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VDMAASS\PGx\PGx-pharmvar-analysis\"/>
    </mc:Choice>
  </mc:AlternateContent>
  <xr:revisionPtr revIDLastSave="0" documentId="13_ncr:1_{4EAFD913-2B33-4CF5-AA8A-64B0662F3EC5}" xr6:coauthVersionLast="47" xr6:coauthVersionMax="47" xr10:uidLastSave="{00000000-0000-0000-0000-000000000000}"/>
  <bookViews>
    <workbookView xWindow="28680" yWindow="-120" windowWidth="29040" windowHeight="15840" xr2:uid="{00000000-000D-0000-FFFF-FFFF00000000}"/>
  </bookViews>
  <sheets>
    <sheet name="PGx Genotypes" sheetId="10" r:id="rId1"/>
    <sheet name="Study References" sheetId="6" r:id="rId2"/>
    <sheet name="Table Information" sheetId="12" r:id="rId3"/>
  </sheets>
  <definedNames>
    <definedName name="_xlnm._FilterDatabase" localSheetId="0" hidden="1">'PGx Genotypes'!$A$2:$DB$335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<sst xmlns="http://schemas.openxmlformats.org/spreadsheetml/2006/main" count="7176" uniqueCount="1369">
  <si>
    <t>Table 1: PGx Genotypes</t>
  </si>
  <si>
    <t>GeT-RM Characterization Study References            (see "Study References" tab)</t>
  </si>
  <si>
    <t>run_accession</t>
  </si>
  <si>
    <t>fastq_ftp</t>
  </si>
  <si>
    <t>submitted_ftp</t>
  </si>
  <si>
    <t>sra_ftp</t>
  </si>
  <si>
    <t>CYP1A1</t>
  </si>
  <si>
    <t>CYP1A1 Ref</t>
  </si>
  <si>
    <t>CYP1A2</t>
  </si>
  <si>
    <t>CYP1A2 Ref</t>
  </si>
  <si>
    <t>CYP2A6</t>
  </si>
  <si>
    <t>CYP2A6 Ref</t>
  </si>
  <si>
    <t>CYP2B6</t>
  </si>
  <si>
    <t>CYP2B6 Ref</t>
  </si>
  <si>
    <r>
      <t xml:space="preserve">CYP2C Cluster </t>
    </r>
    <r>
      <rPr>
        <b/>
        <i/>
        <sz val="12"/>
        <rFont val="Calibri"/>
        <family val="2"/>
        <scheme val="minor"/>
      </rPr>
      <t>NC_000010.10: g.96405502G&gt;A, rs12777823</t>
    </r>
  </si>
  <si>
    <r>
      <t xml:space="preserve">CYP2C Cluster </t>
    </r>
    <r>
      <rPr>
        <b/>
        <i/>
        <sz val="12"/>
        <rFont val="Calibri"/>
        <family val="2"/>
        <scheme val="minor"/>
      </rPr>
      <t>NC_000010.10: g.96405502G&gt;A, rs12777823</t>
    </r>
    <r>
      <rPr>
        <b/>
        <i/>
        <sz val="14"/>
        <rFont val="Calibri"/>
        <family val="2"/>
        <scheme val="minor"/>
      </rPr>
      <t xml:space="preserve">      Ref</t>
    </r>
  </si>
  <si>
    <t>CYP2C8</t>
  </si>
  <si>
    <t>CYP2C8 Ref</t>
  </si>
  <si>
    <t>CYP2C9</t>
  </si>
  <si>
    <t>CYP2C9 Ref</t>
  </si>
  <si>
    <t>CYP2C19</t>
  </si>
  <si>
    <t>CYP2C19 Ref</t>
  </si>
  <si>
    <t>CYP2D6</t>
  </si>
  <si>
    <t>CYP2D6 ref</t>
  </si>
  <si>
    <t>CYP2E1</t>
  </si>
  <si>
    <t>CYP2E1 Ref</t>
  </si>
  <si>
    <t>CYP3A4</t>
  </si>
  <si>
    <t>CYP3A4 Ref</t>
  </si>
  <si>
    <t>CYP3A5</t>
  </si>
  <si>
    <t>CYP3A5 Ref</t>
  </si>
  <si>
    <t>CYP4F2 Ref</t>
  </si>
  <si>
    <t>DPYD Ref</t>
  </si>
  <si>
    <r>
      <t>GGCX</t>
    </r>
    <r>
      <rPr>
        <b/>
        <i/>
        <sz val="12"/>
        <rFont val="Calibri"/>
        <family val="2"/>
        <scheme val="minor"/>
      </rPr>
      <t xml:space="preserve"> NM_000821.6:c.214+597G&gt;A, rs12714145</t>
    </r>
  </si>
  <si>
    <r>
      <t xml:space="preserve">GGCX </t>
    </r>
    <r>
      <rPr>
        <b/>
        <i/>
        <sz val="12"/>
        <rFont val="Calibri"/>
        <family val="2"/>
        <scheme val="minor"/>
      </rPr>
      <t>NM_000821.6:c.2084+45G&gt;C, rs11676382</t>
    </r>
  </si>
  <si>
    <t>GGCX Ref</t>
  </si>
  <si>
    <t>GSTM1</t>
  </si>
  <si>
    <t>GSTM1 Ref</t>
  </si>
  <si>
    <t>GSTP1</t>
  </si>
  <si>
    <t>GSTP1 Ref</t>
  </si>
  <si>
    <t>GSTT1</t>
  </si>
  <si>
    <t>GSTT1 Ref</t>
  </si>
  <si>
    <t>NAT1</t>
  </si>
  <si>
    <t>NAT1 Ref</t>
  </si>
  <si>
    <t>NAT2</t>
  </si>
  <si>
    <t>NAT2 Ref</t>
  </si>
  <si>
    <t>NUDT15</t>
  </si>
  <si>
    <t>NUDT15 Ref</t>
  </si>
  <si>
    <t>SLC15A2</t>
  </si>
  <si>
    <t>SLC15A2 Ref</t>
  </si>
  <si>
    <t>SLC22A2</t>
  </si>
  <si>
    <t>SLC22A2 Ref</t>
  </si>
  <si>
    <t>SLCO1B1</t>
  </si>
  <si>
    <t>SLCO1B1 Ref</t>
  </si>
  <si>
    <t>SLCO2B1</t>
  </si>
  <si>
    <t>SLCO2B1 Ref</t>
  </si>
  <si>
    <t>TPMT</t>
  </si>
  <si>
    <t>TPMT Ref</t>
  </si>
  <si>
    <t>UGT1A1</t>
  </si>
  <si>
    <t>UGT1A1 Ref</t>
  </si>
  <si>
    <t>UGT2B7</t>
  </si>
  <si>
    <t>UGT2B7 Ref</t>
  </si>
  <si>
    <t>UGT2B15</t>
  </si>
  <si>
    <t>UGT2B15 Ref</t>
  </si>
  <si>
    <t>UGT2B17</t>
  </si>
  <si>
    <t>UGT2B17 Ref</t>
  </si>
  <si>
    <r>
      <t xml:space="preserve">VKORC1 </t>
    </r>
    <r>
      <rPr>
        <b/>
        <i/>
        <sz val="12"/>
        <rFont val="Calibri"/>
        <family val="2"/>
        <scheme val="minor"/>
      </rPr>
      <t xml:space="preserve">
NM_024006.5:c.-1639G&gt;A,  
rs9923231 </t>
    </r>
  </si>
  <si>
    <r>
      <t xml:space="preserve">VKORC1 </t>
    </r>
    <r>
      <rPr>
        <b/>
        <i/>
        <sz val="12"/>
        <rFont val="Calibri"/>
        <family val="2"/>
        <scheme val="minor"/>
      </rPr>
      <t xml:space="preserve">
NM_024006.5:c.-1639G&gt;A,  
rs9923231           </t>
    </r>
    <r>
      <rPr>
        <b/>
        <i/>
        <sz val="14"/>
        <rFont val="Calibri"/>
        <family val="2"/>
        <scheme val="minor"/>
      </rPr>
      <t>Ref</t>
    </r>
  </si>
  <si>
    <r>
      <t>VKORC1</t>
    </r>
    <r>
      <rPr>
        <b/>
        <i/>
        <sz val="12"/>
        <rFont val="Calibri"/>
        <family val="2"/>
        <scheme val="minor"/>
      </rPr>
      <t xml:space="preserve">  NM_024006.6:c.106G&gt;A, rs61742245</t>
    </r>
  </si>
  <si>
    <r>
      <t>VKORC1</t>
    </r>
    <r>
      <rPr>
        <b/>
        <i/>
        <sz val="12"/>
        <rFont val="Calibri"/>
        <family val="2"/>
        <scheme val="minor"/>
      </rPr>
      <t xml:space="preserve">  NM_024006.6:c.106G&gt;A, rs61742245</t>
    </r>
    <r>
      <rPr>
        <b/>
        <i/>
        <sz val="14"/>
        <rFont val="Calibri"/>
        <family val="2"/>
        <scheme val="minor"/>
      </rPr>
      <t xml:space="preserve"> Ref</t>
    </r>
  </si>
  <si>
    <r>
      <t>VKORC1</t>
    </r>
    <r>
      <rPr>
        <b/>
        <i/>
        <sz val="12"/>
        <rFont val="Calibri"/>
        <family val="2"/>
        <scheme val="minor"/>
      </rPr>
      <t xml:space="preserve"> NM_024006.6:c.196G&gt;A, rs72547529</t>
    </r>
  </si>
  <si>
    <r>
      <t>VKORC1</t>
    </r>
    <r>
      <rPr>
        <b/>
        <i/>
        <sz val="12"/>
        <rFont val="Calibri"/>
        <family val="2"/>
        <scheme val="minor"/>
      </rPr>
      <t xml:space="preserve"> NM_024006.6:c.196G&gt;A, rs72547529</t>
    </r>
    <r>
      <rPr>
        <b/>
        <i/>
        <sz val="14"/>
        <rFont val="Calibri"/>
        <family val="2"/>
        <scheme val="minor"/>
      </rPr>
      <t xml:space="preserve"> Ref</t>
    </r>
  </si>
  <si>
    <t>HLA-A</t>
  </si>
  <si>
    <t>HLA-A Ref</t>
  </si>
  <si>
    <t>HLA-B</t>
  </si>
  <si>
    <t>HLA-B Ref</t>
  </si>
  <si>
    <t>HLA-C</t>
  </si>
  <si>
    <t>HLA-C Ref</t>
  </si>
  <si>
    <t>HLA-DRB1</t>
  </si>
  <si>
    <t>HLA-DRB1 Ref</t>
  </si>
  <si>
    <t>HLA-DRB3</t>
  </si>
  <si>
    <t>HLA-DRB3 Ref</t>
  </si>
  <si>
    <t>HLA-DRB4</t>
  </si>
  <si>
    <t>HLA-DRB4 Ref</t>
  </si>
  <si>
    <t>HLA-DRB5</t>
  </si>
  <si>
    <t>HLA-DRB5 Ref</t>
  </si>
  <si>
    <t>HLA-DQA1</t>
  </si>
  <si>
    <t>HLA-DQA1 Ref</t>
  </si>
  <si>
    <t>HLA-DQB1</t>
  </si>
  <si>
    <t>HLA-DQB1 Ref</t>
  </si>
  <si>
    <t>HLA-DPA1</t>
  </si>
  <si>
    <t>HLA-DPA1 Ref</t>
  </si>
  <si>
    <t>HLA-DPB1</t>
  </si>
  <si>
    <t>HLA-DPB1 Ref</t>
  </si>
  <si>
    <t>HG00111</t>
  </si>
  <si>
    <t>*3/*3</t>
  </si>
  <si>
    <t>HG00122</t>
  </si>
  <si>
    <t>*1/*10</t>
  </si>
  <si>
    <t>HG00133</t>
  </si>
  <si>
    <t>*1/*2</t>
  </si>
  <si>
    <t>HG00139</t>
  </si>
  <si>
    <t>*1/*38</t>
  </si>
  <si>
    <t>HG00156</t>
  </si>
  <si>
    <t>*5/*5</t>
  </si>
  <si>
    <t>2,3,4,6,7</t>
  </si>
  <si>
    <t>HG00276</t>
  </si>
  <si>
    <t>http://www.ebi.ac.uk/ena/data/view/ERR1955323</t>
  </si>
  <si>
    <t>ERR1955323</t>
  </si>
  <si>
    <t>ftp.sra.ebi.ac.uk/vol1/fastq/ERR195/003/ERR1955323/ERR1955323.fastq.gz;ftp.sra.ebi.ac.uk/vol1/fastq/ERR195/003/ERR1955323/ERR1955323_1.fastq.gz;ftp.sra.ebi.ac.uk/vol1/fastq/ERR195/003/ERR1955323/ERR1955323_2.fastq.gz</t>
  </si>
  <si>
    <t>ftp.sra.ebi.ac.uk/vol1/ERA904/ERA904567/bam/HG00276.bam;ftp.sra.ebi.ac.uk/vol1/ERA904/ERA904567/bam/HG00276.bam.bai</t>
  </si>
  <si>
    <t>ftp.sra.ebi.ac.uk/vol1/err/ERR195/003/ERR1955323</t>
  </si>
  <si>
    <t>*1/*1</t>
  </si>
  <si>
    <t>*1A/*1F</t>
  </si>
  <si>
    <t xml:space="preserve"> *2/(*4)</t>
  </si>
  <si>
    <t>*1/*3</t>
  </si>
  <si>
    <t>2 ,4</t>
  </si>
  <si>
    <t>2, 4</t>
  </si>
  <si>
    <t>*4/*5</t>
  </si>
  <si>
    <t>2, 3</t>
  </si>
  <si>
    <t>2,7</t>
  </si>
  <si>
    <t>DEL/DEL</t>
  </si>
  <si>
    <t>*A/*B</t>
  </si>
  <si>
    <t>(*A/*A)</t>
  </si>
  <si>
    <t>*4/*4</t>
  </si>
  <si>
    <t>*5/*6</t>
  </si>
  <si>
    <t>*1/(*2)</t>
  </si>
  <si>
    <t>*1/*15</t>
  </si>
  <si>
    <t>WT/WT</t>
  </si>
  <si>
    <t xml:space="preserve">*1/*16    </t>
  </si>
  <si>
    <t>*60/*28</t>
  </si>
  <si>
    <t>*1/*5</t>
  </si>
  <si>
    <t>*2/*2</t>
  </si>
  <si>
    <t>GA</t>
  </si>
  <si>
    <t>HG00277</t>
  </si>
  <si>
    <t>*1/*6</t>
  </si>
  <si>
    <t>HG00304</t>
  </si>
  <si>
    <t>*3A/*16</t>
  </si>
  <si>
    <t>HG00334</t>
  </si>
  <si>
    <t>*1/*7</t>
  </si>
  <si>
    <t>HG00337</t>
  </si>
  <si>
    <t>*2x2/*22</t>
  </si>
  <si>
    <t>HG00368</t>
  </si>
  <si>
    <t>*1/*8</t>
  </si>
  <si>
    <t>HG00373</t>
  </si>
  <si>
    <t>HG00421</t>
  </si>
  <si>
    <t>*2/*10x2</t>
  </si>
  <si>
    <t>HG00423</t>
  </si>
  <si>
    <t>*10/*10x2</t>
  </si>
  <si>
    <t>2,3,4,7</t>
  </si>
  <si>
    <t>HG00436</t>
  </si>
  <si>
    <t>http://www.ebi.ac.uk/ena/data/view/ERR1955324</t>
  </si>
  <si>
    <t>ERR1955324</t>
  </si>
  <si>
    <t>ftp.sra.ebi.ac.uk/vol1/fastq/ERR195/004/ERR1955324/ERR1955324.fastq.gz;ftp.sra.ebi.ac.uk/vol1/fastq/ERR195/004/ERR1955324/ERR1955324_1.fastq.gz;ftp.sra.ebi.ac.uk/vol1/fastq/ERR195/004/ERR1955324/ERR1955324_2.fastq.gz</t>
  </si>
  <si>
    <t>ftp.sra.ebi.ac.uk/vol1/ERA904/ERA904567/bam/HG00436.bam;ftp.sra.ebi.ac.uk/vol1/ERA904/ERA904567/bam/HG00436.bam.bai</t>
  </si>
  <si>
    <t>ftp.sra.ebi.ac.uk/vol1/err/ERR195/004/ERR1955324</t>
  </si>
  <si>
    <t>*9/*9</t>
  </si>
  <si>
    <t>2,4</t>
  </si>
  <si>
    <t xml:space="preserve">*2x2/*71 </t>
  </si>
  <si>
    <t>(*7/*7)</t>
  </si>
  <si>
    <t xml:space="preserve"> (*2)/*3</t>
  </si>
  <si>
    <t>*7/*7</t>
  </si>
  <si>
    <t>*1B/*1B</t>
  </si>
  <si>
    <t>WT/(S464F)</t>
  </si>
  <si>
    <t>*27/(*28 + *60)</t>
  </si>
  <si>
    <t>*2/*5</t>
  </si>
  <si>
    <t>HG00437</t>
  </si>
  <si>
    <t>HG00452</t>
  </si>
  <si>
    <t>*1/*18</t>
  </si>
  <si>
    <t>HG00463</t>
  </si>
  <si>
    <t>*36+*10/*36+*10</t>
  </si>
  <si>
    <t>HG00524</t>
  </si>
  <si>
    <t>HG00525</t>
  </si>
  <si>
    <t>*1/*4</t>
  </si>
  <si>
    <t>2,3,4,6</t>
  </si>
  <si>
    <t>HG00589</t>
  </si>
  <si>
    <t>http://www.ebi.ac.uk/ena/data/view/ERR1955325</t>
  </si>
  <si>
    <t>ERR1955325</t>
  </si>
  <si>
    <t>ftp.sra.ebi.ac.uk/vol1/fastq/ERR195/005/ERR1955325/ERR1955325.fastq.gz;ftp.sra.ebi.ac.uk/vol1/fastq/ERR195/005/ERR1955325/ERR1955325_1.fastq.gz;ftp.sra.ebi.ac.uk/vol1/fastq/ERR195/005/ERR1955325/ERR1955325_2.fastq.gz</t>
  </si>
  <si>
    <t>ftp.sra.ebi.ac.uk/vol1/ERA904/ERA904567/bam/HG00589.bam;ftp.sra.ebi.ac.uk/vol1/ERA904/ERA904567/bam/HG00589.bam.bai</t>
  </si>
  <si>
    <t>ftp.sra.ebi.ac.uk/vol1/err/ERR195/005/ERR1955325</t>
  </si>
  <si>
    <t>*1A/*1L or *1C/*1F</t>
  </si>
  <si>
    <t xml:space="preserve">*1/*21   </t>
  </si>
  <si>
    <t xml:space="preserve"> (*5 )/*7</t>
  </si>
  <si>
    <t>*A/*A</t>
  </si>
  <si>
    <t>*4/(*13)</t>
  </si>
  <si>
    <t>*1/*3C</t>
  </si>
  <si>
    <t>2,6</t>
  </si>
  <si>
    <t>*1/(*7)</t>
  </si>
  <si>
    <t>AA</t>
  </si>
  <si>
    <t>HG00599</t>
  </si>
  <si>
    <t>HG00704</t>
  </si>
  <si>
    <t>HG00734</t>
  </si>
  <si>
    <t>*10/*22</t>
  </si>
  <si>
    <t>HG01083</t>
  </si>
  <si>
    <t>3,6</t>
  </si>
  <si>
    <t>HG01086</t>
  </si>
  <si>
    <t>*1/*31</t>
  </si>
  <si>
    <t>*2/*9</t>
  </si>
  <si>
    <t>HG01094</t>
  </si>
  <si>
    <t>HG01108</t>
  </si>
  <si>
    <t>*2/*106</t>
  </si>
  <si>
    <t>2,3,4</t>
  </si>
  <si>
    <t>HG01190</t>
  </si>
  <si>
    <t>http://www.ebi.ac.uk/ena/data/view/ERR1955326</t>
  </si>
  <si>
    <t>ERR1955326</t>
  </si>
  <si>
    <t>ftp.sra.ebi.ac.uk/vol1/fastq/ERR195/006/ERR1955326/ERR1955326.fastq.gz;ftp.sra.ebi.ac.uk/vol1/fastq/ERR195/006/ERR1955326/ERR1955326_1.fastq.gz;ftp.sra.ebi.ac.uk/vol1/fastq/ERR195/006/ERR1955326/ERR1955326_2.fastq.gz</t>
  </si>
  <si>
    <t>ftp.sra.ebi.ac.uk/vol1/ERA904/ERA904567/bam/HG01190.bam;ftp.sra.ebi.ac.uk/vol1/ERA904/ERA904567/bam/HG01190.bam.bai</t>
  </si>
  <si>
    <t>ftp.sra.ebi.ac.uk/vol1/err/ERR195/006/ERR1955326</t>
  </si>
  <si>
    <t>*1A/*1A</t>
  </si>
  <si>
    <t>*1(*5)/*1(*27)</t>
  </si>
  <si>
    <t xml:space="preserve">*2/*61 </t>
  </si>
  <si>
    <t xml:space="preserve">*68+*4/*5   </t>
  </si>
  <si>
    <t>*1/*1B</t>
  </si>
  <si>
    <t>*1/*9</t>
  </si>
  <si>
    <t>(*37)/*60</t>
  </si>
  <si>
    <t>(*4)/*5</t>
  </si>
  <si>
    <t>GG</t>
  </si>
  <si>
    <t>HG01269</t>
  </si>
  <si>
    <t xml:space="preserve">*1/*37 or *3/*22 </t>
  </si>
  <si>
    <t>HG01275</t>
  </si>
  <si>
    <t>*1/*20</t>
  </si>
  <si>
    <t>HG01359</t>
  </si>
  <si>
    <t>HG01456</t>
  </si>
  <si>
    <t>G/G</t>
  </si>
  <si>
    <t>G/A</t>
  </si>
  <si>
    <t>HG01465</t>
  </si>
  <si>
    <t>HG01474</t>
  </si>
  <si>
    <t>*1/*40</t>
  </si>
  <si>
    <t>HG01680</t>
  </si>
  <si>
    <t>*28/*59</t>
  </si>
  <si>
    <t>HG01697</t>
  </si>
  <si>
    <t>*17/*17</t>
  </si>
  <si>
    <t>G/T</t>
  </si>
  <si>
    <t>HG01809</t>
  </si>
  <si>
    <t>A/A</t>
  </si>
  <si>
    <t>*1/*13</t>
  </si>
  <si>
    <t>HG01816</t>
  </si>
  <si>
    <t>HG01865</t>
  </si>
  <si>
    <t>HG02029</t>
  </si>
  <si>
    <t>*1/*28</t>
  </si>
  <si>
    <t>HG02054</t>
  </si>
  <si>
    <t>*1/*23</t>
  </si>
  <si>
    <t>HG02087</t>
  </si>
  <si>
    <t>A/G</t>
  </si>
  <si>
    <t>HG02134</t>
  </si>
  <si>
    <t>HG02146</t>
  </si>
  <si>
    <t>HG02373</t>
  </si>
  <si>
    <t>*14/*36+*10</t>
  </si>
  <si>
    <t>HG02496</t>
  </si>
  <si>
    <t>*1/*24</t>
  </si>
  <si>
    <t>HG02852</t>
  </si>
  <si>
    <t>*1/*11</t>
  </si>
  <si>
    <t>*2/*35</t>
  </si>
  <si>
    <t>HG02861</t>
  </si>
  <si>
    <t>HG02952</t>
  </si>
  <si>
    <t>HG03159</t>
  </si>
  <si>
    <t>*1/*12</t>
  </si>
  <si>
    <t>HG03225</t>
  </si>
  <si>
    <t>*5/*56</t>
  </si>
  <si>
    <t>HG03246</t>
  </si>
  <si>
    <t>*5/*43</t>
  </si>
  <si>
    <t>HG03259</t>
  </si>
  <si>
    <t>*5/*106</t>
  </si>
  <si>
    <t>HG03370</t>
  </si>
  <si>
    <t>HG03521</t>
  </si>
  <si>
    <t>*1/*46</t>
  </si>
  <si>
    <t>HG03619</t>
  </si>
  <si>
    <t>*2/*113</t>
  </si>
  <si>
    <t>HG03643</t>
  </si>
  <si>
    <t>*2/*7</t>
  </si>
  <si>
    <t>HG03703</t>
  </si>
  <si>
    <t>*1/*99</t>
  </si>
  <si>
    <t>HG03780</t>
  </si>
  <si>
    <t>*1/*112</t>
  </si>
  <si>
    <t>HG03781</t>
  </si>
  <si>
    <t>*2/*99</t>
  </si>
  <si>
    <t>HG03882</t>
  </si>
  <si>
    <t>HG03885</t>
  </si>
  <si>
    <t>*1/*19</t>
  </si>
  <si>
    <t>HG04206</t>
  </si>
  <si>
    <t>1,8</t>
  </si>
  <si>
    <t>NA02016</t>
  </si>
  <si>
    <t>*2XN/*17</t>
  </si>
  <si>
    <t>*02:01:01</t>
  </si>
  <si>
    <t>*30:02:01</t>
  </si>
  <si>
    <t>*53:01:01</t>
  </si>
  <si>
    <t>*58:01:01</t>
  </si>
  <si>
    <t>*04:01:01</t>
  </si>
  <si>
    <t>*07:18</t>
  </si>
  <si>
    <t>*08:04:01</t>
  </si>
  <si>
    <t>*14:54:01</t>
  </si>
  <si>
    <t>*02:02:01</t>
  </si>
  <si>
    <t>*01:05:01</t>
  </si>
  <si>
    <t>*04:01:02</t>
  </si>
  <si>
    <t>*04:02:01</t>
  </si>
  <si>
    <t>*05:01:01</t>
  </si>
  <si>
    <t>*01:03:01</t>
  </si>
  <si>
    <t>*02:01:02</t>
  </si>
  <si>
    <t>*03:01:01</t>
  </si>
  <si>
    <t>NA06989</t>
  </si>
  <si>
    <t>NA06991</t>
  </si>
  <si>
    <t>http://www.ebi.ac.uk/ena/data/view/ERR1955327</t>
  </si>
  <si>
    <t>ERR1955327</t>
  </si>
  <si>
    <t>ftp.sra.ebi.ac.uk/vol1/fastq/ERR195/007/ERR1955327/ERR1955327.fastq.gz;ftp.sra.ebi.ac.uk/vol1/fastq/ERR195/007/ERR1955327/ERR1955327_1.fastq.gz;ftp.sra.ebi.ac.uk/vol1/fastq/ERR195/007/ERR1955327/ERR1955327_2.fastq.gz</t>
  </si>
  <si>
    <t>ftp.sra.ebi.ac.uk/vol1/ERA904/ERA904567/bam/NA06991.bam;ftp.sra.ebi.ac.uk/vol1/ERA904/ERA904567/bam/NA06991.bam.bai</t>
  </si>
  <si>
    <t>ftp.sra.ebi.ac.uk/vol1/err/ERR195/007/ERR1955327</t>
  </si>
  <si>
    <t>*1F/*1F</t>
  </si>
  <si>
    <t>2,3</t>
  </si>
  <si>
    <t>*1/(*4)</t>
  </si>
  <si>
    <t>*B/*B</t>
  </si>
  <si>
    <t>(*A/0)</t>
  </si>
  <si>
    <t>*4/*11</t>
  </si>
  <si>
    <t>*4/*5 or *5/*6</t>
  </si>
  <si>
    <t>*15/*15</t>
  </si>
  <si>
    <t>*60/*60</t>
  </si>
  <si>
    <t>2,4,7</t>
  </si>
  <si>
    <t>NA06993</t>
  </si>
  <si>
    <t>*2(*35)/*4</t>
  </si>
  <si>
    <t>*1/*22</t>
  </si>
  <si>
    <t>NA07000</t>
  </si>
  <si>
    <t>http://www.ebi.ac.uk/ena/data/view/ERR1955328</t>
  </si>
  <si>
    <t>ERR1955328</t>
  </si>
  <si>
    <t>ftp.sra.ebi.ac.uk/vol1/fastq/ERR195/008/ERR1955328/ERR1955328.fastq.gz;ftp.sra.ebi.ac.uk/vol1/fastq/ERR195/008/ERR1955328/ERR1955328_1.fastq.gz;ftp.sra.ebi.ac.uk/vol1/fastq/ERR195/008/ERR1955328/ERR1955328_2.fastq.gz</t>
  </si>
  <si>
    <t>ftp.sra.ebi.ac.uk/vol1/ERA904/ERA904567/bam/NA07000.bam;ftp.sra.ebi.ac.uk/vol1/ERA904/ERA904567/bam/NA07000.bam.bai</t>
  </si>
  <si>
    <t>ftp.sra.ebi.ac.uk/vol1/err/ERR195/008/ERR1955328</t>
  </si>
  <si>
    <t xml:space="preserve"> </t>
  </si>
  <si>
    <t>*1/*17</t>
  </si>
  <si>
    <t>*2 (*35)/*9</t>
  </si>
  <si>
    <t>NA07019</t>
  </si>
  <si>
    <t>http://www.ebi.ac.uk/ena/data/view/ERR1955329</t>
  </si>
  <si>
    <t>ERR1955329</t>
  </si>
  <si>
    <t>ftp.sra.ebi.ac.uk/vol1/fastq/ERR195/009/ERR1955329/ERR1955329.fastq.gz;ftp.sra.ebi.ac.uk/vol1/fastq/ERR195/009/ERR1955329/ERR1955329_1.fastq.gz;ftp.sra.ebi.ac.uk/vol1/fastq/ERR195/009/ERR1955329/ERR1955329_2.fastq.gz</t>
  </si>
  <si>
    <t>ftp.sra.ebi.ac.uk/vol1/ERA904/ERA904567/bam/NA07019.bam;ftp.sra.ebi.ac.uk/vol1/ERA904/ERA904567/bam/NA07019.bam.bai</t>
  </si>
  <si>
    <t>ftp.sra.ebi.ac.uk/vol1/err/ERR195/009/ERR1955329</t>
  </si>
  <si>
    <t>*1(*5) or *1(*22)</t>
  </si>
  <si>
    <t>*6/*6</t>
  </si>
  <si>
    <t>*1/*14</t>
  </si>
  <si>
    <t>*1/*60</t>
  </si>
  <si>
    <t>NA07029</t>
  </si>
  <si>
    <t>http://www.ebi.ac.uk/ena/data/view/ERR1955330</t>
  </si>
  <si>
    <t>ERR1955330</t>
  </si>
  <si>
    <t>ftp.sra.ebi.ac.uk/vol1/fastq/ERR195/000/ERR1955330/ERR1955330.fastq.gz;ftp.sra.ebi.ac.uk/vol1/fastq/ERR195/000/ERR1955330/ERR1955330_1.fastq.gz;ftp.sra.ebi.ac.uk/vol1/fastq/ERR195/000/ERR1955330/ERR1955330_2.fastq.gz</t>
  </si>
  <si>
    <t>ftp.sra.ebi.ac.uk/vol1/ERA904/ERA904567/bam/NA07029.bam;ftp.sra.ebi.ac.uk/vol1/ERA904/ERA904567/bam/NA07029.bam.bai</t>
  </si>
  <si>
    <t>ftp.sra.ebi.ac.uk/vol1/err/ERR195/000/ERR1955330</t>
  </si>
  <si>
    <t xml:space="preserve"> *6/(*27)</t>
  </si>
  <si>
    <t>*8/*17</t>
  </si>
  <si>
    <t>*1/*35</t>
  </si>
  <si>
    <t>NA07048</t>
  </si>
  <si>
    <t xml:space="preserve">*1/*18 </t>
  </si>
  <si>
    <t>NA07055</t>
  </si>
  <si>
    <t>http://www.ebi.ac.uk/ena/data/view/ERR1955331</t>
  </si>
  <si>
    <t>ERR1955331</t>
  </si>
  <si>
    <t>ftp.sra.ebi.ac.uk/vol1/fastq/ERR195/001/ERR1955331/ERR1955331.fastq.gz;ftp.sra.ebi.ac.uk/vol1/fastq/ERR195/001/ERR1955331/ERR1955331_1.fastq.gz;ftp.sra.ebi.ac.uk/vol1/fastq/ERR195/001/ERR1955331/ERR1955331_2.fastq.gz</t>
  </si>
  <si>
    <t>ftp.sra.ebi.ac.uk/vol1/ERA904/ERA904567/bam/NA07055.bam;ftp.sra.ebi.ac.uk/vol1/ERA904/ERA904567/bam/NA07055.bam.bai</t>
  </si>
  <si>
    <t>ftp.sra.ebi.ac.uk/vol1/err/ERR195/001/ERR1955331</t>
  </si>
  <si>
    <t>*4/*17</t>
  </si>
  <si>
    <t>(*3/*3)</t>
  </si>
  <si>
    <t>NA07056</t>
  </si>
  <si>
    <t>http://www.ebi.ac.uk/ena/data/view/ERR1955332</t>
  </si>
  <si>
    <t>ERR1955332</t>
  </si>
  <si>
    <t>ftp.sra.ebi.ac.uk/vol1/fastq/ERR195/002/ERR1955332/ERR1955332.fastq.gz;ftp.sra.ebi.ac.uk/vol1/fastq/ERR195/002/ERR1955332/ERR1955332_1.fastq.gz;ftp.sra.ebi.ac.uk/vol1/fastq/ERR195/002/ERR1955332/ERR1955332_2.fastq.gz</t>
  </si>
  <si>
    <t>ftp.sra.ebi.ac.uk/vol1/ERA904/ERA904567/bam/NA07056.bam;ftp.sra.ebi.ac.uk/vol1/ERA904/ERA904567/bam/NA07056.bam.bai</t>
  </si>
  <si>
    <t>ftp.sra.ebi.ac.uk/vol1/err/ERR195/002/ERR1955332</t>
  </si>
  <si>
    <t xml:space="preserve"> *6/(*22)</t>
  </si>
  <si>
    <t>*2/*4</t>
  </si>
  <si>
    <t>(*2/*2)</t>
  </si>
  <si>
    <t>NA07348</t>
  </si>
  <si>
    <t>http://www.ebi.ac.uk/ena/data/view/ERR1955333</t>
  </si>
  <si>
    <t>ERR1955333</t>
  </si>
  <si>
    <t>ftp.sra.ebi.ac.uk/vol1/fastq/ERR195/003/ERR1955333/ERR1955333.fastq.gz;ftp.sra.ebi.ac.uk/vol1/fastq/ERR195/003/ERR1955333/ERR1955333_1.fastq.gz;ftp.sra.ebi.ac.uk/vol1/fastq/ERR195/003/ERR1955333/ERR1955333_2.fastq.gz</t>
  </si>
  <si>
    <t>ftp.sra.ebi.ac.uk/vol1/ERA904/ERA904567/bam/NA07348.bam;ftp.sra.ebi.ac.uk/vol1/ERA904/ERA904567/bam/NA07348.bam.bai</t>
  </si>
  <si>
    <t>ftp.sra.ebi.ac.uk/vol1/err/ERR195/003/ERR1955333</t>
  </si>
  <si>
    <t>*2/*17</t>
  </si>
  <si>
    <t>NA07357</t>
  </si>
  <si>
    <t>http://www.ebi.ac.uk/ena/data/view/ERR1955334</t>
  </si>
  <si>
    <t>ERR1955334</t>
  </si>
  <si>
    <t>ftp.sra.ebi.ac.uk/vol1/fastq/ERR195/004/ERR1955334/ERR1955334.fastq.gz;ftp.sra.ebi.ac.uk/vol1/fastq/ERR195/004/ERR1955334/ERR1955334_1.fastq.gz;ftp.sra.ebi.ac.uk/vol1/fastq/ERR195/004/ERR1955334/ERR1955334_2.fastq.gz</t>
  </si>
  <si>
    <t>ftp.sra.ebi.ac.uk/vol1/ERA904/ERA904567/bam/NA07357.bam;ftp.sra.ebi.ac.uk/vol1/ERA904/ERA904567/bam/NA07357.bam.bai</t>
  </si>
  <si>
    <t>ftp.sra.ebi.ac.uk/vol1/err/ERR195/004/ERR1955334</t>
  </si>
  <si>
    <t>(*7)/*7</t>
  </si>
  <si>
    <t>*60/(*28 + *60)</t>
  </si>
  <si>
    <t>1,2,3,4,7,8</t>
  </si>
  <si>
    <t>NA07439</t>
  </si>
  <si>
    <t>*1F/*1L</t>
  </si>
  <si>
    <t xml:space="preserve">*1/*9 </t>
  </si>
  <si>
    <t xml:space="preserve">*2/*10 </t>
  </si>
  <si>
    <t xml:space="preserve">*4x2/*41 </t>
  </si>
  <si>
    <t>*4/*6</t>
  </si>
  <si>
    <t>*1b/*14</t>
  </si>
  <si>
    <t xml:space="preserve">*60/(*28 + *60) </t>
  </si>
  <si>
    <t>1,2</t>
  </si>
  <si>
    <t>*29:02:01</t>
  </si>
  <si>
    <t>*68:02:01</t>
  </si>
  <si>
    <t>*42:02:01</t>
  </si>
  <si>
    <t>*17:01:01</t>
  </si>
  <si>
    <t>*04:03:01</t>
  </si>
  <si>
    <t>*15:03:01</t>
  </si>
  <si>
    <t>*01:01:01</t>
  </si>
  <si>
    <t>*01:02:01</t>
  </si>
  <si>
    <t>*03:02:01</t>
  </si>
  <si>
    <t>*06:02:01</t>
  </si>
  <si>
    <t>*02:02:02</t>
  </si>
  <si>
    <t>*03:01</t>
  </si>
  <si>
    <t>*105:01:01</t>
  </si>
  <si>
    <t>NA09301</t>
  </si>
  <si>
    <t>*1/*1 (*1/*17)</t>
  </si>
  <si>
    <t>duplication</t>
  </si>
  <si>
    <t>*28/*28</t>
  </si>
  <si>
    <t>*23:01:01</t>
  </si>
  <si>
    <t>*30:01:01</t>
  </si>
  <si>
    <t>*13:02:01</t>
  </si>
  <si>
    <t>*49:01:01</t>
  </si>
  <si>
    <t>*07:01:01</t>
  </si>
  <si>
    <t>*11:04:01</t>
  </si>
  <si>
    <t>*05:05:01</t>
  </si>
  <si>
    <t>NA10005</t>
  </si>
  <si>
    <t>*1/*1 (*1/*9)</t>
  </si>
  <si>
    <t>*17/*29</t>
  </si>
  <si>
    <t>*33:03:01</t>
  </si>
  <si>
    <t>*44:02:01</t>
  </si>
  <si>
    <t>*02:10:01</t>
  </si>
  <si>
    <t>*03:03:01</t>
  </si>
  <si>
    <t>*03:NEW-2</t>
  </si>
  <si>
    <t>*350:01</t>
  </si>
  <si>
    <t>NA10831</t>
  </si>
  <si>
    <t>http://www.ebi.ac.uk/ena/data/view/ERR1955335</t>
  </si>
  <si>
    <t>ERR1955335</t>
  </si>
  <si>
    <t>ftp.sra.ebi.ac.uk/vol1/fastq/ERR195/005/ERR1955335/ERR1955335.fastq.gz;ftp.sra.ebi.ac.uk/vol1/fastq/ERR195/005/ERR1955335/ERR1955335_1.fastq.gz;ftp.sra.ebi.ac.uk/vol1/fastq/ERR195/005/ERR1955335/ERR1955335_2.fastq.gz</t>
  </si>
  <si>
    <t>ftp.sra.ebi.ac.uk/vol1/ERA904/ERA904567/bam/NA10831.bam;ftp.sra.ebi.ac.uk/vol1/ERA904/ERA904567/bam/NA10831.bam.bai</t>
  </si>
  <si>
    <t>ftp.sra.ebi.ac.uk/vol1/err/ERR195/005/ERR1955335</t>
  </si>
  <si>
    <t>(*28 + *60)/(*28 + *60)</t>
  </si>
  <si>
    <t>NA10838</t>
  </si>
  <si>
    <t>NA10846</t>
  </si>
  <si>
    <t>NA10847</t>
  </si>
  <si>
    <t>http://www.ebi.ac.uk/ena/data/view/ERR1955336</t>
  </si>
  <si>
    <t>ERR1955336</t>
  </si>
  <si>
    <t>ftp.sra.ebi.ac.uk/vol1/fastq/ERR195/006/ERR1955336/ERR1955336.fastq.gz;ftp.sra.ebi.ac.uk/vol1/fastq/ERR195/006/ERR1955336/ERR1955336_1.fastq.gz;ftp.sra.ebi.ac.uk/vol1/fastq/ERR195/006/ERR1955336/ERR1955336_2.fastq.gz</t>
  </si>
  <si>
    <t>ftp.sra.ebi.ac.uk/vol1/ERA904/ERA904567/bam/NA10847.bam;ftp.sra.ebi.ac.uk/vol1/ERA904/ERA904567/bam/NA10847.bam.bai</t>
  </si>
  <si>
    <t>ftp.sra.ebi.ac.uk/vol1/err/ERR195/006/ERR1955336</t>
  </si>
  <si>
    <t>*1/*41</t>
  </si>
  <si>
    <t>(*B/0)</t>
  </si>
  <si>
    <t>*5/*15</t>
  </si>
  <si>
    <t>NA10851</t>
  </si>
  <si>
    <t>http://www.ebi.ac.uk/ena/data/view/ERR1955337</t>
  </si>
  <si>
    <t>ERR1955337</t>
  </si>
  <si>
    <t>ftp.sra.ebi.ac.uk/vol1/fastq/ERR195/007/ERR1955337/ERR1955337.fastq.gz;ftp.sra.ebi.ac.uk/vol1/fastq/ERR195/007/ERR1955337/ERR1955337_1.fastq.gz;ftp.sra.ebi.ac.uk/vol1/fastq/ERR195/007/ERR1955337/ERR1955337_2.fastq.gz</t>
  </si>
  <si>
    <t>ftp.sra.ebi.ac.uk/vol1/ERA904/ERA904567/bam/NA10851.bam;ftp.sra.ebi.ac.uk/vol1/ERA904/ERA904567/bam/NA10851.bam.bai</t>
  </si>
  <si>
    <t>ftp.sra.ebi.ac.uk/vol1/err/ERR195/007/ERR1955337</t>
  </si>
  <si>
    <t>*1/*1 (*27)</t>
  </si>
  <si>
    <t>*A/*C;*B/*D</t>
  </si>
  <si>
    <t>2,3,4,5</t>
  </si>
  <si>
    <t>NA10854</t>
  </si>
  <si>
    <t>http://www.ebi.ac.uk/ena/data/view/ERR1955338</t>
  </si>
  <si>
    <t>ERR1955338</t>
  </si>
  <si>
    <t>ftp.sra.ebi.ac.uk/vol1/fastq/ERR195/008/ERR1955338/ERR1955338.fastq.gz;ftp.sra.ebi.ac.uk/vol1/fastq/ERR195/008/ERR1955338/ERR1955338_1.fastq.gz;ftp.sra.ebi.ac.uk/vol1/fastq/ERR195/008/ERR1955338/ERR1955338_2.fastq.gz</t>
  </si>
  <si>
    <t>ftp.sra.ebi.ac.uk/vol1/ERA904/ERA904567/bam/NA10854.bam;ftp.sra.ebi.ac.uk/vol1/ERA904/ERA904567/bam/NA10854.bam.bai</t>
  </si>
  <si>
    <t>ftp.sra.ebi.ac.uk/vol1/err/ERR195/008/ERR1955338</t>
  </si>
  <si>
    <t>T/T</t>
  </si>
  <si>
    <t>C/C</t>
  </si>
  <si>
    <t>NA10855</t>
  </si>
  <si>
    <t xml:space="preserve">*2/*3 </t>
  </si>
  <si>
    <t xml:space="preserve">*1/(*68)+*4  </t>
  </si>
  <si>
    <t xml:space="preserve">*1/*32 </t>
  </si>
  <si>
    <t>NA10856</t>
  </si>
  <si>
    <t>NA10859</t>
  </si>
  <si>
    <t>NA10860</t>
  </si>
  <si>
    <t>*1/*4N+*4</t>
  </si>
  <si>
    <t>NA10865</t>
  </si>
  <si>
    <t xml:space="preserve"> *1/(*2;*10)</t>
  </si>
  <si>
    <t>NA11832</t>
  </si>
  <si>
    <t>http://www.ebi.ac.uk/ena/data/view/ERR1955339</t>
  </si>
  <si>
    <t>ERR1955339</t>
  </si>
  <si>
    <t>ftp.sra.ebi.ac.uk/vol1/fastq/ERR195/009/ERR1955339/ERR1955339.fastq.gz;ftp.sra.ebi.ac.uk/vol1/fastq/ERR195/009/ERR1955339/ERR1955339_1.fastq.gz;ftp.sra.ebi.ac.uk/vol1/fastq/ERR195/009/ERR1955339/ERR1955339_2.fastq.gz</t>
  </si>
  <si>
    <t>ftp.sra.ebi.ac.uk/vol1/ERA904/ERA904567/bam/NA11832.bam;ftp.sra.ebi.ac.uk/vol1/ERA904/ERA904567/bam/NA11832.bam.bai</t>
  </si>
  <si>
    <t>ftp.sra.ebi.ac.uk/vol1/err/ERR195/009/ERR1955339</t>
  </si>
  <si>
    <t xml:space="preserve">*1/*3    </t>
  </si>
  <si>
    <t xml:space="preserve">*1/(*68)+*4   </t>
  </si>
  <si>
    <t>*5/(*12)</t>
  </si>
  <si>
    <t>*3/(*3)</t>
  </si>
  <si>
    <t>(*28 + *60)/*60</t>
  </si>
  <si>
    <t>NA11839</t>
  </si>
  <si>
    <t>http://www.ebi.ac.uk/ena/data/view/ERR1955340</t>
  </si>
  <si>
    <t>ERR1955340</t>
  </si>
  <si>
    <t>ftp.sra.ebi.ac.uk/vol1/fastq/ERR195/000/ERR1955340/ERR1955340.fastq.gz;ftp.sra.ebi.ac.uk/vol1/fastq/ERR195/000/ERR1955340/ERR1955340_1.fastq.gz;ftp.sra.ebi.ac.uk/vol1/fastq/ERR195/000/ERR1955340/ERR1955340_2.fastq.gz</t>
  </si>
  <si>
    <t>ftp.sra.ebi.ac.uk/vol1/ERA904/ERA904567/bam/NA11839.bam;ftp.sra.ebi.ac.uk/vol1/ERA904/ERA904567/bam/NA11839.bam.bai</t>
  </si>
  <si>
    <t>ftp.sra.ebi.ac.uk/vol1/err/ERR195/000/ERR1955340</t>
  </si>
  <si>
    <t>*1/*1 (*15)</t>
  </si>
  <si>
    <t xml:space="preserve">*2/*3  </t>
  </si>
  <si>
    <t>*1A/*1B</t>
  </si>
  <si>
    <t>NA11881</t>
  </si>
  <si>
    <t>*2/*3</t>
  </si>
  <si>
    <t>*1/(*15)</t>
  </si>
  <si>
    <t>NA11993</t>
  </si>
  <si>
    <t>http://www.ebi.ac.uk/ena/data/view/ERR1955341</t>
  </si>
  <si>
    <t>ERR1955341</t>
  </si>
  <si>
    <t>ftp.sra.ebi.ac.uk/vol1/fastq/ERR195/001/ERR1955341/ERR1955341.fastq.gz;ftp.sra.ebi.ac.uk/vol1/fastq/ERR195/001/ERR1955341/ERR1955341_1.fastq.gz;ftp.sra.ebi.ac.uk/vol1/fastq/ERR195/001/ERR1955341/ERR1955341_2.fastq.gz</t>
  </si>
  <si>
    <t>ftp.sra.ebi.ac.uk/vol1/ERA904/ERA904567/bam/NA11993.bam;ftp.sra.ebi.ac.uk/vol1/ERA904/ERA904567/bam/NA11993.bam.bai</t>
  </si>
  <si>
    <t>ftp.sra.ebi.ac.uk/vol1/err/ERR195/001/ERR1955341</t>
  </si>
  <si>
    <t>*9/*17</t>
  </si>
  <si>
    <t>(*4/*4)</t>
  </si>
  <si>
    <t>NA12003</t>
  </si>
  <si>
    <t>http://www.ebi.ac.uk/ena/data/view/ERR1955342</t>
  </si>
  <si>
    <t>ERR1955342</t>
  </si>
  <si>
    <t>ftp.sra.ebi.ac.uk/vol1/fastq/ERR195/002/ERR1955342/ERR1955342.fastq.gz;ftp.sra.ebi.ac.uk/vol1/fastq/ERR195/002/ERR1955342/ERR1955342_1.fastq.gz;ftp.sra.ebi.ac.uk/vol1/fastq/ERR195/002/ERR1955342/ERR1955342_2.fastq.gz</t>
  </si>
  <si>
    <t>ftp.sra.ebi.ac.uk/vol1/ERA904/ERA904567/bam/NA12003.bam;ftp.sra.ebi.ac.uk/vol1/ERA904/ERA904567/bam/NA12003.bam.bai</t>
  </si>
  <si>
    <t>ftp.sra.ebi.ac.uk/vol1/err/ERR195/002/ERR1955342</t>
  </si>
  <si>
    <t>*1/(*8)</t>
  </si>
  <si>
    <t>*4/*35</t>
  </si>
  <si>
    <t>NA12006</t>
  </si>
  <si>
    <t>http://www.ebi.ac.uk/ena/data/view/ERR1955343</t>
  </si>
  <si>
    <t>ERR1955343</t>
  </si>
  <si>
    <t>ftp.sra.ebi.ac.uk/vol1/ERA904/ERA904567/bam/NA12006.bam;ftp.sra.ebi.ac.uk/vol1/ERA904/ERA904567/bam/NA12006.bam.bai</t>
  </si>
  <si>
    <t>ftp.sra.ebi.ac.uk/vol1/err/ERR195/003/ERR1955343</t>
  </si>
  <si>
    <t>*1/*1 (*5)</t>
  </si>
  <si>
    <t>*4/*41</t>
  </si>
  <si>
    <t>*1/*21</t>
  </si>
  <si>
    <t>NA12044</t>
  </si>
  <si>
    <t>NA12145</t>
  </si>
  <si>
    <t>http://www.ebi.ac.uk/ena/data/view/ERR1955344</t>
  </si>
  <si>
    <t>ERR1955344</t>
  </si>
  <si>
    <t>ftp.sra.ebi.ac.uk/vol1/fastq/ERR195/004/ERR1955344/ERR1955344.fastq.gz;ftp.sra.ebi.ac.uk/vol1/fastq/ERR195/004/ERR1955344/ERR1955344_1.fastq.gz;ftp.sra.ebi.ac.uk/vol1/fastq/ERR195/004/ERR1955344/ERR1955344_2.fastq.gz</t>
  </si>
  <si>
    <t>ftp.sra.ebi.ac.uk/vol1/ERA904/ERA904567/bam/NA12145.bam;ftp.sra.ebi.ac.uk/vol1/ERA904/ERA904567/bam/NA12145.bam.bai</t>
  </si>
  <si>
    <t>ftp.sra.ebi.ac.uk/vol1/err/ERR195/004/ERR1955344</t>
  </si>
  <si>
    <t>*4/*14</t>
  </si>
  <si>
    <t>NA12154</t>
  </si>
  <si>
    <t>(*68)+*4/*33</t>
  </si>
  <si>
    <t>NA12156</t>
  </si>
  <si>
    <t>http://www.ebi.ac.uk/ena/data/view/ERR1955345</t>
  </si>
  <si>
    <t>ERR1955345</t>
  </si>
  <si>
    <t>ftp.sra.ebi.ac.uk/vol1/fastq/ERR195/005/ERR1955345/ERR1955345.fastq.gz;ftp.sra.ebi.ac.uk/vol1/fastq/ERR195/005/ERR1955345/ERR1955345_1.fastq.gz;ftp.sra.ebi.ac.uk/vol1/fastq/ERR195/005/ERR1955345/ERR1955345_2.fastq.gz</t>
  </si>
  <si>
    <t>ftp.sra.ebi.ac.uk/vol1/ERA904/ERA904567/bam/NA12156.bam;ftp.sra.ebi.ac.uk/vol1/ERA904/ERA904567/bam/NA12156.bam.bai</t>
  </si>
  <si>
    <t>ftp.sra.ebi.ac.uk/vol1/err/ERR195/005/ERR1955345</t>
  </si>
  <si>
    <t xml:space="preserve">*1/*15  </t>
  </si>
  <si>
    <t>NA12236</t>
  </si>
  <si>
    <t>*1/*1 (*4)</t>
  </si>
  <si>
    <t>*B/*C</t>
  </si>
  <si>
    <t>NA12244</t>
  </si>
  <si>
    <t>*35/*41</t>
  </si>
  <si>
    <t>*15:01:01</t>
  </si>
  <si>
    <t>*41:01:01</t>
  </si>
  <si>
    <t>NA12273</t>
  </si>
  <si>
    <t>*32:01:01</t>
  </si>
  <si>
    <t>*35:01:01</t>
  </si>
  <si>
    <t>*07:04:01</t>
  </si>
  <si>
    <t>*11:01:01</t>
  </si>
  <si>
    <t>*13:05:01</t>
  </si>
  <si>
    <t>NA12336</t>
  </si>
  <si>
    <t>*5/*41</t>
  </si>
  <si>
    <t xml:space="preserve">*1/*35  </t>
  </si>
  <si>
    <t>NA12375</t>
  </si>
  <si>
    <t>NA12717</t>
  </si>
  <si>
    <t>http://www.ebi.ac.uk/ena/data/view/ERR1955346</t>
  </si>
  <si>
    <t>ERR1955346</t>
  </si>
  <si>
    <t>ftp.sra.ebi.ac.uk/vol1/fastq/ERR195/006/ERR1955346/ERR1955346.fastq.gz;ftp.sra.ebi.ac.uk/vol1/fastq/ERR195/006/ERR1955346/ERR1955346_1.fastq.gz;ftp.sra.ebi.ac.uk/vol1/fastq/ERR195/006/ERR1955346/ERR1955346_2.fastq.gz</t>
  </si>
  <si>
    <t>ftp.sra.ebi.ac.uk/vol1/ERA904/ERA904567/bam/NA12717.bam;ftp.sra.ebi.ac.uk/vol1/ERA904/ERA904567/bam/NA12717.bam.bai</t>
  </si>
  <si>
    <t>ftp.sra.ebi.ac.uk/vol1/err/ERR195/006/ERR1955346</t>
  </si>
  <si>
    <t xml:space="preserve">*1/*22  </t>
  </si>
  <si>
    <t>NA12751</t>
  </si>
  <si>
    <t>NA12753</t>
  </si>
  <si>
    <t xml:space="preserve">*1/*2  </t>
  </si>
  <si>
    <t>*1/*3A</t>
  </si>
  <si>
    <t>NA12813</t>
  </si>
  <si>
    <t>http://www.ebi.ac.uk/ena/data/view/ERR1955347</t>
  </si>
  <si>
    <t>ERR1955347</t>
  </si>
  <si>
    <t>ftp.sra.ebi.ac.uk/vol1/fastq/ERR195/007/ERR1955347/ERR1955347.fastq.gz;ftp.sra.ebi.ac.uk/vol1/fastq/ERR195/007/ERR1955347/ERR1955347_1.fastq.gz;ftp.sra.ebi.ac.uk/vol1/fastq/ERR195/007/ERR1955347/ERR1955347_2.fastq.gz</t>
  </si>
  <si>
    <t>ftp.sra.ebi.ac.uk/vol1/ERA904/ERA904567/bam/NA12813.bam;ftp.sra.ebi.ac.uk/vol1/ERA904/ERA904567/bam/NA12813.bam.bai</t>
  </si>
  <si>
    <t>ftp.sra.ebi.ac.uk/vol1/err/ERR195/007/ERR1955347</t>
  </si>
  <si>
    <t xml:space="preserve">*1/*3  </t>
  </si>
  <si>
    <t>T/C</t>
  </si>
  <si>
    <t>C/G</t>
  </si>
  <si>
    <t>NA12815</t>
  </si>
  <si>
    <t>*2/*41</t>
  </si>
  <si>
    <t>NA12873</t>
  </si>
  <si>
    <t>http://www.ebi.ac.uk/ena/data/view/ERR1955348</t>
  </si>
  <si>
    <t>ERR1955348</t>
  </si>
  <si>
    <t>ftp.sra.ebi.ac.uk/vol1/fastq/ERR195/008/ERR1955348/ERR1955348.fastq.gz;ftp.sra.ebi.ac.uk/vol1/fastq/ERR195/008/ERR1955348/ERR1955348_1.fastq.gz;ftp.sra.ebi.ac.uk/vol1/fastq/ERR195/008/ERR1955348/ERR1955348_2.fastq.gz</t>
  </si>
  <si>
    <t>ftp.sra.ebi.ac.uk/vol1/ERA904/ERA904567/bam/NA12873.bam;ftp.sra.ebi.ac.uk/vol1/ERA904/ERA904567/bam/NA12873.bam.bai</t>
  </si>
  <si>
    <t>ftp.sra.ebi.ac.uk/vol1/err/ERR195/008/ERR1955348</t>
  </si>
  <si>
    <t>NA12878</t>
  </si>
  <si>
    <t xml:space="preserve">*3/(*68)+*4   </t>
  </si>
  <si>
    <t>(*A/*B)</t>
  </si>
  <si>
    <t>NA12892</t>
  </si>
  <si>
    <t>2,3,4,5,6</t>
  </si>
  <si>
    <t>NA15245</t>
  </si>
  <si>
    <t xml:space="preserve"> *1/*1 (*22)</t>
  </si>
  <si>
    <t xml:space="preserve">*1/*71  </t>
  </si>
  <si>
    <t xml:space="preserve">*4x2/*4  </t>
  </si>
  <si>
    <t>*1/*1 (*14)</t>
  </si>
  <si>
    <t>no consensus (?)/*3</t>
  </si>
  <si>
    <t>NA16654</t>
  </si>
  <si>
    <t>*10/*10</t>
  </si>
  <si>
    <t>*24:02:01</t>
  </si>
  <si>
    <t>*26:01:01</t>
  </si>
  <si>
    <t>*51:01:01</t>
  </si>
  <si>
    <t>*15:02:01</t>
  </si>
  <si>
    <t>*08:03:02</t>
  </si>
  <si>
    <t>*12:02:01</t>
  </si>
  <si>
    <t>*03:01:03</t>
  </si>
  <si>
    <t>*06:01:01</t>
  </si>
  <si>
    <t>NA16688</t>
  </si>
  <si>
    <t>*2/*10</t>
  </si>
  <si>
    <t>*15:07:01</t>
  </si>
  <si>
    <t>*04:05:01</t>
  </si>
  <si>
    <t>*12:01:01G</t>
  </si>
  <si>
    <t>*01:01:02</t>
  </si>
  <si>
    <t>NA16689</t>
  </si>
  <si>
    <t>*14:02:01</t>
  </si>
  <si>
    <t>*14:03:01</t>
  </si>
  <si>
    <t>*05:07</t>
  </si>
  <si>
    <t>*04:02:01G</t>
  </si>
  <si>
    <t>*17:01:01G</t>
  </si>
  <si>
    <t>NA17012</t>
  </si>
  <si>
    <t>*5/*10</t>
  </si>
  <si>
    <t>NA17019</t>
  </si>
  <si>
    <t>*15:11:01</t>
  </si>
  <si>
    <t>*08:01:01</t>
  </si>
  <si>
    <t>*09:01:02</t>
  </si>
  <si>
    <t>*01:03:02</t>
  </si>
  <si>
    <t>*03:02</t>
  </si>
  <si>
    <t>*03:03:02</t>
  </si>
  <si>
    <t>NA17020</t>
  </si>
  <si>
    <t>*38:02:01</t>
  </si>
  <si>
    <t>*07:02:01</t>
  </si>
  <si>
    <t>*02:10</t>
  </si>
  <si>
    <t>NA17039</t>
  </si>
  <si>
    <t>*1/*36</t>
  </si>
  <si>
    <t>*31:01:02</t>
  </si>
  <si>
    <t>*35:08:01</t>
  </si>
  <si>
    <t>*03:01:04</t>
  </si>
  <si>
    <t>*104:01:01</t>
  </si>
  <si>
    <t>NA17052</t>
  </si>
  <si>
    <t>*39:04</t>
  </si>
  <si>
    <t>*44:03:01</t>
  </si>
  <si>
    <t>*14:03</t>
  </si>
  <si>
    <t>*06:04:01</t>
  </si>
  <si>
    <t>NA17057</t>
  </si>
  <si>
    <t>*24:20</t>
  </si>
  <si>
    <t>*03:04:01</t>
  </si>
  <si>
    <t>NA17058</t>
  </si>
  <si>
    <t>*13:01:01</t>
  </si>
  <si>
    <t>*40:01:02</t>
  </si>
  <si>
    <t>*08:03:01</t>
  </si>
  <si>
    <t>*03:01:01G</t>
  </si>
  <si>
    <t>NA17061</t>
  </si>
  <si>
    <t>NA17073</t>
  </si>
  <si>
    <t>*27:05:02</t>
  </si>
  <si>
    <t>*10:01:01</t>
  </si>
  <si>
    <t>NA17074</t>
  </si>
  <si>
    <t xml:space="preserve">*12/*17  </t>
  </si>
  <si>
    <t>NA17075</t>
  </si>
  <si>
    <t>NA17078</t>
  </si>
  <si>
    <t>*30:04:01</t>
  </si>
  <si>
    <t>*44:03:02</t>
  </si>
  <si>
    <t>*57:03:01</t>
  </si>
  <si>
    <t>*07:01:02</t>
  </si>
  <si>
    <t>*07:06</t>
  </si>
  <si>
    <t>*18:01</t>
  </si>
  <si>
    <t>NA17084</t>
  </si>
  <si>
    <t>*80:01:01</t>
  </si>
  <si>
    <t>*38:02:02</t>
  </si>
  <si>
    <t>*40:02:01</t>
  </si>
  <si>
    <t>*15:02:01G</t>
  </si>
  <si>
    <t>*05:02:01</t>
  </si>
  <si>
    <t>NA17102</t>
  </si>
  <si>
    <t xml:space="preserve">*5/*36  </t>
  </si>
  <si>
    <t xml:space="preserve">*1/*40   </t>
  </si>
  <si>
    <t>NA17113</t>
  </si>
  <si>
    <t>*17x2/*45</t>
  </si>
  <si>
    <t>NA17114</t>
  </si>
  <si>
    <t>*15:17:01</t>
  </si>
  <si>
    <t>*11:02:01</t>
  </si>
  <si>
    <t>*03:19:01</t>
  </si>
  <si>
    <t>NA17115</t>
  </si>
  <si>
    <t>*1/*1 (*9/*9)</t>
  </si>
  <si>
    <t>*15:10:01</t>
  </si>
  <si>
    <t>*03:04:02</t>
  </si>
  <si>
    <t>*08:02:01</t>
  </si>
  <si>
    <t>*13:03:01</t>
  </si>
  <si>
    <t>*03:NEW-1</t>
  </si>
  <si>
    <t>*02:01:19</t>
  </si>
  <si>
    <t>*584:01</t>
  </si>
  <si>
    <t>NA17119</t>
  </si>
  <si>
    <t>*1/*37</t>
  </si>
  <si>
    <t>*74:01:01</t>
  </si>
  <si>
    <t>*08:06</t>
  </si>
  <si>
    <t>*131:01</t>
  </si>
  <si>
    <t>NA17128</t>
  </si>
  <si>
    <t>*1/*43</t>
  </si>
  <si>
    <t>NA17129</t>
  </si>
  <si>
    <t>*33:01:01</t>
  </si>
  <si>
    <t>*50:01:01</t>
  </si>
  <si>
    <t>*06:03:01</t>
  </si>
  <si>
    <t>*02:01:08</t>
  </si>
  <si>
    <t>NA17130</t>
  </si>
  <si>
    <t>NA17137</t>
  </si>
  <si>
    <t>*29/*45</t>
  </si>
  <si>
    <t>NA17169</t>
  </si>
  <si>
    <t>*17/*56</t>
  </si>
  <si>
    <t>NA17176</t>
  </si>
  <si>
    <t>*3/*45</t>
  </si>
  <si>
    <t>NA17185</t>
  </si>
  <si>
    <t>*4/*58</t>
  </si>
  <si>
    <t>NA17201</t>
  </si>
  <si>
    <t>*39:01:01</t>
  </si>
  <si>
    <t>*17:03:01</t>
  </si>
  <si>
    <t>*04:01:01G</t>
  </si>
  <si>
    <t>NA17203</t>
  </si>
  <si>
    <t>*1/*2 (*2/*17)</t>
  </si>
  <si>
    <t>*14:01:01</t>
  </si>
  <si>
    <t>*01:04:01</t>
  </si>
  <si>
    <t>*05:03:01</t>
  </si>
  <si>
    <t>*16:01:01</t>
  </si>
  <si>
    <t>1,2,3,4,8</t>
  </si>
  <si>
    <t>NA17204</t>
  </si>
  <si>
    <t xml:space="preserve">*1/*3 </t>
  </si>
  <si>
    <t>1,2,4</t>
  </si>
  <si>
    <t>1,2,3</t>
  </si>
  <si>
    <t>*39:06:02</t>
  </si>
  <si>
    <t>NA17205</t>
  </si>
  <si>
    <t>*56:01:01</t>
  </si>
  <si>
    <t>*15:02:02</t>
  </si>
  <si>
    <t>*01:02</t>
  </si>
  <si>
    <t>*26:01:02</t>
  </si>
  <si>
    <t>NA17206</t>
  </si>
  <si>
    <t>*18:01:01</t>
  </si>
  <si>
    <t>*02:01:02G</t>
  </si>
  <si>
    <t>NA17207</t>
  </si>
  <si>
    <t>*68:01:02</t>
  </si>
  <si>
    <t>NA17208</t>
  </si>
  <si>
    <t>NA17209</t>
  </si>
  <si>
    <t>NA17210</t>
  </si>
  <si>
    <t>*66:01:01</t>
  </si>
  <si>
    <t>*38:01:01</t>
  </si>
  <si>
    <t>*12:03:01</t>
  </si>
  <si>
    <t>NA17211</t>
  </si>
  <si>
    <t>NA17212</t>
  </si>
  <si>
    <t>*02:05:01</t>
  </si>
  <si>
    <t>*27:02:01</t>
  </si>
  <si>
    <t>*52:01:01</t>
  </si>
  <si>
    <t>*12:02:02</t>
  </si>
  <si>
    <t>*02:02</t>
  </si>
  <si>
    <t>*01:02:02</t>
  </si>
  <si>
    <t>*06:09:01</t>
  </si>
  <si>
    <t>NA17213</t>
  </si>
  <si>
    <t>no consensus</t>
  </si>
  <si>
    <t>*04:04:01</t>
  </si>
  <si>
    <t>NA17214</t>
  </si>
  <si>
    <t>*37:01:01</t>
  </si>
  <si>
    <t>NA17215</t>
  </si>
  <si>
    <t>NA17216</t>
  </si>
  <si>
    <t>*02:06</t>
  </si>
  <si>
    <t>NA17217</t>
  </si>
  <si>
    <t>*34:02:01</t>
  </si>
  <si>
    <t>NA17218</t>
  </si>
  <si>
    <t>NA17219</t>
  </si>
  <si>
    <t>*07:06:01</t>
  </si>
  <si>
    <t>*15:05:02</t>
  </si>
  <si>
    <t>*45:01</t>
  </si>
  <si>
    <t>*124:01:NEW</t>
  </si>
  <si>
    <t>NA17220</t>
  </si>
  <si>
    <t>NA17221</t>
  </si>
  <si>
    <t>*1XN/*2</t>
  </si>
  <si>
    <t>*35:02:01</t>
  </si>
  <si>
    <t>1,3,8</t>
  </si>
  <si>
    <t>NA17222</t>
  </si>
  <si>
    <t>*2/*108</t>
  </si>
  <si>
    <t>NA17224</t>
  </si>
  <si>
    <t>NA17226</t>
  </si>
  <si>
    <t>NA17227</t>
  </si>
  <si>
    <t>*1/(*3)</t>
  </si>
  <si>
    <t xml:space="preserve">(*28 + *60)/(*28 + *60) </t>
  </si>
  <si>
    <t>NA17228</t>
  </si>
  <si>
    <t>*55:01:01</t>
  </si>
  <si>
    <t>NA17229</t>
  </si>
  <si>
    <t>*35:20:01</t>
  </si>
  <si>
    <t>*04:07:01</t>
  </si>
  <si>
    <t>*14:06:01</t>
  </si>
  <si>
    <t>*05:03</t>
  </si>
  <si>
    <t>NA17230</t>
  </si>
  <si>
    <t>NA17231</t>
  </si>
  <si>
    <t>NA17232</t>
  </si>
  <si>
    <t>*2/*2XN</t>
  </si>
  <si>
    <t>*01:03:01:02N</t>
  </si>
  <si>
    <t>NA17233</t>
  </si>
  <si>
    <t>*35:03:01</t>
  </si>
  <si>
    <t>NA17234</t>
  </si>
  <si>
    <t>*1F/*1K</t>
  </si>
  <si>
    <t>*04:02</t>
  </si>
  <si>
    <t>NA17235</t>
  </si>
  <si>
    <t xml:space="preserve">*60/*28  </t>
  </si>
  <si>
    <t>NA17236</t>
  </si>
  <si>
    <t>NA17237</t>
  </si>
  <si>
    <t>*16:04:01</t>
  </si>
  <si>
    <t>NA17240</t>
  </si>
  <si>
    <t>*57:01:01</t>
  </si>
  <si>
    <t>*13:01:01G</t>
  </si>
  <si>
    <t>NA17242</t>
  </si>
  <si>
    <t>NA17243</t>
  </si>
  <si>
    <t>NA17244</t>
  </si>
  <si>
    <t>*1/*6 (*7/*22)</t>
  </si>
  <si>
    <t xml:space="preserve">*2x2/*4x2 (+hybrid) </t>
  </si>
  <si>
    <t xml:space="preserve">*1/*60   </t>
  </si>
  <si>
    <t>NA17245</t>
  </si>
  <si>
    <t>NA17246</t>
  </si>
  <si>
    <t>*1/*8 (*8/*17)</t>
  </si>
  <si>
    <t>*25:01:01</t>
  </si>
  <si>
    <t>NA17247</t>
  </si>
  <si>
    <t>*24:03:01</t>
  </si>
  <si>
    <t>NA17248</t>
  </si>
  <si>
    <t>*1/*1 (*17/*17)</t>
  </si>
  <si>
    <t>*4/*10</t>
  </si>
  <si>
    <t>*09:01:01</t>
  </si>
  <si>
    <t>NA17249</t>
  </si>
  <si>
    <t>NA17252</t>
  </si>
  <si>
    <t>NA17254</t>
  </si>
  <si>
    <t>NA17256</t>
  </si>
  <si>
    <t>NA17257</t>
  </si>
  <si>
    <t>NA17260</t>
  </si>
  <si>
    <t>NA17261</t>
  </si>
  <si>
    <t>*16:07</t>
  </si>
  <si>
    <t>NA17262</t>
  </si>
  <si>
    <t>NA17263</t>
  </si>
  <si>
    <t>NA17264</t>
  </si>
  <si>
    <t>NA17265</t>
  </si>
  <si>
    <t>NA17267</t>
  </si>
  <si>
    <t>NA17268</t>
  </si>
  <si>
    <t>NA17269</t>
  </si>
  <si>
    <t>NA17272</t>
  </si>
  <si>
    <t>NA17274</t>
  </si>
  <si>
    <t>NA17275</t>
  </si>
  <si>
    <t>NA17276</t>
  </si>
  <si>
    <t>NA17277</t>
  </si>
  <si>
    <t>NA17279</t>
  </si>
  <si>
    <t>NA17280</t>
  </si>
  <si>
    <t>NA17281</t>
  </si>
  <si>
    <t>*5/*9</t>
  </si>
  <si>
    <t>*07:612</t>
  </si>
  <si>
    <t>NA17282</t>
  </si>
  <si>
    <t>*41/*41</t>
  </si>
  <si>
    <t>NA17283</t>
  </si>
  <si>
    <t>NA17285</t>
  </si>
  <si>
    <t>*51:08:01</t>
  </si>
  <si>
    <t>*16:02:01</t>
  </si>
  <si>
    <t>NA17286</t>
  </si>
  <si>
    <t>*45:01:01</t>
  </si>
  <si>
    <t>NA17287</t>
  </si>
  <si>
    <t xml:space="preserve">*1/*83  </t>
  </si>
  <si>
    <t>NA17288</t>
  </si>
  <si>
    <t xml:space="preserve">*2/*17 </t>
  </si>
  <si>
    <t>NA17289</t>
  </si>
  <si>
    <t>*14:06:02</t>
  </si>
  <si>
    <t>NA17290</t>
  </si>
  <si>
    <t xml:space="preserve">*1/*3 or *3/*novel </t>
  </si>
  <si>
    <t>NA17291</t>
  </si>
  <si>
    <t>NA17292</t>
  </si>
  <si>
    <t>NA17293</t>
  </si>
  <si>
    <t>*05:01:01G</t>
  </si>
  <si>
    <t>NA17295</t>
  </si>
  <si>
    <t>*23:01:01G</t>
  </si>
  <si>
    <t>NA17296</t>
  </si>
  <si>
    <t>*02:236</t>
  </si>
  <si>
    <t>NA17298</t>
  </si>
  <si>
    <t>*1/*1XN</t>
  </si>
  <si>
    <t>NA17300</t>
  </si>
  <si>
    <t>NA17438</t>
  </si>
  <si>
    <t>*28/*37</t>
  </si>
  <si>
    <t>*68:03:01</t>
  </si>
  <si>
    <t>*52:01:02</t>
  </si>
  <si>
    <t>NA17440</t>
  </si>
  <si>
    <t>*02:06:01</t>
  </si>
  <si>
    <t>*15:15</t>
  </si>
  <si>
    <t>*35:23</t>
  </si>
  <si>
    <t>NA17448</t>
  </si>
  <si>
    <t>*1L/*1L</t>
  </si>
  <si>
    <t>*1/*1 (*11)</t>
  </si>
  <si>
    <t xml:space="preserve">*1/*28   </t>
  </si>
  <si>
    <t>NA17454</t>
  </si>
  <si>
    <t xml:space="preserve">*1x2/*2x2 </t>
  </si>
  <si>
    <t>NA17466</t>
  </si>
  <si>
    <t>NA17618</t>
  </si>
  <si>
    <t>*15:16:01</t>
  </si>
  <si>
    <t>*35:12:01</t>
  </si>
  <si>
    <t>NA17641</t>
  </si>
  <si>
    <t>*2/*6</t>
  </si>
  <si>
    <t>*6/*7</t>
  </si>
  <si>
    <t>NA17642</t>
  </si>
  <si>
    <t>*1 (*22)/*6</t>
  </si>
  <si>
    <t>(*4)/*7</t>
  </si>
  <si>
    <t>NA17657</t>
  </si>
  <si>
    <t>*4/*9</t>
  </si>
  <si>
    <t>NA17658</t>
  </si>
  <si>
    <t>(*2)/*3</t>
  </si>
  <si>
    <t>NA17660</t>
  </si>
  <si>
    <t>*5/*7</t>
  </si>
  <si>
    <t>NA17673</t>
  </si>
  <si>
    <t>*1A/*1L,*1C/*1F</t>
  </si>
  <si>
    <t xml:space="preserve"> *1/*60</t>
  </si>
  <si>
    <t>NA17679</t>
  </si>
  <si>
    <t>(*5 )/*7</t>
  </si>
  <si>
    <t>NA17702</t>
  </si>
  <si>
    <t>no consensus *1/( *?)</t>
  </si>
  <si>
    <t>NA18484</t>
  </si>
  <si>
    <t>http://www.ebi.ac.uk/ena/data/view/ERR1955349</t>
  </si>
  <si>
    <t>ERR1955349</t>
  </si>
  <si>
    <t>ftp.sra.ebi.ac.uk/vol1/fastq/ERR195/009/ERR1955349/ERR1955349.fastq.gz;ftp.sra.ebi.ac.uk/vol1/fastq/ERR195/009/ERR1955349/ERR1955349_1.fastq.gz;ftp.sra.ebi.ac.uk/vol1/fastq/ERR195/009/ERR1955349/ERR1955349_2.fastq.gz</t>
  </si>
  <si>
    <t>ftp.sra.ebi.ac.uk/vol1/ERA904/ERA904567/bam/NA18484.bam;ftp.sra.ebi.ac.uk/vol1/ERA904/ERA904567/bam/NA18484.bam.bai</t>
  </si>
  <si>
    <t>ftp.sra.ebi.ac.uk/vol1/err/ERR195/009/ERR1955349</t>
  </si>
  <si>
    <t>(*A/*AXN)</t>
  </si>
  <si>
    <t>NA18509</t>
  </si>
  <si>
    <t>http://www.ebi.ac.uk/ena/data/view/ERR1955350</t>
  </si>
  <si>
    <t>ERR1955350</t>
  </si>
  <si>
    <t>ftp.sra.ebi.ac.uk/vol1/fastq/ERR195/000/ERR1955350/ERR1955350.fastq.gz;ftp.sra.ebi.ac.uk/vol1/fastq/ERR195/000/ERR1955350/ERR1955350_1.fastq.gz;ftp.sra.ebi.ac.uk/vol1/fastq/ERR195/000/ERR1955350/ERR1955350_2.fastq.gz</t>
  </si>
  <si>
    <t>ftp.sra.ebi.ac.uk/vol1/ERA904/ERA904567/bam/NA18509.bam;ftp.sra.ebi.ac.uk/vol1/ERA904/ERA904567/bam/NA18509.bam.bai</t>
  </si>
  <si>
    <t>ftp.sra.ebi.ac.uk/vol1/err/ERR195/000/ERR1955350</t>
  </si>
  <si>
    <t>(*12/*13)</t>
  </si>
  <si>
    <t>*7/K432Q</t>
  </si>
  <si>
    <t xml:space="preserve"> WT/(S464F)</t>
  </si>
  <si>
    <t>NA18518</t>
  </si>
  <si>
    <t>http://www.ebi.ac.uk/ena/data/view/ERR1955351</t>
  </si>
  <si>
    <t>ERR1955351</t>
  </si>
  <si>
    <t>ftp.sra.ebi.ac.uk/vol1/fastq/ERR195/001/ERR1955351/ERR1955351.fastq.gz;ftp.sra.ebi.ac.uk/vol1/fastq/ERR195/001/ERR1955351/ERR1955351_1.fastq.gz;ftp.sra.ebi.ac.uk/vol1/fastq/ERR195/001/ERR1955351/ERR1955351_2.fastq.gz</t>
  </si>
  <si>
    <t>ftp.sra.ebi.ac.uk/vol1/ERA904/ERA904567/bam/NA18518.bam;ftp.sra.ebi.ac.uk/vol1/ERA904/ERA904567/bam/NA18518.bam.bai</t>
  </si>
  <si>
    <t>ftp.sra.ebi.ac.uk/vol1/err/ERR195/001/ERR1955351</t>
  </si>
  <si>
    <t xml:space="preserve"> (*4)/*7</t>
  </si>
  <si>
    <t>(*4)/*14</t>
  </si>
  <si>
    <t>NA18519</t>
  </si>
  <si>
    <t>http://www.ebi.ac.uk/ena/data/view/ERR1955352</t>
  </si>
  <si>
    <t>ERR1955352</t>
  </si>
  <si>
    <t>ftp.sra.ebi.ac.uk/vol1/fastq/ERR195/002/ERR1955352/ERR1955352.fastq.gz;ftp.sra.ebi.ac.uk/vol1/fastq/ERR195/002/ERR1955352/ERR1955352_1.fastq.gz;ftp.sra.ebi.ac.uk/vol1/fastq/ERR195/002/ERR1955352/ERR1955352_2.fastq.gz</t>
  </si>
  <si>
    <t>ftp.sra.ebi.ac.uk/vol1/ERA904/ERA904567/bam/NA18519.bam;ftp.sra.ebi.ac.uk/vol1/ERA904/ERA904567/bam/NA18519.bam.bai</t>
  </si>
  <si>
    <t>ftp.sra.ebi.ac.uk/vol1/err/ERR195/002/ERR1955352</t>
  </si>
  <si>
    <t>*1/*29</t>
  </si>
  <si>
    <t>NA18524</t>
  </si>
  <si>
    <t>http://www.ebi.ac.uk/ena/data/view/ERR1955353</t>
  </si>
  <si>
    <t>ERR1955353</t>
  </si>
  <si>
    <t>ftp.sra.ebi.ac.uk/vol1/fastq/ERR195/003/ERR1955353/ERR1955353.fastq.gz;ftp.sra.ebi.ac.uk/vol1/fastq/ERR195/003/ERR1955353/ERR1955353_1.fastq.gz;ftp.sra.ebi.ac.uk/vol1/fastq/ERR195/003/ERR1955353/ERR1955353_2.fastq.gz</t>
  </si>
  <si>
    <t>ftp.sra.ebi.ac.uk/vol1/ERA904/ERA904567/bam/NA18524.bam;ftp.sra.ebi.ac.uk/vol1/ERA904/ERA904567/bam/NA18524.bam.bai</t>
  </si>
  <si>
    <t>ftp.sra.ebi.ac.uk/vol1/err/ERR195/003/ERR1955353</t>
  </si>
  <si>
    <t xml:space="preserve">*1/*36x2+*10 </t>
  </si>
  <si>
    <t>NA18526</t>
  </si>
  <si>
    <t>http://www.ebi.ac.uk/ena/data/view/ERR1955354</t>
  </si>
  <si>
    <t>ERR1955354</t>
  </si>
  <si>
    <t>ftp.sra.ebi.ac.uk/vol1/fastq/ERR195/004/ERR1955354/ERR1955354.fastq.gz;ftp.sra.ebi.ac.uk/vol1/fastq/ERR195/004/ERR1955354/ERR1955354_1.fastq.gz;ftp.sra.ebi.ac.uk/vol1/fastq/ERR195/004/ERR1955354/ERR1955354_2.fastq.gz</t>
  </si>
  <si>
    <t>ftp.sra.ebi.ac.uk/vol1/ERA904/ERA904567/bam/NA18526.bam;ftp.sra.ebi.ac.uk/vol1/ERA904/ERA904567/bam/NA18526.bam.bai</t>
  </si>
  <si>
    <t>ftp.sra.ebi.ac.uk/vol1/err/ERR195/004/ERR1955354</t>
  </si>
  <si>
    <t xml:space="preserve">*1/*36x2+*10  </t>
  </si>
  <si>
    <t>NA18540</t>
  </si>
  <si>
    <t>http://www.ebi.ac.uk/ena/data/view/ERR1955355</t>
  </si>
  <si>
    <t>ERR1955355</t>
  </si>
  <si>
    <t>ftp.sra.ebi.ac.uk/vol1/fastq/ERR195/005/ERR1955355/ERR1955355.fastq.gz;ftp.sra.ebi.ac.uk/vol1/fastq/ERR195/005/ERR1955355/ERR1955355_1.fastq.gz;ftp.sra.ebi.ac.uk/vol1/fastq/ERR195/005/ERR1955355/ERR1955355_2.fastq.gz</t>
  </si>
  <si>
    <t>ftp.sra.ebi.ac.uk/vol1/ERA904/ERA904567/bam/NA18540.bam;ftp.sra.ebi.ac.uk/vol1/ERA904/ERA904567/bam/NA18540.bam.bai</t>
  </si>
  <si>
    <t>ftp.sra.ebi.ac.uk/vol1/err/ERR195/005/ERR1955355</t>
  </si>
  <si>
    <t xml:space="preserve">(*36+)10/*41  </t>
  </si>
  <si>
    <t xml:space="preserve"> *1/(*3)</t>
  </si>
  <si>
    <t>*1B/*17</t>
  </si>
  <si>
    <t>(S464F/S464F)</t>
  </si>
  <si>
    <t>NA18544</t>
  </si>
  <si>
    <t>http://www.ebi.ac.uk/ena/data/view/ERR1955356</t>
  </si>
  <si>
    <t>ERR1955356</t>
  </si>
  <si>
    <t>ftp.sra.ebi.ac.uk/vol1/fastq/ERR195/006/ERR1955356/ERR1955356.fastq.gz;ftp.sra.ebi.ac.uk/vol1/fastq/ERR195/006/ERR1955356/ERR1955356_1.fastq.gz;ftp.sra.ebi.ac.uk/vol1/fastq/ERR195/006/ERR1955356/ERR1955356_2.fastq.gz</t>
  </si>
  <si>
    <t>ftp.sra.ebi.ac.uk/vol1/ERA904/ERA904567/bam/NA18544.bam;ftp.sra.ebi.ac.uk/vol1/ERA904/ERA904567/bam/NA18544.bam.bai</t>
  </si>
  <si>
    <t>ftp.sra.ebi.ac.uk/vol1/err/ERR195/006/ERR1955356</t>
  </si>
  <si>
    <t>*10/*41</t>
  </si>
  <si>
    <t>*28/(*60)</t>
  </si>
  <si>
    <t>NA18545</t>
  </si>
  <si>
    <t>*5/*36x2+*10x2</t>
  </si>
  <si>
    <t>NA18552</t>
  </si>
  <si>
    <t>http://www.ebi.ac.uk/ena/data/view/ERR1955357</t>
  </si>
  <si>
    <t>ERR1955357</t>
  </si>
  <si>
    <t>ftp.sra.ebi.ac.uk/vol1/fastq/ERR195/007/ERR1955357/ERR1955357.fastq.gz;ftp.sra.ebi.ac.uk/vol1/fastq/ERR195/007/ERR1955357/ERR1955357_1.fastq.gz;ftp.sra.ebi.ac.uk/vol1/fastq/ERR195/007/ERR1955357/ERR1955357_2.fastq.gz</t>
  </si>
  <si>
    <t>ftp.sra.ebi.ac.uk/vol1/ERA904/ERA904567/bam/NA18552.bam;ftp.sra.ebi.ac.uk/vol1/ERA904/ERA904567/bam/NA18552.bam.bai</t>
  </si>
  <si>
    <t>ftp.sra.ebi.ac.uk/vol1/err/ERR195/007/ERR1955357</t>
  </si>
  <si>
    <t>NA18561</t>
  </si>
  <si>
    <t>NA18563</t>
  </si>
  <si>
    <t xml:space="preserve">*1/*36+*10  </t>
  </si>
  <si>
    <t>NA18564</t>
  </si>
  <si>
    <t>http://www.ebi.ac.uk/ena/data/view/ERR1955358</t>
  </si>
  <si>
    <t>ERR1955358</t>
  </si>
  <si>
    <t>ftp.sra.ebi.ac.uk/vol1/fastq/ERR195/008/ERR1955358/ERR1955358.fastq.gz;ftp.sra.ebi.ac.uk/vol1/fastq/ERR195/008/ERR1955358/ERR1955358_1.fastq.gz;ftp.sra.ebi.ac.uk/vol1/fastq/ERR195/008/ERR1955358/ERR1955358_2.fastq.gz</t>
  </si>
  <si>
    <t>ftp.sra.ebi.ac.uk/vol1/ERA904/ERA904567/bam/NA18564.bam;ftp.sra.ebi.ac.uk/vol1/ERA904/ERA904567/bam/NA18564.bam.bai</t>
  </si>
  <si>
    <t>ftp.sra.ebi.ac.uk/vol1/err/ERR195/008/ERR1955358</t>
  </si>
  <si>
    <t xml:space="preserve">*2/*36+*10  </t>
  </si>
  <si>
    <t>*4/*7</t>
  </si>
  <si>
    <t>NA18565</t>
  </si>
  <si>
    <t>http://www.ebi.ac.uk/ena/data/view/ERR1955359</t>
  </si>
  <si>
    <t>ERR1955359</t>
  </si>
  <si>
    <t>ftp.sra.ebi.ac.uk/vol1/fastq/ERR195/009/ERR1955359/ERR1955359.fastq.gz;ftp.sra.ebi.ac.uk/vol1/fastq/ERR195/009/ERR1955359/ERR1955359_1.fastq.gz;ftp.sra.ebi.ac.uk/vol1/fastq/ERR195/009/ERR1955359/ERR1955359_2.fastq.gz</t>
  </si>
  <si>
    <t>ftp.sra.ebi.ac.uk/vol1/ERA904/ERA904567/bam/NA18565.bam;ftp.sra.ebi.ac.uk/vol1/ERA904/ERA904567/bam/NA18565.bam.bai</t>
  </si>
  <si>
    <t>ftp.sra.ebi.ac.uk/vol1/err/ERR195/009/ERR1955359</t>
  </si>
  <si>
    <t xml:space="preserve">*10/*36x2 </t>
  </si>
  <si>
    <t>NA18572</t>
  </si>
  <si>
    <t xml:space="preserve">*36+*10/*41  </t>
  </si>
  <si>
    <t>6,7</t>
  </si>
  <si>
    <t>NA18603</t>
  </si>
  <si>
    <t>NA18617</t>
  </si>
  <si>
    <t>http://www.ebi.ac.uk/ena/data/view/ERR1955360</t>
  </si>
  <si>
    <t>ERR1955360</t>
  </si>
  <si>
    <t>ftp.sra.ebi.ac.uk/vol1/ERA904/ERA904567/bam/NA18617.bam;ftp.sra.ebi.ac.uk/vol1/ERA904/ERA904567/bam/NA18617.bam.bai</t>
  </si>
  <si>
    <t>ftp.sra.ebi.ac.uk/vol1/err/ERR195/000/ERR1955360</t>
  </si>
  <si>
    <t xml:space="preserve">*36+*10/*36+*10 </t>
  </si>
  <si>
    <t>NA18632</t>
  </si>
  <si>
    <t>*36x2+*10/*52</t>
  </si>
  <si>
    <t>NA18642</t>
  </si>
  <si>
    <t>*36+*10/*1+*90</t>
  </si>
  <si>
    <t>NA18855</t>
  </si>
  <si>
    <t>http://www.ebi.ac.uk/ena/data/view/ERR1955361</t>
  </si>
  <si>
    <t>ERR1955361</t>
  </si>
  <si>
    <t>ftp.sra.ebi.ac.uk/vol1/fastq/ERR195/001/ERR1955361/ERR1955361.fastq.gz;ftp.sra.ebi.ac.uk/vol1/fastq/ERR195/001/ERR1955361/ERR1955361_1.fastq.gz;ftp.sra.ebi.ac.uk/vol1/fastq/ERR195/001/ERR1955361/ERR1955361_2.fastq.gz</t>
  </si>
  <si>
    <t>ftp.sra.ebi.ac.uk/vol1/ERA904/ERA904567/bam/NA18855.bam;ftp.sra.ebi.ac.uk/vol1/ERA904/ERA904567/bam/NA18855.bam.bai</t>
  </si>
  <si>
    <t>ftp.sra.ebi.ac.uk/vol1/err/ERR195/001/ERR1955361</t>
  </si>
  <si>
    <t>*3/*6</t>
  </si>
  <si>
    <t>*6/(*13)</t>
  </si>
  <si>
    <t>*1/(K432Q)</t>
  </si>
  <si>
    <t>NA18861</t>
  </si>
  <si>
    <t>http://www.ebi.ac.uk/ena/data/view/ERR1955362</t>
  </si>
  <si>
    <t>ERR1955362</t>
  </si>
  <si>
    <t>ftp.sra.ebi.ac.uk/vol1/fastq/ERR195/002/ERR1955362/ERR1955362.fastq.gz;ftp.sra.ebi.ac.uk/vol1/fastq/ERR195/002/ERR1955362/ERR1955362_1.fastq.gz;ftp.sra.ebi.ac.uk/vol1/fastq/ERR195/002/ERR1955362/ERR1955362_2.fastq.gz</t>
  </si>
  <si>
    <t>ftp.sra.ebi.ac.uk/vol1/ERA904/ERA904567/bam/NA18861.bam;ftp.sra.ebi.ac.uk/vol1/ERA904/ERA904567/bam/NA18861.bam.bai</t>
  </si>
  <si>
    <t>ftp.sra.ebi.ac.uk/vol1/err/ERR195/002/ERR1955362</t>
  </si>
  <si>
    <t>*5/*29</t>
  </si>
  <si>
    <t>NA18868</t>
  </si>
  <si>
    <t>http://www.ebi.ac.uk/ena/data/view/ERR1955363</t>
  </si>
  <si>
    <t>ERR1955363</t>
  </si>
  <si>
    <t>ftp.sra.ebi.ac.uk/vol1/fastq/ERR195/003/ERR1955363/ERR1955363.fastq.gz;ftp.sra.ebi.ac.uk/vol1/fastq/ERR195/003/ERR1955363/ERR1955363_1.fastq.gz;ftp.sra.ebi.ac.uk/vol1/fastq/ERR195/003/ERR1955363/ERR1955363_2.fastq.gz</t>
  </si>
  <si>
    <t>ftp.sra.ebi.ac.uk/vol1/ERA904/ERA904567/bam/NA18868.bam;ftp.sra.ebi.ac.uk/vol1/ERA904/ERA904567/bam/NA18868.bam.bai</t>
  </si>
  <si>
    <t>ftp.sra.ebi.ac.uk/vol1/err/ERR195/003/ERR1955363</t>
  </si>
  <si>
    <t>NA18873</t>
  </si>
  <si>
    <t>*5/*17</t>
  </si>
  <si>
    <t>NA18877</t>
  </si>
  <si>
    <t>NA18934</t>
  </si>
  <si>
    <t>NA18941</t>
  </si>
  <si>
    <t>NA18942</t>
  </si>
  <si>
    <t>http://www.ebi.ac.uk/ena/data/view/ERR1955364</t>
  </si>
  <si>
    <t>ERR1955364</t>
  </si>
  <si>
    <t>ftp.sra.ebi.ac.uk/vol1/fastq/ERR195/004/ERR1955364/ERR1955364.fastq.gz;ftp.sra.ebi.ac.uk/vol1/fastq/ERR195/004/ERR1955364/ERR1955364_1.fastq.gz;ftp.sra.ebi.ac.uk/vol1/fastq/ERR195/004/ERR1955364/ERR1955364_2.fastq.gz</t>
  </si>
  <si>
    <t>ftp.sra.ebi.ac.uk/vol1/ERA904/ERA904567/bam/NA18942.bam;ftp.sra.ebi.ac.uk/vol1/ERA904/ERA904567/bam/NA18942.bam.bai</t>
  </si>
  <si>
    <t>ftp.sra.ebi.ac.uk/vol1/err/ERR195/004/ERR1955364</t>
  </si>
  <si>
    <t>NA18945</t>
  </si>
  <si>
    <t xml:space="preserve"> (*2;*10)/*6</t>
  </si>
  <si>
    <t>NA18952</t>
  </si>
  <si>
    <t>http://www.ebi.ac.uk/ena/data/view/ERR1955365</t>
  </si>
  <si>
    <t>ERR1955365</t>
  </si>
  <si>
    <t>ftp.sra.ebi.ac.uk/vol1/fastq/ERR195/005/ERR1955365/ERR1955365.fastq.gz;ftp.sra.ebi.ac.uk/vol1/fastq/ERR195/005/ERR1955365/ERR1955365_1.fastq.gz;ftp.sra.ebi.ac.uk/vol1/fastq/ERR195/005/ERR1955365/ERR1955365_2.fastq.gz</t>
  </si>
  <si>
    <t>ftp.sra.ebi.ac.uk/vol1/ERA904/ERA904567/bam/NA18952.bam;ftp.sra.ebi.ac.uk/vol1/ERA904/ERA904567/bam/NA18952.bam.bai</t>
  </si>
  <si>
    <t>ftp.sra.ebi.ac.uk/vol1/err/ERR195/005/ERR1955365</t>
  </si>
  <si>
    <t>NA18959</t>
  </si>
  <si>
    <t>http://www.ebi.ac.uk/ena/data/view/ERR1955366</t>
  </si>
  <si>
    <t>ERR1955366</t>
  </si>
  <si>
    <t>ftp.sra.ebi.ac.uk/vol1/fastq/ERR195/006/ERR1955366/ERR1955366.fastq.gz;ftp.sra.ebi.ac.uk/vol1/fastq/ERR195/006/ERR1955366/ERR1955366_1.fastq.gz;ftp.sra.ebi.ac.uk/vol1/fastq/ERR195/006/ERR1955366/ERR1955366_2.fastq.gz</t>
  </si>
  <si>
    <t>ftp.sra.ebi.ac.uk/vol1/ERA904/ERA904567/bam/NA18959.bam;ftp.sra.ebi.ac.uk/vol1/ERA904/ERA904567/bam/NA18959.bam.bai</t>
  </si>
  <si>
    <t>ftp.sra.ebi.ac.uk/vol1/err/ERR195/006/ERR1955366</t>
  </si>
  <si>
    <t xml:space="preserve"> *1/(*4)</t>
  </si>
  <si>
    <t>*1/*1(*27)</t>
  </si>
  <si>
    <t>NA18966</t>
  </si>
  <si>
    <t>http://www.ebi.ac.uk/ena/data/view/ERR1955367</t>
  </si>
  <si>
    <t>ERR1955367</t>
  </si>
  <si>
    <t>ftp.sra.ebi.ac.uk/vol1/fastq/ERR195/007/ERR1955367/ERR1955367.fastq.gz;ftp.sra.ebi.ac.uk/vol1/fastq/ERR195/007/ERR1955367/ERR1955367_1.fastq.gz;ftp.sra.ebi.ac.uk/vol1/fastq/ERR195/007/ERR1955367/ERR1955367_2.fastq.gz</t>
  </si>
  <si>
    <t>ftp.sra.ebi.ac.uk/vol1/ERA904/ERA904567/bam/NA18966.bam;ftp.sra.ebi.ac.uk/vol1/ERA904/ERA904567/bam/NA18966.bam.bai</t>
  </si>
  <si>
    <t>ftp.sra.ebi.ac.uk/vol1/err/ERR195/007/ERR1955367</t>
  </si>
  <si>
    <t xml:space="preserve">*1/undefined  </t>
  </si>
  <si>
    <t xml:space="preserve">*1/*16  </t>
  </si>
  <si>
    <t>NA18973</t>
  </si>
  <si>
    <t>http://www.ebi.ac.uk/ena/data/view/ERR1955368</t>
  </si>
  <si>
    <t>ERR1955368</t>
  </si>
  <si>
    <t>ftp.sra.ebi.ac.uk/vol1/fastq/ERR195/008/ERR1955368/ERR1955368.fastq.gz;ftp.sra.ebi.ac.uk/vol1/fastq/ERR195/008/ERR1955368/ERR1955368_1.fastq.gz;ftp.sra.ebi.ac.uk/vol1/fastq/ERR195/008/ERR1955368/ERR1955368_2.fastq.gz</t>
  </si>
  <si>
    <t>ftp.sra.ebi.ac.uk/vol1/ERA904/ERA904567/bam/NA18973.bam;ftp.sra.ebi.ac.uk/vol1/ERA904/ERA904567/bam/NA18973.bam.bai</t>
  </si>
  <si>
    <t>ftp.sra.ebi.ac.uk/vol1/err/ERR195/008/ERR1955368</t>
  </si>
  <si>
    <t xml:space="preserve">*1/*21  </t>
  </si>
  <si>
    <t>NA18978</t>
  </si>
  <si>
    <t>*1/*16</t>
  </si>
  <si>
    <t>NA18980</t>
  </si>
  <si>
    <t>http://www.ebi.ac.uk/ena/data/view/ERR1955369</t>
  </si>
  <si>
    <t>ERR1955369</t>
  </si>
  <si>
    <t>ftp.sra.ebi.ac.uk/vol1/fastq/ERR195/009/ERR1955369/ERR1955369.fastq.gz;ftp.sra.ebi.ac.uk/vol1/fastq/ERR195/009/ERR1955369/ERR1955369_1.fastq.gz;ftp.sra.ebi.ac.uk/vol1/fastq/ERR195/009/ERR1955369/ERR1955369_2.fastq.gz</t>
  </si>
  <si>
    <t>ftp.sra.ebi.ac.uk/vol1/ERA904/ERA904567/bam/NA18980.bam;ftp.sra.ebi.ac.uk/vol1/ERA904/ERA904567/bam/NA18980.bam.bai</t>
  </si>
  <si>
    <t>ftp.sra.ebi.ac.uk/vol1/err/ERR195/009/ERR1955369</t>
  </si>
  <si>
    <t>*2/(*3)</t>
  </si>
  <si>
    <t>NA18992</t>
  </si>
  <si>
    <t>http://www.ebi.ac.uk/ena/data/view/ERR1955370</t>
  </si>
  <si>
    <t>ERR1955370</t>
  </si>
  <si>
    <t>ftp.sra.ebi.ac.uk/vol1/fastq/ERR195/000/ERR1955370/ERR1955370.fastq.gz;ftp.sra.ebi.ac.uk/vol1/fastq/ERR195/000/ERR1955370/ERR1955370_1.fastq.gz;ftp.sra.ebi.ac.uk/vol1/fastq/ERR195/000/ERR1955370/ERR1955370_2.fastq.gz</t>
  </si>
  <si>
    <t>ftp.sra.ebi.ac.uk/vol1/ERA904/ERA904567/bam/NA18992.bam;ftp.sra.ebi.ac.uk/vol1/ERA904/ERA904567/bam/NA18992.bam.bai</t>
  </si>
  <si>
    <t>ftp.sra.ebi.ac.uk/vol1/err/ERR195/000/ERR1955370</t>
  </si>
  <si>
    <t>NA19003</t>
  </si>
  <si>
    <t>http://www.ebi.ac.uk/ena/data/view/ERR1955371</t>
  </si>
  <si>
    <t>ERR1955371</t>
  </si>
  <si>
    <t>ftp.sra.ebi.ac.uk/vol1/fastq/ERR195/001/ERR1955371/ERR1955371.fastq.gz;ftp.sra.ebi.ac.uk/vol1/fastq/ERR195/001/ERR1955371/ERR1955371_1.fastq.gz;ftp.sra.ebi.ac.uk/vol1/fastq/ERR195/001/ERR1955371/ERR1955371_2.fastq.gz</t>
  </si>
  <si>
    <t>ftp.sra.ebi.ac.uk/vol1/ERA904/ERA904567/bam/NA19003.bam;ftp.sra.ebi.ac.uk/vol1/ERA904/ERA904567/bam/NA19003.bam.bai</t>
  </si>
  <si>
    <t>ftp.sra.ebi.ac.uk/vol1/err/ERR195/001/ERR1955371</t>
  </si>
  <si>
    <t>NA19007</t>
  </si>
  <si>
    <t>http://www.ebi.ac.uk/ena/data/view/ERR1955372</t>
  </si>
  <si>
    <t>ERR1955372</t>
  </si>
  <si>
    <t>ftp.sra.ebi.ac.uk/vol1/fastq/ERR195/002/ERR1955372/ERR1955372.fastq.gz;ftp.sra.ebi.ac.uk/vol1/fastq/ERR195/002/ERR1955372/ERR1955372_1.fastq.gz;ftp.sra.ebi.ac.uk/vol1/fastq/ERR195/002/ERR1955372/ERR1955372_2.fastq.gz</t>
  </si>
  <si>
    <t>ftp.sra.ebi.ac.uk/vol1/ERA904/ERA904567/bam/NA19007.bam;ftp.sra.ebi.ac.uk/vol1/ERA904/ERA904567/bam/NA19007.bam.bai</t>
  </si>
  <si>
    <t>ftp.sra.ebi.ac.uk/vol1/err/ERR195/002/ERR1955372</t>
  </si>
  <si>
    <t>NA19026</t>
  </si>
  <si>
    <t>*8/*33 or *1/*46</t>
  </si>
  <si>
    <t>NA19035</t>
  </si>
  <si>
    <t xml:space="preserve">*1/*12  </t>
  </si>
  <si>
    <t>*3C/*3C</t>
  </si>
  <si>
    <t>NA19075</t>
  </si>
  <si>
    <t>NA19079</t>
  </si>
  <si>
    <t>NA19095</t>
  </si>
  <si>
    <t>http://www.ebi.ac.uk/ena/data/view/ERR1955373</t>
  </si>
  <si>
    <t>ERR1955373</t>
  </si>
  <si>
    <t>ftp.sra.ebi.ac.uk/vol1/fastq/ERR195/003/ERR1955373/ERR1955373.fastq.gz;ftp.sra.ebi.ac.uk/vol1/fastq/ERR195/003/ERR1955373/ERR1955373_1.fastq.gz;ftp.sra.ebi.ac.uk/vol1/fastq/ERR195/003/ERR1955373/ERR1955373_2.fastq.gz</t>
  </si>
  <si>
    <t>ftp.sra.ebi.ac.uk/vol1/ERA904/ERA904567/bam/NA19095.bam;ftp.sra.ebi.ac.uk/vol1/ERA904/ERA904567/bam/NA19095.bam.bai</t>
  </si>
  <si>
    <t>ftp.sra.ebi.ac.uk/vol1/err/ERR195/003/ERR1955373</t>
  </si>
  <si>
    <t>*18/*18</t>
  </si>
  <si>
    <t>(*28 + *60)/(*36 + *60)</t>
  </si>
  <si>
    <t>NA19109</t>
  </si>
  <si>
    <t>http://www.ebi.ac.uk/ena/data/view/ERR1955374</t>
  </si>
  <si>
    <t>ERR1955374</t>
  </si>
  <si>
    <t>ftp.sra.ebi.ac.uk/vol1/fastq/ERR195/004/ERR1955374/ERR1955374.fastq.gz;ftp.sra.ebi.ac.uk/vol1/fastq/ERR195/004/ERR1955374/ERR1955374_1.fastq.gz;ftp.sra.ebi.ac.uk/vol1/fastq/ERR195/004/ERR1955374/ERR1955374_2.fastq.gz</t>
  </si>
  <si>
    <t>ftp.sra.ebi.ac.uk/vol1/ERA904/ERA904567/bam/NA19109.bam;ftp.sra.ebi.ac.uk/vol1/ERA904/ERA904567/bam/NA19109.bam.bai</t>
  </si>
  <si>
    <t>ftp.sra.ebi.ac.uk/vol1/err/ERR195/004/ERR1955374</t>
  </si>
  <si>
    <t>*17/*20</t>
  </si>
  <si>
    <t xml:space="preserve">*2x2/*29  </t>
  </si>
  <si>
    <t xml:space="preserve">*1/*15   </t>
  </si>
  <si>
    <t>NA19122</t>
  </si>
  <si>
    <t>http://www.ebi.ac.uk/ena/data/view/ERR1955375</t>
  </si>
  <si>
    <t>ERR1955375</t>
  </si>
  <si>
    <t>ftp.sra.ebi.ac.uk/vol1/fastq/ERR195/005/ERR1955375/ERR1955375.fastq.gz;ftp.sra.ebi.ac.uk/vol1/fastq/ERR195/005/ERR1955375/ERR1955375_1.fastq.gz;ftp.sra.ebi.ac.uk/vol1/fastq/ERR195/005/ERR1955375/ERR1955375_2.fastq.gz</t>
  </si>
  <si>
    <t>ftp.sra.ebi.ac.uk/vol1/ERA904/ERA904567/bam/NA19122.bam;ftp.sra.ebi.ac.uk/vol1/ERA904/ERA904567/bam/NA19122.bam.bai</t>
  </si>
  <si>
    <t>ftp.sra.ebi.ac.uk/vol1/err/ERR195/005/ERR1955375</t>
  </si>
  <si>
    <t xml:space="preserve">*2/*35  </t>
  </si>
  <si>
    <t xml:space="preserve"> *1/(*2)</t>
  </si>
  <si>
    <t>(*12/*12)</t>
  </si>
  <si>
    <t>NA19143</t>
  </si>
  <si>
    <t>http://www.ebi.ac.uk/ena/data/view/ERR1955376</t>
  </si>
  <si>
    <t>ERR1955376</t>
  </si>
  <si>
    <t>ftp.sra.ebi.ac.uk/vol1/fastq/ERR195/006/ERR1955376/ERR1955376.fastq.gz;ftp.sra.ebi.ac.uk/vol1/fastq/ERR195/006/ERR1955376/ERR1955376_1.fastq.gz;ftp.sra.ebi.ac.uk/vol1/fastq/ERR195/006/ERR1955376/ERR1955376_2.fastq.gz</t>
  </si>
  <si>
    <t>ftp.sra.ebi.ac.uk/vol1/ERA904/ERA904567/bam/NA19143.bam;ftp.sra.ebi.ac.uk/vol1/ERA904/ERA904567/bam/NA19143.bam.bai</t>
  </si>
  <si>
    <t>ftp.sra.ebi.ac.uk/vol1/err/ERR195/006/ERR1955376</t>
  </si>
  <si>
    <t xml:space="preserve">*1/*17  </t>
  </si>
  <si>
    <t xml:space="preserve">*1/*39  </t>
  </si>
  <si>
    <t xml:space="preserve">*2 (*45)/*10  </t>
  </si>
  <si>
    <t>(*13)/*14</t>
  </si>
  <si>
    <t>NA19147</t>
  </si>
  <si>
    <t>http://www.ebi.ac.uk/ena/data/view/ERR1955377</t>
  </si>
  <si>
    <t>ERR1955377</t>
  </si>
  <si>
    <t>ftp.sra.ebi.ac.uk/vol1/fastq/ERR195/007/ERR1955377/ERR1955377.fastq.gz;ftp.sra.ebi.ac.uk/vol1/fastq/ERR195/007/ERR1955377/ERR1955377_1.fastq.gz;ftp.sra.ebi.ac.uk/vol1/fastq/ERR195/007/ERR1955377/ERR1955377_2.fastq.gz</t>
  </si>
  <si>
    <t>ftp.sra.ebi.ac.uk/vol1/ERA904/ERA904567/bam/NA19147.bam;ftp.sra.ebi.ac.uk/vol1/ERA904/ERA904567/bam/NA19147.bam.bai</t>
  </si>
  <si>
    <t>ftp.sra.ebi.ac.uk/vol1/err/ERR195/007/ERR1955377</t>
  </si>
  <si>
    <t>NA19160</t>
  </si>
  <si>
    <t>NA19174</t>
  </si>
  <si>
    <t>http://www.ebi.ac.uk/ena/data/view/ERR1955378</t>
  </si>
  <si>
    <t>ERR1955378</t>
  </si>
  <si>
    <t>ftp.sra.ebi.ac.uk/vol1/fastq/ERR195/008/ERR1955378/ERR1955378.fastq.gz;ftp.sra.ebi.ac.uk/vol1/fastq/ERR195/008/ERR1955378/ERR1955378_1.fastq.gz;ftp.sra.ebi.ac.uk/vol1/fastq/ERR195/008/ERR1955378/ERR1955378_2.fastq.gz</t>
  </si>
  <si>
    <t>ftp.sra.ebi.ac.uk/vol1/ERA904/ERA904567/bam/NA19174.bam;ftp.sra.ebi.ac.uk/vol1/ERA904/ERA904567/bam/NA19174.bam.bai</t>
  </si>
  <si>
    <t>ftp.sra.ebi.ac.uk/vol1/err/ERR195/008/ERR1955378</t>
  </si>
  <si>
    <t>*6/*18</t>
  </si>
  <si>
    <t xml:space="preserve">*4/*40  </t>
  </si>
  <si>
    <t xml:space="preserve"> (*7/*7)</t>
  </si>
  <si>
    <t>NA19176</t>
  </si>
  <si>
    <t>http://www.ebi.ac.uk/ena/data/view/ERR1955379</t>
  </si>
  <si>
    <t>ERR1955379</t>
  </si>
  <si>
    <t>ftp.sra.ebi.ac.uk/vol1/fastq/ERR195/009/ERR1955379/ERR1955379.fastq.gz;ftp.sra.ebi.ac.uk/vol1/fastq/ERR195/009/ERR1955379/ERR1955379_1.fastq.gz;ftp.sra.ebi.ac.uk/vol1/fastq/ERR195/009/ERR1955379/ERR1955379_2.fastq.gz</t>
  </si>
  <si>
    <t>ftp.sra.ebi.ac.uk/vol1/ERA904/ERA904567/bam/NA19176.bam;ftp.sra.ebi.ac.uk/vol1/ERA904/ERA904567/bam/NA19176.bam.bai</t>
  </si>
  <si>
    <t>ftp.sra.ebi.ac.uk/vol1/err/ERR195/009/ERR1955379</t>
  </si>
  <si>
    <t>NA19178</t>
  </si>
  <si>
    <t>http://www.ebi.ac.uk/ena/data/view/ERR1955380</t>
  </si>
  <si>
    <t>ERR1955380</t>
  </si>
  <si>
    <t>ftp.sra.ebi.ac.uk/vol1/fastq/ERR195/000/ERR1955380/ERR1955380.fastq.gz;ftp.sra.ebi.ac.uk/vol1/fastq/ERR195/000/ERR1955380/ERR1955380_1.fastq.gz;ftp.sra.ebi.ac.uk/vol1/fastq/ERR195/000/ERR1955380/ERR1955380_2.fastq.gz</t>
  </si>
  <si>
    <t>ftp.sra.ebi.ac.uk/vol1/ERA904/ERA904567/bam/NA19178.bam;ftp.sra.ebi.ac.uk/vol1/ERA904/ERA904567/bam/NA19178.bam.bai</t>
  </si>
  <si>
    <t>ftp.sra.ebi.ac.uk/vol1/err/ERR195/000/ERR1955380</t>
  </si>
  <si>
    <t xml:space="preserve">*1/*6  </t>
  </si>
  <si>
    <t>NA19180</t>
  </si>
  <si>
    <t>*1/*58</t>
  </si>
  <si>
    <t>NA19207</t>
  </si>
  <si>
    <t>http://www.ebi.ac.uk/ena/data/view/ERR1955381</t>
  </si>
  <si>
    <t>ERR1955381</t>
  </si>
  <si>
    <t>ftp.sra.ebi.ac.uk/vol1/fastq/ERR195/001/ERR1955381/ERR1955381.fastq.gz;ftp.sra.ebi.ac.uk/vol1/fastq/ERR195/001/ERR1955381/ERR1955381_1.fastq.gz;ftp.sra.ebi.ac.uk/vol1/fastq/ERR195/001/ERR1955381/ERR1955381_2.fastq.gz</t>
  </si>
  <si>
    <t>ftp.sra.ebi.ac.uk/vol1/ERA904/ERA904567/bam/NA19207.bam;ftp.sra.ebi.ac.uk/vol1/ERA904/ERA904567/bam/NA19207.bam.bai</t>
  </si>
  <si>
    <t>ftp.sra.ebi.ac.uk/vol1/err/ERR195/001/ERR1955381</t>
  </si>
  <si>
    <t xml:space="preserve">*2x2/*10 </t>
  </si>
  <si>
    <t>*3/*7</t>
  </si>
  <si>
    <t xml:space="preserve"> (*4)/*14</t>
  </si>
  <si>
    <t>(*36 +*60)/(*28 + *60)</t>
  </si>
  <si>
    <t>NA19213</t>
  </si>
  <si>
    <t>http://www.ebi.ac.uk/ena/data/view/ERR1955382</t>
  </si>
  <si>
    <t>ERR1955382</t>
  </si>
  <si>
    <t>ftp.sra.ebi.ac.uk/vol1/fastq/ERR195/002/ERR1955382/ERR1955382.fastq.gz;ftp.sra.ebi.ac.uk/vol1/fastq/ERR195/002/ERR1955382/ERR1955382_1.fastq.gz;ftp.sra.ebi.ac.uk/vol1/fastq/ERR195/002/ERR1955382/ERR1955382_2.fastq.gz</t>
  </si>
  <si>
    <t>ftp.sra.ebi.ac.uk/vol1/ERA904/ERA904567/bam/NA19213.bam;ftp.sra.ebi.ac.uk/vol1/ERA904/ERA904567/bam/NA19213.bam.bai</t>
  </si>
  <si>
    <t>ftp.sra.ebi.ac.uk/vol1/err/ERR195/002/ERR1955382</t>
  </si>
  <si>
    <t>(*36 + *60)/*60</t>
  </si>
  <si>
    <t>NA19226</t>
  </si>
  <si>
    <t>http://www.ebi.ac.uk/ena/data/view/ERR1955383</t>
  </si>
  <si>
    <t>ERR1955383</t>
  </si>
  <si>
    <t>ftp.sra.ebi.ac.uk/vol1/fastq/ERR195/003/ERR1955383/ERR1955383.fastq.gz;ftp.sra.ebi.ac.uk/vol1/fastq/ERR195/003/ERR1955383/ERR1955383_1.fastq.gz;ftp.sra.ebi.ac.uk/vol1/fastq/ERR195/003/ERR1955383/ERR1955383_2.fastq.gz</t>
  </si>
  <si>
    <t>ftp.sra.ebi.ac.uk/vol1/ERA904/ERA904567/bam/NA19226.bam;ftp.sra.ebi.ac.uk/vol1/ERA904/ERA904567/bam/NA19226.bam.bai</t>
  </si>
  <si>
    <t>ftp.sra.ebi.ac.uk/vol1/err/ERR195/003/ERR1955383</t>
  </si>
  <si>
    <t>*18/(*20)</t>
  </si>
  <si>
    <t xml:space="preserve">*2/*2x2  </t>
  </si>
  <si>
    <t>NA19238</t>
  </si>
  <si>
    <t>NA19239</t>
  </si>
  <si>
    <t>http://www.ebi.ac.uk/ena/data/view/ERR1955384</t>
  </si>
  <si>
    <t>ERR1955384</t>
  </si>
  <si>
    <t>ftp.sra.ebi.ac.uk/vol1/fastq/ERR195/004/ERR1955384/ERR1955384.fastq.gz;ftp.sra.ebi.ac.uk/vol1/fastq/ERR195/004/ERR1955384/ERR1955384_1.fastq.gz;ftp.sra.ebi.ac.uk/vol1/fastq/ERR195/004/ERR1955384/ERR1955384_2.fastq.gz</t>
  </si>
  <si>
    <t>ftp.sra.ebi.ac.uk/vol1/ERA904/ERA904567/bam/NA19239.bam;ftp.sra.ebi.ac.uk/vol1/ERA904/ERA904567/bam/NA19239.bam.bai</t>
  </si>
  <si>
    <t>ftp.sra.ebi.ac.uk/vol1/err/ERR195/004/ERR1955384</t>
  </si>
  <si>
    <t>*13/*17</t>
  </si>
  <si>
    <t>*15/*17</t>
  </si>
  <si>
    <t>(*28 + *60)/(*37 + *60)</t>
  </si>
  <si>
    <t>NA19317</t>
  </si>
  <si>
    <t>NA19327</t>
  </si>
  <si>
    <t>NA19395</t>
  </si>
  <si>
    <t>NA19444</t>
  </si>
  <si>
    <t>NA19466</t>
  </si>
  <si>
    <t>NA19700</t>
  </si>
  <si>
    <t xml:space="preserve">*1/*1   </t>
  </si>
  <si>
    <t>*4/*29</t>
  </si>
  <si>
    <t>NA19777</t>
  </si>
  <si>
    <t>*1/*82</t>
  </si>
  <si>
    <t>NA19785</t>
  </si>
  <si>
    <t xml:space="preserve">*1/*13+*2  </t>
  </si>
  <si>
    <t>NA19789</t>
  </si>
  <si>
    <t>http://www.ebi.ac.uk/ena/data/view/ERR1955385</t>
  </si>
  <si>
    <t>ERR1955385</t>
  </si>
  <si>
    <t>ftp.sra.ebi.ac.uk/vol1/fastq/ERR195/005/ERR1955385/ERR1955385.fastq.gz;ftp.sra.ebi.ac.uk/vol1/fastq/ERR195/005/ERR1955385/ERR1955385_1.fastq.gz;ftp.sra.ebi.ac.uk/vol1/fastq/ERR195/005/ERR1955385/ERR1955385_2.fastq.gz</t>
  </si>
  <si>
    <t>ftp.sra.ebi.ac.uk/vol1/ERA904/ERA904567/bam/NA19789.bam;ftp.sra.ebi.ac.uk/vol1/ERA904/ERA904567/bam/NA19789.bam.bai</t>
  </si>
  <si>
    <t>ftp.sra.ebi.ac.uk/vol1/err/ERR195/005/ERR1955385</t>
  </si>
  <si>
    <t>NA19790</t>
  </si>
  <si>
    <t>*1/*13+*2</t>
  </si>
  <si>
    <t>NA19819</t>
  </si>
  <si>
    <t>http://www.ebi.ac.uk/ena/data/view/ERR1955386</t>
  </si>
  <si>
    <t>ERR1955386</t>
  </si>
  <si>
    <t>ftp.sra.ebi.ac.uk/vol1/fastq/ERR195/006/ERR1955386/ERR1955386.fastq.gz;ftp.sra.ebi.ac.uk/vol1/fastq/ERR195/006/ERR1955386/ERR1955386_1.fastq.gz;ftp.sra.ebi.ac.uk/vol1/fastq/ERR195/006/ERR1955386/ERR1955386_2.fastq.gz</t>
  </si>
  <si>
    <t>ftp.sra.ebi.ac.uk/vol1/ERA904/ERA904567/bam/NA19819.bam;ftp.sra.ebi.ac.uk/vol1/ERA904/ERA904567/bam/NA19819.bam.bai</t>
  </si>
  <si>
    <t>ftp.sra.ebi.ac.uk/vol1/err/ERR195/006/ERR1955386</t>
  </si>
  <si>
    <t xml:space="preserve">*2/*4x2  </t>
  </si>
  <si>
    <t>NA19908</t>
  </si>
  <si>
    <t>http://www.ebi.ac.uk/ena/data/view/ERR1955387</t>
  </si>
  <si>
    <t>ERR1955387</t>
  </si>
  <si>
    <t>ftp.sra.ebi.ac.uk/vol1/fastq/ERR195/007/ERR1955387/ERR1955387.fastq.gz;ftp.sra.ebi.ac.uk/vol1/fastq/ERR195/007/ERR1955387/ERR1955387_1.fastq.gz;ftp.sra.ebi.ac.uk/vol1/fastq/ERR195/007/ERR1955387/ERR1955387_2.fastq.gz</t>
  </si>
  <si>
    <t>ftp.sra.ebi.ac.uk/vol1/ERA904/ERA904567/bam/NA19908.bam;ftp.sra.ebi.ac.uk/vol1/ERA904/ERA904567/bam/NA19908.bam.bai</t>
  </si>
  <si>
    <t>ftp.sra.ebi.ac.uk/vol1/err/ERR195/007/ERR1955387</t>
  </si>
  <si>
    <t xml:space="preserve">*1/*46  </t>
  </si>
  <si>
    <t>*1B/*1B (*15)</t>
  </si>
  <si>
    <t>NA19917</t>
  </si>
  <si>
    <t>http://www.ebi.ac.uk/ena/data/view/ERR1955388</t>
  </si>
  <si>
    <t>ERR1955388</t>
  </si>
  <si>
    <t>ftp.sra.ebi.ac.uk/vol1/fastq/ERR195/008/ERR1955388/ERR1955388.fastq.gz;ftp.sra.ebi.ac.uk/vol1/fastq/ERR195/008/ERR1955388/ERR1955388_1.fastq.gz;ftp.sra.ebi.ac.uk/vol1/fastq/ERR195/008/ERR1955388/ERR1955388_2.fastq.gz</t>
  </si>
  <si>
    <t>ftp.sra.ebi.ac.uk/vol1/ERA904/ERA904567/bam/NA19917.bam;ftp.sra.ebi.ac.uk/vol1/ERA904/ERA904567/bam/NA19917.bam.bai</t>
  </si>
  <si>
    <t>ftp.sra.ebi.ac.uk/vol1/err/ERR195/008/ERR1955388</t>
  </si>
  <si>
    <t xml:space="preserve">*1/*1  </t>
  </si>
  <si>
    <t xml:space="preserve">*2/*15  </t>
  </si>
  <si>
    <t xml:space="preserve">*1/*40  </t>
  </si>
  <si>
    <t>NA19920</t>
  </si>
  <si>
    <t>http://www.ebi.ac.uk/ena/data/view/ERR1955389</t>
  </si>
  <si>
    <t>ERR1955389</t>
  </si>
  <si>
    <t>ftp.sra.ebi.ac.uk/vol1/fastq/ERR195/009/ERR1955389/ERR1955389.fastq.gz;ftp.sra.ebi.ac.uk/vol1/fastq/ERR195/009/ERR1955389/ERR1955389_1.fastq.gz;ftp.sra.ebi.ac.uk/vol1/fastq/ERR195/009/ERR1955389/ERR1955389_2.fastq.gz</t>
  </si>
  <si>
    <t>ftp.sra.ebi.ac.uk/vol1/ERA904/ERA904567/bam/NA19920.bam;ftp.sra.ebi.ac.uk/vol1/ERA904/ERA904567/bam/NA19920.bam.bai</t>
  </si>
  <si>
    <t>ftp.sra.ebi.ac.uk/vol1/err/ERR195/009/ERR1955389</t>
  </si>
  <si>
    <t xml:space="preserve">*1/*4x2  </t>
  </si>
  <si>
    <t>(*2/*3)</t>
  </si>
  <si>
    <t>NA20289</t>
  </si>
  <si>
    <t>*6/*11</t>
  </si>
  <si>
    <t>NA20296</t>
  </si>
  <si>
    <t>http://www.ebi.ac.uk/ena/data/view/ERR1955390</t>
  </si>
  <si>
    <t>ERR1955390</t>
  </si>
  <si>
    <t>ftp.sra.ebi.ac.uk/vol1/fastq/ERR195/000/ERR1955390/ERR1955390.fastq.gz;ftp.sra.ebi.ac.uk/vol1/fastq/ERR195/000/ERR1955390/ERR1955390_1.fastq.gz;ftp.sra.ebi.ac.uk/vol1/fastq/ERR195/000/ERR1955390/ERR1955390_2.fastq.gz</t>
  </si>
  <si>
    <t>ftp.sra.ebi.ac.uk/vol1/ERA904/ERA904567/bam/NA20296.bam;ftp.sra.ebi.ac.uk/vol1/ERA904/ERA904567/bam/NA20296.bam.bai</t>
  </si>
  <si>
    <t>ftp.sra.ebi.ac.uk/vol1/err/ERR195/000/ERR1955390</t>
  </si>
  <si>
    <t xml:space="preserve"> *1/*2</t>
  </si>
  <si>
    <t>NA20509</t>
  </si>
  <si>
    <t>http://www.ebi.ac.uk/ena/data/view/ERR1955391</t>
  </si>
  <si>
    <t>ERR1955391</t>
  </si>
  <si>
    <t>ftp.sra.ebi.ac.uk/vol1/fastq/ERR195/001/ERR1955391/ERR1955391.fastq.gz;ftp.sra.ebi.ac.uk/vol1/fastq/ERR195/001/ERR1955391/ERR1955391_1.fastq.gz;ftp.sra.ebi.ac.uk/vol1/fastq/ERR195/001/ERR1955391/ERR1955391_2.fastq.gz</t>
  </si>
  <si>
    <t>ftp.sra.ebi.ac.uk/vol1/ERA904/ERA904567/bam/NA20509.bam;ftp.sra.ebi.ac.uk/vol1/ERA904/ERA904567/bam/NA20509.bam.bai</t>
  </si>
  <si>
    <t>ftp.sra.ebi.ac.uk/vol1/err/ERR195/001/ERR1955391</t>
  </si>
  <si>
    <t>(*28)/(*28 + *60)</t>
  </si>
  <si>
    <t>NA20803</t>
  </si>
  <si>
    <t>*2/*22</t>
  </si>
  <si>
    <t>NA20813</t>
  </si>
  <si>
    <t>NA20875</t>
  </si>
  <si>
    <t>*1/*111</t>
  </si>
  <si>
    <t>NA21095</t>
  </si>
  <si>
    <t>NA21105</t>
  </si>
  <si>
    <t>*3/*111</t>
  </si>
  <si>
    <t>NA21781</t>
  </si>
  <si>
    <t>http://www.ebi.ac.uk/ena/data/view/ERR1955392</t>
  </si>
  <si>
    <t>ERR1955392</t>
  </si>
  <si>
    <t>ftp.sra.ebi.ac.uk/vol1/fastq/ERR195/002/ERR1955392/ERR1955392.fastq.gz;ftp.sra.ebi.ac.uk/vol1/fastq/ERR195/002/ERR1955392/ERR1955392_1.fastq.gz;ftp.sra.ebi.ac.uk/vol1/fastq/ERR195/002/ERR1955392/ERR1955392_2.fastq.gz</t>
  </si>
  <si>
    <t>ftp.sra.ebi.ac.uk/vol1/ERA904/ERA904567/bam/NA21781.bam;ftp.sra.ebi.ac.uk/vol1/ERA904/ERA904567/bam/NA21781.bam.bai</t>
  </si>
  <si>
    <t>ftp.sra.ebi.ac.uk/vol1/err/ERR195/002/ERR1955392</t>
  </si>
  <si>
    <t xml:space="preserve">*2x2/*68+*4  </t>
  </si>
  <si>
    <t>*5/(*15)</t>
  </si>
  <si>
    <t>2,3,4,8</t>
  </si>
  <si>
    <t>NA23090</t>
  </si>
  <si>
    <t>2,3,4,6,8</t>
  </si>
  <si>
    <t>NA23093</t>
  </si>
  <si>
    <t>*21:01</t>
  </si>
  <si>
    <t>NA23246</t>
  </si>
  <si>
    <t>*3/*17</t>
  </si>
  <si>
    <t xml:space="preserve">*10x2/*36+*10  </t>
  </si>
  <si>
    <t>*6/(*28 + *60)</t>
  </si>
  <si>
    <t>NA23275</t>
  </si>
  <si>
    <t>NA23296</t>
  </si>
  <si>
    <t xml:space="preserve">*2x2/*4  </t>
  </si>
  <si>
    <t>NA23297</t>
  </si>
  <si>
    <t xml:space="preserve">*10x2/*17  </t>
  </si>
  <si>
    <t>2,3,4,5,6,7</t>
  </si>
  <si>
    <t>NA23313</t>
  </si>
  <si>
    <t xml:space="preserve">*2x2/*2 </t>
  </si>
  <si>
    <t>NA23348</t>
  </si>
  <si>
    <t>*7/*35</t>
  </si>
  <si>
    <t>NA23405</t>
  </si>
  <si>
    <t>NA23872</t>
  </si>
  <si>
    <t>NA23873</t>
  </si>
  <si>
    <t>NA23874</t>
  </si>
  <si>
    <t xml:space="preserve"> *2/(*27)</t>
  </si>
  <si>
    <t>NA23877</t>
  </si>
  <si>
    <t>*15/*41</t>
  </si>
  <si>
    <t>NA23878</t>
  </si>
  <si>
    <t xml:space="preserve">*1/*4 or *4/*17  </t>
  </si>
  <si>
    <t xml:space="preserve">(*4N)+*4/*39  </t>
  </si>
  <si>
    <t>NA23881</t>
  </si>
  <si>
    <t>NA24008</t>
  </si>
  <si>
    <t>*22/*22</t>
  </si>
  <si>
    <t>NA24009</t>
  </si>
  <si>
    <t>*29/*29</t>
  </si>
  <si>
    <t>NA24027</t>
  </si>
  <si>
    <t xml:space="preserve">*2x2/*6   </t>
  </si>
  <si>
    <t>NA24217</t>
  </si>
  <si>
    <t xml:space="preserve">*2/*41x3  </t>
  </si>
  <si>
    <t xml:space="preserve"> (*4)/*9</t>
  </si>
  <si>
    <t>Table 2: Study References</t>
  </si>
  <si>
    <t>Reference</t>
  </si>
  <si>
    <t>PMID</t>
  </si>
  <si>
    <t xml:space="preserve">Genes </t>
  </si>
  <si>
    <t>Citation</t>
  </si>
  <si>
    <t>CYP2D6, CYP2C19, CYP2C9, VKORC1, UGT1A1</t>
  </si>
  <si>
    <t>Pratt VM, Zehnbauer B, Wilson JA, Baak R, Babic N, Bettinotti M, Buller A, Butz K, Campbell M, Civalier C, El-Badry A, Farkas DH, Lyon E, Mandal S, McKinney J, Muralidharan K, Noll L, Sander T, Shabbeer J, Smith C, Telatar M, Toji L, Vairavan A, Vance C, Weck KE, Wu AH, Yeo KT, Zeller M, Kalman L. Characterization of 107 genomic DNA reference materials for CYP2D6, CYP2C19, CYP2C9, VKORC1, and UGT1A1: a GeT-RM and Association for Molecular Pathology collaborative project. J Mol Diagn. 2010 Nov;12(6):835-46. doi: 10.2353/jmoldx.2010.100090. Epub 2010 Oct 1. PMID: 20889555; PMCID: PMC2962854.</t>
  </si>
  <si>
    <t>CYP1A1, CYP1A2, CYP2A6, CYP2B6, CYP2C8, CYP2C9, CYP2C19, CYP2D6, CYP2E1, CYP3A4, CYP3A5, CYP4F2, DPYD, GSTM1, GSTP1, GSTT1, NAT1, NAT2, SLC15A2, SLC22A2, SLCO1B1, SLCO2B1, TPMT, UGT1A1, UGT2B7, UGT2B15, UGT2B17, VKORC1</t>
  </si>
  <si>
    <t>Pratt VM, Everts RE, Aggarwal P, Beyer BN, Broeckel U, Epstein-Baak R, Hujsak P, Kornreich R, Liao J, Lorier R, Scott SA, Smith CH, Toji LH, Turner A, Kalman LV. Characterization of 137 Genomic DNA Reference Materials for 28 Pharmacogenetic Genes: A GeT-RM Collaborative Project. J Mol Diagn. 2016 Jan;18(1):109-23. doi: 10.1016/j.jmoldx.2015.08.005. Epub 2015 Nov 24. PMID: 26621101; PMCID: PMC4695224.</t>
  </si>
  <si>
    <t>Gaedigk A, Turner A, Everts RE, Scott SA, Aggarwal P, Broeckel U, McMillin GA, Melis R, Boone EC, Pratt VM, Kalman LV. Characterization of Reference Materials for Genetic Testing of CYP2D6 Alleles: A GeT-RM Collaborative Project. J Mol Diagn. 2019 Nov;21(6):1034-1052. doi: 10.1016/j.jmoldx.2019.06.007. Epub 2019 Aug 9. PMID: 31401124; PMCID: PMC6854474.</t>
  </si>
  <si>
    <t>CYP2C8, CYP2C9, CYP2C19</t>
  </si>
  <si>
    <t>Gaedigk A, Boone EC, Scherer SE, Lee SB, Numanagić I, Sahinalp C, Smith JD, McGee S, Radhakrishnan A, Qin X, Wang WY, Farrow EG, Gonzaludo N, Halpern AL, Nickerson DA, Miller NA, Pratt VM, Kalman LV. CYP2C8, CYP2C9, and CYP2C19 Characterization Using Next-Generation Sequencing and Haplotype Analysis: A GeT-RM Collaborative Project. J Mol Diagn. 2022 Apr;24(4):337-350. doi: 10.1016/j.jmoldx.2021.12.011. Epub 2022 Feb 5. PMID: 35134542; PMCID: PMC9069873.</t>
  </si>
  <si>
    <t>CYP2C9, CYP2C19, VKORC1, GGCX</t>
  </si>
  <si>
    <t>Pratt VM, Turner A, Broeckel U, Dawson DB, Gaedigk A, Lynnes TC, Medeiros EB, Moyer AM, Requesens D, Vetrini F, Kalman LV. Characterization of Reference Materials with an Association for Molecular Pathology Pharmacogenetics Working Group Tier 2 Status: CYP2C9, CYP2C19, VKORC1, CYP2C Cluster Variant, and GGCX: A GeT-RM Collaborative Project. J Mol Diagn. 2021 Aug;23(8):952-958. doi: 10.1016/j.jmoldx.2021.04.012. Epub 2021 May 19. PMID: 34020041; PMCID: PMC8491090.</t>
  </si>
  <si>
    <t>TPMT, NUDT15</t>
  </si>
  <si>
    <t>Pratt VM, Wang WY, Boone EC, Broeckel U, Cody N, Edelmann L, Gaedigk A, Lynnes TC, Medeiros EB, Moyer AM, Mitchell MW, Scott SA, Starostik P, Turner A, Kalman LV. Characterization of Reference Materials for TPMT and NUDT15: A GeT-RM Collaborative Project. J Mol Diagn. 2022 Oct;24(10):1079-1088. doi: 10.1016/j.jmoldx.2022.06.008. Epub 2022 Aug 2. PMID: 35931342; PMCID: PMC9554816.</t>
  </si>
  <si>
    <t>CYP3A4, CYP3A5</t>
  </si>
  <si>
    <t>Gaedigk A, Boone EC, Turner AJ, van Schaik RHN, Chernova D, Wang WY, Broeckel U, Granfield CA, Hodge JC, Ly RC, Lynnes TC, Mitchell MW, Moyer AM, Oliva J, Kalman LV. Characterization of Reference Materials for CYP3A4 and CYP3A5: A (GeT-RM) Collaborative Project. J Mol Diagn. 2023 Sep;25(9):655-664. doi: 10.1016/j.jmoldx.2023.06.005. Epub 2023 Jun 23. PMID: 37354993.</t>
  </si>
  <si>
    <t>HLA-A, B, C, DRB1, DRB3, DRB4, DRB5, DQA1, DQB1, DPA1, DPB1</t>
  </si>
  <si>
    <t>Bettinotti MP, Ferriola D, Duke JL, Mosbruger TL, Tairis N, Jennings L, Kalman LV, Monos D. Characterization of 108 Genomic DNA Reference Materials for 11 Human Leukocyte Antigen Loci: A GeT-RM Collaborative Project. J Mol Diagn. 2018 Sep;20(5):703-715. doi: 10.1016/j.jmoldx.2018.05.009. Epub 2018 Jun 26. PMID: 29959025; PMCID: PMC6939753.</t>
  </si>
  <si>
    <t>Table 3: Table Information</t>
  </si>
  <si>
    <t>Allele Information:</t>
  </si>
  <si>
    <r>
      <t>·</t>
    </r>
    <r>
      <rPr>
        <sz val="7"/>
        <color theme="1"/>
        <rFont val="Calibri"/>
        <family val="2"/>
        <scheme val="minor"/>
      </rPr>
      <t xml:space="preserve">       </t>
    </r>
    <r>
      <rPr>
        <sz val="11"/>
        <color theme="1"/>
        <rFont val="Calibri"/>
        <family val="2"/>
        <scheme val="minor"/>
      </rPr>
      <t xml:space="preserve">Allele nomenclature and genotypes are listed as published in each GeT-RM study.  </t>
    </r>
  </si>
  <si>
    <r>
      <t>·</t>
    </r>
    <r>
      <rPr>
        <sz val="7"/>
        <color theme="1"/>
        <rFont val="Calibri"/>
        <family val="2"/>
        <scheme val="minor"/>
      </rPr>
      <t xml:space="preserve">       </t>
    </r>
    <r>
      <rPr>
        <sz val="11"/>
        <color theme="1"/>
        <rFont val="Calibri"/>
        <family val="2"/>
        <scheme val="minor"/>
      </rPr>
      <t>Nomenclature changes over time, so the information in this table may not reflect the most current allele designations or definitions.</t>
    </r>
  </si>
  <si>
    <r>
      <t>·</t>
    </r>
    <r>
      <rPr>
        <sz val="7"/>
        <color theme="1"/>
        <rFont val="Calibri"/>
        <family val="2"/>
        <scheme val="minor"/>
      </rPr>
      <t xml:space="preserve">       </t>
    </r>
    <r>
      <rPr>
        <sz val="11"/>
        <color theme="1"/>
        <rFont val="Calibri"/>
        <family val="2"/>
        <scheme val="minor"/>
      </rPr>
      <t>Newer alleles may not be reflected in the data because they were not included in the test panels used for each study.</t>
    </r>
  </si>
  <si>
    <t>Definitions:</t>
  </si>
  <si>
    <r>
      <t>·</t>
    </r>
    <r>
      <rPr>
        <sz val="7"/>
        <color theme="1"/>
        <rFont val="Calibri"/>
        <family val="2"/>
        <scheme val="minor"/>
      </rPr>
      <t xml:space="preserve">       </t>
    </r>
    <r>
      <rPr>
        <sz val="11"/>
        <color theme="1"/>
        <rFont val="Calibri"/>
        <family val="2"/>
        <scheme val="minor"/>
      </rPr>
      <t>Alleles not confirmed by 2 or more assays are shown in parenthesis “( )”.</t>
    </r>
  </si>
  <si>
    <r>
      <t>·</t>
    </r>
    <r>
      <rPr>
        <sz val="7"/>
        <color theme="1"/>
        <rFont val="Calibri"/>
        <family val="2"/>
        <scheme val="minor"/>
      </rPr>
      <t xml:space="preserve">       </t>
    </r>
    <r>
      <rPr>
        <sz val="11"/>
        <color theme="1"/>
        <rFont val="Calibri"/>
        <family val="2"/>
        <scheme val="minor"/>
      </rPr>
      <t>*1 allele (wild type) designation indicates that no variants were identified. There may be variants present in the sample that were not tested using the study assays.</t>
    </r>
  </si>
  <si>
    <r>
      <t>·</t>
    </r>
    <r>
      <rPr>
        <sz val="7"/>
        <color theme="1"/>
        <rFont val="Calibri"/>
        <family val="2"/>
        <scheme val="minor"/>
      </rPr>
      <t xml:space="preserve">       </t>
    </r>
    <r>
      <rPr>
        <sz val="11"/>
        <color theme="1"/>
        <rFont val="Calibri"/>
        <family val="2"/>
        <scheme val="minor"/>
      </rPr>
      <t xml:space="preserve">“Coriell #”- refers to cell line DNA sample publicly available from the Coriell Institutes for Medical Research (https://www.coriell.org/) </t>
    </r>
  </si>
  <si>
    <r>
      <t>o</t>
    </r>
    <r>
      <rPr>
        <sz val="7"/>
        <color theme="1"/>
        <rFont val="Calibri"/>
        <family val="2"/>
        <scheme val="minor"/>
      </rPr>
      <t xml:space="preserve">   </t>
    </r>
    <r>
      <rPr>
        <sz val="11"/>
        <color theme="1"/>
        <rFont val="Calibri"/>
        <family val="2"/>
        <scheme val="minor"/>
      </rPr>
      <t>“NA#####”- DNA sample from the National Institute of General Medical Sciences (NIGMS) Human Genetic Cell Repository (housed at Coriell), and from the National Human Genome Research Insititute (NHGRI) Sample Repository for Human Genetic Research (housed at Coriell)</t>
    </r>
    <r>
      <rPr>
        <strike/>
        <sz val="11"/>
        <color theme="1"/>
        <rFont val="Calibri"/>
        <family val="2"/>
        <scheme val="minor"/>
      </rPr>
      <t xml:space="preserve">; </t>
    </r>
    <r>
      <rPr>
        <sz val="11"/>
        <color theme="1"/>
        <rFont val="Calibri"/>
        <family val="2"/>
        <scheme val="minor"/>
      </rPr>
      <t>the corresponding cell line from the same subject will start with "GMXXXXX" and have the same 5 digit ID</t>
    </r>
  </si>
  <si>
    <r>
      <t>o</t>
    </r>
    <r>
      <rPr>
        <sz val="7"/>
        <color theme="1"/>
        <rFont val="Calibri"/>
        <family val="2"/>
        <scheme val="minor"/>
      </rPr>
      <t xml:space="preserve">   </t>
    </r>
    <r>
      <rPr>
        <sz val="11"/>
        <color theme="1"/>
        <rFont val="Calibri"/>
        <family val="2"/>
        <scheme val="minor"/>
      </rPr>
      <t>“HG#####”- DNA sample from the NHGRI Sample Repository for Human Genetic Research (housed at Coriell). Cell lines with the same ID are also available.</t>
    </r>
  </si>
  <si>
    <r>
      <t>·</t>
    </r>
    <r>
      <rPr>
        <sz val="7"/>
        <color theme="1"/>
        <rFont val="Calibri"/>
        <family val="2"/>
        <scheme val="minor"/>
      </rPr>
      <t xml:space="preserve">       </t>
    </r>
    <r>
      <rPr>
        <sz val="11"/>
        <color rgb="FF000000"/>
        <rFont val="Calibri"/>
        <family val="2"/>
        <scheme val="minor"/>
      </rPr>
      <t>rsID=RefSNP accession ID number (http://www.ncbi.nlm.nih.gov/snp/)</t>
    </r>
  </si>
  <si>
    <t>Columns:</t>
  </si>
  <si>
    <r>
      <t>·</t>
    </r>
    <r>
      <rPr>
        <sz val="7"/>
        <color theme="1"/>
        <rFont val="Calibri"/>
        <family val="2"/>
        <scheme val="minor"/>
      </rPr>
      <t xml:space="preserve">       </t>
    </r>
    <r>
      <rPr>
        <b/>
        <sz val="11"/>
        <color theme="1"/>
        <rFont val="Calibri"/>
        <family val="2"/>
        <scheme val="minor"/>
      </rPr>
      <t>Column A</t>
    </r>
    <r>
      <rPr>
        <sz val="11"/>
        <color theme="1"/>
        <rFont val="Calibri"/>
        <family val="2"/>
        <scheme val="minor"/>
      </rPr>
      <t>: numbers refer to GeT-RM publications that describe sample characterization studies that are listed on the “Study References” tab</t>
    </r>
  </si>
  <si>
    <r>
      <t>·</t>
    </r>
    <r>
      <rPr>
        <sz val="7"/>
        <color theme="1"/>
        <rFont val="Calibri"/>
        <family val="2"/>
        <scheme val="minor"/>
      </rPr>
      <t xml:space="preserve">       </t>
    </r>
    <r>
      <rPr>
        <b/>
        <sz val="11"/>
        <color theme="1"/>
        <rFont val="Calibri"/>
        <family val="2"/>
        <scheme val="minor"/>
      </rPr>
      <t>Column B</t>
    </r>
    <r>
      <rPr>
        <sz val="11"/>
        <color theme="1"/>
        <rFont val="Calibri"/>
        <family val="2"/>
        <scheme val="minor"/>
      </rPr>
      <t>: refers to cell line DNA samples publicly available from the Coriell Institutes for Medical Research (https://www.coriell.org/)</t>
    </r>
  </si>
  <si>
    <r>
      <t>·</t>
    </r>
    <r>
      <rPr>
        <sz val="7"/>
        <color theme="1"/>
        <rFont val="Calibri"/>
        <family val="2"/>
        <scheme val="minor"/>
      </rPr>
      <t xml:space="preserve">       </t>
    </r>
    <r>
      <rPr>
        <b/>
        <sz val="11"/>
        <color theme="1"/>
        <rFont val="Calibri"/>
        <family val="2"/>
        <scheme val="minor"/>
      </rPr>
      <t>Column C</t>
    </r>
    <r>
      <rPr>
        <sz val="11"/>
        <color theme="1"/>
        <rFont val="Calibri"/>
        <family val="2"/>
        <scheme val="minor"/>
      </rPr>
      <t>: WGS data (FASTQ and BAM files) for 70 of the appropriately consented samples are freely available for download and use from the European Nucleotide Archive https://www.ebi.ac.uk/ena/data/view/PRJEB19931</t>
    </r>
  </si>
  <si>
    <r>
      <t>·</t>
    </r>
    <r>
      <rPr>
        <sz val="7"/>
        <color theme="1"/>
        <rFont val="Calibri"/>
        <family val="2"/>
        <scheme val="minor"/>
      </rPr>
      <t xml:space="preserve">       </t>
    </r>
    <r>
      <rPr>
        <b/>
        <sz val="11"/>
        <color theme="1"/>
        <rFont val="Calibri"/>
        <family val="2"/>
        <scheme val="minor"/>
      </rPr>
      <t>Columns D-G (hidden)</t>
    </r>
    <r>
      <rPr>
        <sz val="11"/>
        <color theme="1"/>
        <rFont val="Calibri"/>
        <family val="2"/>
        <scheme val="minor"/>
      </rPr>
      <t>: run_accession, fastq_ftp, submitted_ftp, sra_ftp, respectively</t>
    </r>
  </si>
  <si>
    <r>
      <t>·</t>
    </r>
    <r>
      <rPr>
        <sz val="7"/>
        <color theme="1"/>
        <rFont val="Calibri"/>
        <family val="2"/>
        <scheme val="minor"/>
      </rPr>
      <t xml:space="preserve">       </t>
    </r>
    <r>
      <rPr>
        <b/>
        <sz val="11"/>
        <color theme="1"/>
        <rFont val="Calibri"/>
        <family val="2"/>
        <scheme val="minor"/>
      </rPr>
      <t>Columns H-BV</t>
    </r>
    <r>
      <rPr>
        <sz val="11"/>
        <color theme="1"/>
        <rFont val="Calibri"/>
        <family val="2"/>
        <scheme val="minor"/>
      </rPr>
      <t>: Genotypes for pharmacogenetic (PGx) genes and rsID determined for indicated samples in GeT-RM studies 1-7 (see “Study References” tab). Some samples were included in multiple studies as indicated in Column A. The genotype from the most recent study is shown for each gene or rsID and the relevant study is referenced in the column next to the genotype.</t>
    </r>
  </si>
  <si>
    <r>
      <t>·</t>
    </r>
    <r>
      <rPr>
        <sz val="7"/>
        <color theme="1"/>
        <rFont val="Calibri"/>
        <family val="2"/>
        <scheme val="minor"/>
      </rPr>
      <t xml:space="preserve">       </t>
    </r>
    <r>
      <rPr>
        <b/>
        <sz val="11"/>
        <color theme="1"/>
        <rFont val="Calibri"/>
        <family val="2"/>
        <scheme val="minor"/>
      </rPr>
      <t>Columns BW-DC</t>
    </r>
    <r>
      <rPr>
        <sz val="11"/>
        <color theme="1"/>
        <rFont val="Calibri"/>
        <family val="2"/>
        <scheme val="minor"/>
      </rPr>
      <t xml:space="preserve">: </t>
    </r>
    <r>
      <rPr>
        <i/>
        <sz val="11"/>
        <color theme="1"/>
        <rFont val="Calibri"/>
        <family val="2"/>
        <scheme val="minor"/>
      </rPr>
      <t>HLA</t>
    </r>
    <r>
      <rPr>
        <sz val="11"/>
        <color theme="1"/>
        <rFont val="Calibri"/>
        <family val="2"/>
        <scheme val="minor"/>
      </rPr>
      <t xml:space="preserve"> genotypes determined for samples as indicated in reference 8.  The two </t>
    </r>
    <r>
      <rPr>
        <i/>
        <sz val="11"/>
        <color theme="1"/>
        <rFont val="Calibri"/>
        <family val="2"/>
        <scheme val="minor"/>
      </rPr>
      <t>HLA</t>
    </r>
    <r>
      <rPr>
        <sz val="11"/>
        <color theme="1"/>
        <rFont val="Calibri"/>
        <family val="2"/>
        <scheme val="minor"/>
      </rPr>
      <t xml:space="preserve"> alleles in each sample are shown in separate columns for each gene.</t>
    </r>
  </si>
  <si>
    <t>ENA-id</t>
  </si>
  <si>
    <t>Coriell #</t>
  </si>
  <si>
    <t>DPYD</t>
  </si>
  <si>
    <t>CYP4F2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</si>
</sst>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33" x14ac:knownFonts="1">
    <font>
      <sz val="11"/>
      <color theme="1"/>
      <name val="Calibri"/>
      <family val="2"/>
      <scheme val="minor"/>
    </font>
    <font>
      <sz val="12"/>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scheme val="minor"/>
    </font>
    <font>
      <sz val="11"/>
      <color rgb="FF006100"/>
      <name val="Calibri"/>
      <family val="2"/>
    </font>
    <font>
      <sz val="11"/>
      <color rgb="FF9C6500"/>
      <name val="Calibri"/>
      <family val="2"/>
    </font>
    <font>
      <sz val="11"/>
      <color theme="1"/>
      <name val="Calibri"/>
      <family val="2"/>
    </font>
    <font>
      <b/>
      <sz val="14"/>
      <name val="Calibri"/>
      <family val="2"/>
      <scheme val="minor"/>
    </font>
    <font>
      <b/>
      <i/>
      <sz val="14"/>
      <name val="Calibri"/>
      <family val="2"/>
      <scheme val="minor"/>
    </font>
    <font>
      <sz val="11"/>
      <color theme="1"/>
      <name val="Calibri"/>
      <family val="2"/>
      <scheme val="minor"/>
    </font>
    <font>
      <u/>
      <sz val="11"/>
      <color theme="10"/>
      <name val="Calibri"/>
      <family val="2"/>
      <scheme val="minor"/>
    </font>
    <font>
      <sz val="11"/>
      <color rgb="FF0070C0"/>
      <name val="Calibri"/>
      <family val="2"/>
      <scheme val="minor"/>
    </font>
    <font>
      <b/>
      <i/>
      <sz val="12"/>
      <name val="Calibri"/>
      <family val="2"/>
      <scheme val="minor"/>
    </font>
    <font>
      <sz val="11"/>
      <color rgb="FFFF0000"/>
      <name val="Arial"/>
      <family val="2"/>
    </font>
    <font>
      <sz val="12"/>
      <color rgb="FF212121"/>
      <name val="Calibri"/>
      <family val="2"/>
      <scheme val="minor"/>
    </font>
    <font>
      <b/>
      <sz val="11"/>
      <color rgb="FF0070C0"/>
      <name val="Calibri"/>
      <family val="2"/>
      <scheme val="minor"/>
    </font>
    <font>
      <b/>
      <sz val="12"/>
      <name val="Calibri"/>
      <family val="2"/>
      <scheme val="minor"/>
    </font>
    <font>
      <b/>
      <sz val="11"/>
      <color theme="1"/>
      <name val="Calibri"/>
      <family val="2"/>
      <scheme val="minor"/>
    </font>
    <font>
      <b/>
      <sz val="11"/>
      <name val="Arial"/>
      <family val="2"/>
    </font>
    <font>
      <sz val="11"/>
      <color rgb="FF000000"/>
      <name val="Calibri"/>
      <family val="2"/>
      <scheme val="minor"/>
    </font>
    <font>
      <sz val="7"/>
      <color theme="1"/>
      <name val="Calibri"/>
      <family val="2"/>
      <scheme val="minor"/>
    </font>
    <font>
      <strike/>
      <sz val="11"/>
      <color theme="1"/>
      <name val="Calibri"/>
      <family val="2"/>
      <scheme val="minor"/>
    </font>
    <font>
      <sz val="11"/>
      <color theme="1"/>
      <name val="Arial"/>
      <family val="2"/>
    </font>
    <font>
      <sz val="9"/>
      <color theme="1"/>
      <name val="Arial"/>
      <family val="2"/>
    </font>
    <font>
      <sz val="10"/>
      <color theme="1"/>
      <name val="Arial"/>
      <family val="2"/>
    </font>
    <font>
      <sz val="10"/>
      <color theme="1"/>
      <name val="Times New Roman"/>
      <family val="1"/>
    </font>
    <font>
      <sz val="10"/>
      <color theme="1"/>
      <name val="Comic Sans MS"/>
      <family val="4"/>
    </font>
    <font>
      <i/>
      <sz val="12"/>
      <color theme="1"/>
      <name val="Calibri"/>
      <family val="2"/>
      <scheme val="minor"/>
    </font>
    <font>
      <i/>
      <sz val="11"/>
      <color theme="1"/>
      <name val="Calibri"/>
      <family val="2"/>
      <scheme val="minor"/>
    </font>
    <font>
      <b/>
      <sz val="12"/>
      <color rgb="FF0070C0"/>
      <name val="Calibri"/>
      <family val="2"/>
      <scheme val="minor"/>
    </font>
    <font>
      <b/>
      <sz val="12"/>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6" fillId="2" borderId="0" applyNumberFormat="0" applyBorder="0" applyAlignment="0" applyProtection="0"/>
    <xf numFmtId="0" fontId="7" fillId="4" borderId="0" applyNumberFormat="0" applyBorder="0" applyAlignment="0" applyProtection="0"/>
    <xf numFmtId="0" fontId="8" fillId="0" borderId="0"/>
    <xf numFmtId="164" fontId="11" fillId="0" borderId="0" applyFont="0" applyFill="0" applyBorder="0" applyAlignment="0" applyProtection="0"/>
    <xf numFmtId="0" fontId="12" fillId="0" borderId="0" applyNumberFormat="0" applyFill="0" applyBorder="0" applyAlignment="0" applyProtection="0"/>
  </cellStyleXfs>
  <cellXfs count="75">
    <xf numFmtId="0" fontId="0" fillId="0" borderId="0" xfId="0"/>
    <xf numFmtId="0" fontId="5" fillId="0" borderId="0" xfId="0" applyFont="1"/>
    <xf numFmtId="0" fontId="13" fillId="0" borderId="0" xfId="0" applyFont="1"/>
    <xf numFmtId="0" fontId="9" fillId="0" borderId="0" xfId="0" applyFont="1"/>
    <xf numFmtId="0" fontId="5" fillId="0" borderId="0" xfId="0" applyFont="1" applyAlignment="1">
      <alignment horizontal="left"/>
    </xf>
    <xf numFmtId="0" fontId="0" fillId="0" borderId="0" xfId="0" applyAlignment="1">
      <alignment horizontal="left"/>
    </xf>
    <xf numFmtId="0" fontId="13"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0" fillId="5" borderId="1" xfId="0" applyFont="1" applyFill="1" applyBorder="1" applyAlignment="1">
      <alignment horizontal="left"/>
    </xf>
    <xf numFmtId="0" fontId="17" fillId="6" borderId="1" xfId="0" applyFont="1" applyFill="1" applyBorder="1" applyAlignment="1">
      <alignment wrapText="1"/>
    </xf>
    <xf numFmtId="0" fontId="10" fillId="5" borderId="1" xfId="0" applyFont="1" applyFill="1" applyBorder="1" applyAlignment="1">
      <alignment horizontal="left" wrapText="1"/>
    </xf>
    <xf numFmtId="0" fontId="17" fillId="6" borderId="1" xfId="0" applyFont="1" applyFill="1" applyBorder="1"/>
    <xf numFmtId="0" fontId="14" fillId="7" borderId="1" xfId="0" applyFont="1" applyFill="1" applyBorder="1"/>
    <xf numFmtId="0" fontId="14" fillId="8" borderId="1" xfId="0" applyFont="1" applyFill="1" applyBorder="1"/>
    <xf numFmtId="0" fontId="14" fillId="8" borderId="2" xfId="0" applyFont="1" applyFill="1" applyBorder="1"/>
    <xf numFmtId="0" fontId="19" fillId="0" borderId="0" xfId="0" applyFont="1" applyAlignment="1">
      <alignment vertical="center"/>
    </xf>
    <xf numFmtId="0" fontId="0" fillId="0" borderId="0" xfId="0" applyAlignment="1">
      <alignment horizontal="left" vertical="center" indent="4"/>
    </xf>
    <xf numFmtId="0" fontId="0" fillId="0" borderId="0" xfId="0" applyAlignment="1">
      <alignment horizontal="left" vertical="center" wrapText="1" indent="9"/>
    </xf>
    <xf numFmtId="0" fontId="0" fillId="0" borderId="0" xfId="0" applyAlignment="1">
      <alignment horizontal="left" vertical="center" indent="9"/>
    </xf>
    <xf numFmtId="0" fontId="5" fillId="0" borderId="0" xfId="0" applyFont="1" applyAlignment="1">
      <alignment horizontal="left" wrapText="1"/>
    </xf>
    <xf numFmtId="0" fontId="24" fillId="0" borderId="0" xfId="0" applyFont="1" applyAlignment="1">
      <alignment horizontal="center" vertical="top" wrapText="1"/>
    </xf>
    <xf numFmtId="0" fontId="8" fillId="0" borderId="0" xfId="0" applyFont="1" applyAlignment="1">
      <alignment horizontal="left" wrapText="1"/>
    </xf>
    <xf numFmtId="0" fontId="24" fillId="0" borderId="0" xfId="0" applyFont="1" applyAlignment="1">
      <alignment horizontal="center" vertical="center" wrapText="1"/>
    </xf>
    <xf numFmtId="0" fontId="0" fillId="0" borderId="0" xfId="0" applyAlignment="1">
      <alignment horizontal="left" vertical="center"/>
    </xf>
    <xf numFmtId="0" fontId="24" fillId="0" borderId="0" xfId="0" applyFont="1" applyAlignment="1">
      <alignment horizontal="center"/>
    </xf>
    <xf numFmtId="0" fontId="0" fillId="0" borderId="0" xfId="0" applyAlignment="1">
      <alignment horizontal="left" vertical="center" wrapText="1"/>
    </xf>
    <xf numFmtId="0" fontId="0" fillId="0" borderId="0" xfId="1" applyFont="1" applyFill="1" applyBorder="1" applyAlignment="1">
      <alignment horizontal="left"/>
    </xf>
    <xf numFmtId="0" fontId="0" fillId="0" borderId="0" xfId="3" applyFont="1" applyFill="1" applyBorder="1" applyAlignment="1">
      <alignment horizontal="left"/>
    </xf>
    <xf numFmtId="9" fontId="0" fillId="0" borderId="0" xfId="1" applyNumberFormat="1" applyFont="1" applyFill="1" applyBorder="1" applyAlignment="1">
      <alignment horizontal="left"/>
    </xf>
    <xf numFmtId="0" fontId="0" fillId="0" borderId="0" xfId="0" applyAlignment="1">
      <alignment horizontal="left" wrapText="1"/>
    </xf>
    <xf numFmtId="49" fontId="24" fillId="0" borderId="0" xfId="0" applyNumberFormat="1" applyFont="1" applyAlignment="1">
      <alignment horizontal="center" vertical="top" wrapText="1"/>
    </xf>
    <xf numFmtId="0" fontId="0" fillId="0" borderId="0" xfId="1" applyFont="1" applyFill="1" applyBorder="1" applyAlignment="1">
      <alignment horizontal="left" wrapText="1"/>
    </xf>
    <xf numFmtId="0" fontId="8" fillId="0" borderId="0" xfId="4" applyFont="1" applyFill="1" applyBorder="1" applyAlignment="1">
      <alignment horizontal="left"/>
    </xf>
    <xf numFmtId="0" fontId="24" fillId="0" borderId="0" xfId="0" applyFont="1" applyAlignment="1">
      <alignment horizontal="center" vertical="center"/>
    </xf>
    <xf numFmtId="0" fontId="8" fillId="0" borderId="0" xfId="6" applyAlignment="1">
      <alignment horizontal="left"/>
    </xf>
    <xf numFmtId="0" fontId="1" fillId="0" borderId="0" xfId="0" applyFont="1" applyAlignment="1">
      <alignment horizontal="left"/>
    </xf>
    <xf numFmtId="0" fontId="0" fillId="0" borderId="0" xfId="0" applyAlignment="1">
      <alignment horizontal="left" vertical="top" wrapText="1"/>
    </xf>
    <xf numFmtId="0" fontId="8" fillId="0" borderId="0" xfId="5" applyFont="1" applyFill="1" applyBorder="1" applyAlignment="1">
      <alignment horizontal="left"/>
    </xf>
    <xf numFmtId="49" fontId="0" fillId="0" borderId="0" xfId="0" applyNumberFormat="1" applyAlignment="1">
      <alignment horizontal="left" vertical="center"/>
    </xf>
    <xf numFmtId="0" fontId="8" fillId="0" borderId="0" xfId="0" applyFont="1" applyAlignment="1">
      <alignment horizontal="left"/>
    </xf>
    <xf numFmtId="0" fontId="25" fillId="0" borderId="0" xfId="0" applyFont="1" applyAlignment="1">
      <alignment horizontal="left"/>
    </xf>
    <xf numFmtId="0" fontId="26" fillId="0" borderId="0" xfId="0" applyFont="1" applyAlignment="1">
      <alignment horizontal="left"/>
    </xf>
    <xf numFmtId="0" fontId="27" fillId="0" borderId="0" xfId="0" applyFont="1" applyAlignment="1">
      <alignment horizontal="left" vertical="center"/>
    </xf>
    <xf numFmtId="0" fontId="0" fillId="0" borderId="0" xfId="3" applyFont="1" applyFill="1" applyBorder="1" applyAlignment="1">
      <alignment horizontal="left" wrapText="1"/>
    </xf>
    <xf numFmtId="0" fontId="0" fillId="0" borderId="0" xfId="0" applyAlignment="1">
      <alignment horizontal="left" vertical="top"/>
    </xf>
    <xf numFmtId="49" fontId="26" fillId="0" borderId="0" xfId="0" applyNumberFormat="1" applyFont="1" applyAlignment="1">
      <alignment horizontal="left"/>
    </xf>
    <xf numFmtId="0" fontId="24" fillId="0" borderId="0" xfId="8" applyFont="1" applyFill="1" applyBorder="1" applyAlignment="1" applyProtection="1">
      <alignment horizontal="center" wrapText="1"/>
    </xf>
    <xf numFmtId="0" fontId="28" fillId="0" borderId="0" xfId="0" applyFont="1" applyAlignment="1">
      <alignment horizontal="left"/>
    </xf>
    <xf numFmtId="0" fontId="26" fillId="0" borderId="0" xfId="0" applyFont="1" applyAlignment="1">
      <alignment horizontal="left" vertical="center"/>
    </xf>
    <xf numFmtId="0" fontId="0" fillId="0" borderId="0" xfId="2" applyFont="1" applyFill="1" applyBorder="1" applyAlignment="1">
      <alignment horizontal="left"/>
    </xf>
    <xf numFmtId="164" fontId="0" fillId="0" borderId="0" xfId="7" applyFont="1" applyFill="1" applyBorder="1" applyAlignment="1">
      <alignment horizontal="left" wrapText="1"/>
    </xf>
    <xf numFmtId="0" fontId="14" fillId="8" borderId="2" xfId="0" applyFont="1" applyFill="1" applyBorder="1" applyAlignment="1">
      <alignment wrapText="1"/>
    </xf>
    <xf numFmtId="0" fontId="14" fillId="7" borderId="1" xfId="0" applyFont="1" applyFill="1" applyBorder="1" applyAlignment="1">
      <alignment wrapText="1"/>
    </xf>
    <xf numFmtId="0" fontId="14" fillId="8" borderId="1" xfId="0" applyFont="1" applyFill="1" applyBorder="1" applyAlignment="1">
      <alignment wrapText="1"/>
    </xf>
    <xf numFmtId="0" fontId="0" fillId="0" borderId="0" xfId="0" applyAlignment="1">
      <alignment horizontal="left" vertical="center" wrapText="1" indent="4"/>
    </xf>
    <xf numFmtId="0" fontId="0" fillId="5" borderId="0" xfId="0" applyFill="1" applyAlignment="1">
      <alignment wrapText="1"/>
    </xf>
    <xf numFmtId="0" fontId="0" fillId="0" borderId="0" xfId="0" applyAlignment="1">
      <alignment wrapText="1"/>
    </xf>
    <xf numFmtId="0" fontId="0" fillId="0" borderId="0" xfId="0" applyAlignment="1">
      <alignment horizontal="center" wrapText="1"/>
    </xf>
    <xf numFmtId="0" fontId="18" fillId="9" borderId="0" xfId="0" applyFont="1" applyFill="1" applyAlignment="1">
      <alignment horizontal="center" wrapText="1"/>
    </xf>
    <xf numFmtId="0" fontId="31" fillId="10" borderId="1" xfId="0" applyFont="1" applyFill="1" applyBorder="1" applyAlignment="1">
      <alignment horizontal="center" wrapText="1"/>
    </xf>
    <xf numFmtId="0" fontId="1" fillId="0" borderId="0" xfId="0" applyFont="1" applyAlignment="1">
      <alignment horizontal="left" wrapText="1"/>
    </xf>
    <xf numFmtId="0" fontId="1" fillId="0" borderId="0" xfId="0" applyFont="1" applyAlignment="1">
      <alignment horizontal="center" vertical="top" wrapText="1"/>
    </xf>
    <xf numFmtId="0" fontId="16" fillId="0" borderId="0" xfId="0" applyFont="1" applyAlignment="1">
      <alignment horizontal="left" vertical="top" wrapText="1"/>
    </xf>
    <xf numFmtId="0" fontId="29" fillId="0" borderId="0" xfId="0" applyFont="1" applyAlignment="1">
      <alignment horizontal="left" vertical="top" wrapText="1"/>
    </xf>
    <xf numFmtId="0" fontId="16" fillId="0" borderId="0" xfId="0" applyFont="1" applyAlignment="1">
      <alignment vertical="top" wrapText="1"/>
    </xf>
    <xf numFmtId="0" fontId="1" fillId="0" borderId="0" xfId="0" applyFont="1" applyAlignment="1">
      <alignment horizontal="left" vertical="top" wrapText="1"/>
    </xf>
    <xf numFmtId="0" fontId="32" fillId="0" borderId="0" xfId="0" applyFont="1" applyAlignment="1">
      <alignment horizontal="left"/>
    </xf>
    <xf numFmtId="0" fontId="32" fillId="0" borderId="0" xfId="0" applyFont="1"/>
    <xf numFmtId="0" fontId="1" fillId="5" borderId="0" xfId="0" applyFont="1" applyFill="1" applyAlignment="1">
      <alignment wrapText="1"/>
    </xf>
    <xf numFmtId="0" fontId="1" fillId="0" borderId="0" xfId="0" applyFont="1" applyAlignment="1">
      <alignment wrapText="1"/>
    </xf>
    <xf numFmtId="0" fontId="20" fillId="0" borderId="0" xfId="0" applyFont="1" applyAlignment="1">
      <alignment horizontal="center" wrapText="1"/>
    </xf>
    <xf numFmtId="0" fontId="18" fillId="0" borderId="0" xfId="0" applyFont="1" applyAlignment="1">
      <alignment horizontal="left"/>
    </xf>
    <xf numFmtId="0" fontId="31" fillId="0" borderId="0" xfId="0" applyFont="1" applyAlignment="1">
      <alignment horizontal="left"/>
    </xf>
    <xf numFmtId="0" fontId="12" fillId="0" borderId="0" xfId="8"/>
  </cellXfs>
  <cellStyles count="9">
    <cellStyle name="Bad" xfId="2" builtinId="27"/>
    <cellStyle name="Currency" xfId="7" builtinId="4"/>
    <cellStyle name="Good" xfId="1" builtinId="26"/>
    <cellStyle name="Good 2" xfId="4" xr:uid="{00000000-0005-0000-0000-000002000000}"/>
    <cellStyle name="Hyperlink" xfId="8" builtinId="8"/>
    <cellStyle name="Neutral" xfId="3" builtinId="28"/>
    <cellStyle name="Neutral 2" xfId="5" xr:uid="{00000000-0005-0000-0000-000004000000}"/>
    <cellStyle name="Normal" xfId="0" builtinId="0"/>
    <cellStyle name="Normal 2" xfId="6" xr:uid="{00000000-0005-0000-0000-000006000000}"/>
  </cellStyles>
  <dxfs count="9">
    <dxf>
      <fill>
        <patternFill>
          <bgColor indexed="10"/>
        </patternFill>
      </fill>
    </dxf>
    <dxf>
      <fill>
        <patternFill>
          <bgColor indexed="13"/>
        </patternFill>
      </fill>
    </dxf>
    <dxf>
      <fill>
        <patternFill>
          <bgColor indexed="10"/>
        </patternFill>
      </fill>
    </dxf>
    <dxf>
      <fill>
        <patternFill>
          <bgColor indexed="13"/>
        </patternFill>
      </fill>
    </dxf>
    <dxf>
      <font>
        <b val="0"/>
        <i val="0"/>
        <strike val="0"/>
        <condense val="0"/>
        <extend val="0"/>
        <outline val="0"/>
        <shadow val="0"/>
        <u val="none"/>
        <vertAlign val="baseline"/>
        <sz val="12"/>
        <color rgb="FF212121"/>
        <name val="Calibri"/>
        <family val="2"/>
        <scheme val="minor"/>
      </font>
      <alignment horizontal="general" vertical="top" textRotation="0" wrapText="1" indent="0" justifyLastLine="0" shrinkToFit="0" readingOrder="0"/>
    </dxf>
    <dxf>
      <font>
        <b val="0"/>
        <i/>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2"/>
        <color rgb="FF21212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left" vertical="bottom" textRotation="0" wrapText="1" indent="0" justifyLastLine="0" shrinkToFit="0" readingOrder="0"/>
    </dxf>
  </dxfs>
  <tableStyles count="0" defaultTableStyle="TableStyleMedium2" defaultPivotStyle="PivotStyleLight16"/>
  <colors>
    <mruColors>
      <color rgb="FF00D0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15241</xdr:rowOff>
    </xdr:from>
    <xdr:to>
      <xdr:col>13</xdr:col>
      <xdr:colOff>581660</xdr:colOff>
      <xdr:row>1</xdr:row>
      <xdr:rowOff>906780</xdr:rowOff>
    </xdr:to>
    <xdr:sp macro="" textlink="">
      <xdr:nvSpPr>
        <xdr:cNvPr id="4" name="Text Box 2">
          <a:extLst>
            <a:ext uri="{FF2B5EF4-FFF2-40B4-BE49-F238E27FC236}">
              <a16:creationId xmlns:a16="http://schemas.microsoft.com/office/drawing/2014/main" id="{AE509D56-8C9B-43E2-9713-43071B0BCF27}"/>
            </a:ext>
          </a:extLst>
        </xdr:cNvPr>
        <xdr:cNvSpPr txBox="1">
          <a:spLocks noChangeArrowheads="1"/>
        </xdr:cNvSpPr>
      </xdr:nvSpPr>
      <xdr:spPr bwMode="auto">
        <a:xfrm>
          <a:off x="0" y="205741"/>
          <a:ext cx="11501120" cy="891539"/>
        </a:xfrm>
        <a:prstGeom prst="rect">
          <a:avLst/>
        </a:prstGeom>
        <a:solidFill>
          <a:srgbClr val="FFFFFF"/>
        </a:solidFill>
        <a:ln w="38100">
          <a:solidFill>
            <a:srgbClr val="FF0000"/>
          </a:solidFill>
          <a:miter lim="800000"/>
          <a:headEnd/>
          <a:tailEnd/>
        </a:ln>
      </xdr:spPr>
      <xdr:txBody>
        <a:bodyPr vertOverflow="clip" wrap="square" lIns="91440" tIns="45720" rIns="91440" bIns="45720" anchor="t" upright="1"/>
        <a:lstStyle/>
        <a:p>
          <a:pPr marL="342900" marR="0" lvl="0" indent="-342900">
            <a:spcBef>
              <a:spcPts val="0"/>
            </a:spcBef>
            <a:spcAft>
              <a:spcPts val="0"/>
            </a:spcAft>
            <a:buFont typeface="Symbol" panose="05050102010706020507" pitchFamily="18" charset="2"/>
            <a:buChar char=""/>
          </a:pPr>
          <a:r>
            <a:rPr lang="en-US" sz="1200" b="1">
              <a:effectLst/>
              <a:latin typeface="Calibri" panose="020F0502020204030204" pitchFamily="34" charset="0"/>
              <a:ea typeface="Calibri" panose="020F0502020204030204" pitchFamily="34" charset="0"/>
            </a:rPr>
            <a:t>All DNA samples listed in this table have been characterized by the CDC Genetic Testing Reference Material program (GeT-RM </a:t>
          </a:r>
          <a:r>
            <a:rPr lang="en-US" sz="1200" b="1" u="sng">
              <a:solidFill>
                <a:srgbClr val="0000FF"/>
              </a:solidFill>
              <a:effectLst/>
              <a:latin typeface="Calibri" panose="020F0502020204030204" pitchFamily="34" charset="0"/>
              <a:ea typeface="Calibri" panose="020F0502020204030204" pitchFamily="34" charset="0"/>
              <a:hlinkClick xmlns:r="http://schemas.openxmlformats.org/officeDocument/2006/relationships" r:id="">
                <a:extLst>
                  <a:ext uri="{A12FA001-AC4F-418D-AE19-62706E023703}">
                    <ahyp:hlinkClr xmlns:ahyp="http://schemas.microsoft.com/office/drawing/2018/hyperlinkcolor" val="tx"/>
                  </a:ext>
                </a:extLst>
              </a:hlinkClick>
            </a:rPr>
            <a:t>https://www.cdc.gov/labquality/get-rm/index.html</a:t>
          </a:r>
          <a:r>
            <a:rPr lang="en-US" sz="1200" b="1">
              <a:effectLst/>
              <a:latin typeface="Calibri" panose="020F0502020204030204" pitchFamily="34" charset="0"/>
              <a:ea typeface="Calibri" panose="020F0502020204030204" pitchFamily="34" charset="0"/>
            </a:rPr>
            <a:t>) and are publicly available from the Coriell Institutes for Medical  Research (</a:t>
          </a:r>
          <a:r>
            <a:rPr lang="en-US" sz="1200" b="1" u="sng">
              <a:solidFill>
                <a:srgbClr val="0000FF"/>
              </a:solidFill>
              <a:effectLst/>
              <a:latin typeface="Calibri" panose="020F0502020204030204" pitchFamily="34" charset="0"/>
              <a:ea typeface="Calibri" panose="020F0502020204030204" pitchFamily="34" charset="0"/>
              <a:hlinkClick xmlns:r="http://schemas.openxmlformats.org/officeDocument/2006/relationships" r:id="">
                <a:extLst>
                  <a:ext uri="{A12FA001-AC4F-418D-AE19-62706E023703}">
                    <ahyp:hlinkClr xmlns:ahyp="http://schemas.microsoft.com/office/drawing/2018/hyperlinkcolor" val="tx"/>
                  </a:ext>
                </a:extLst>
              </a:hlinkClick>
            </a:rPr>
            <a:t>https://www.coriell.org/</a:t>
          </a:r>
          <a:r>
            <a:rPr lang="en-US" sz="1200" b="1">
              <a:effectLst/>
              <a:latin typeface="Calibri" panose="020F0502020204030204" pitchFamily="34" charset="0"/>
              <a:ea typeface="Calibri" panose="020F0502020204030204" pitchFamily="34" charset="0"/>
            </a:rPr>
            <a:t>).  </a:t>
          </a:r>
          <a:endParaRPr lang="en-US" sz="1200">
            <a:effectLst/>
            <a:latin typeface="Calibri" panose="020F0502020204030204" pitchFamily="34" charset="0"/>
            <a:ea typeface="Calibri" panose="020F0502020204030204" pitchFamily="34" charset="0"/>
          </a:endParaRPr>
        </a:p>
        <a:p>
          <a:pPr marL="342900" marR="0" lvl="0" indent="-342900">
            <a:spcBef>
              <a:spcPts val="0"/>
            </a:spcBef>
            <a:spcAft>
              <a:spcPts val="0"/>
            </a:spcAft>
            <a:buFont typeface="Symbol" panose="05050102010706020507" pitchFamily="18" charset="2"/>
            <a:buChar char=""/>
          </a:pPr>
          <a:r>
            <a:rPr lang="en-US" sz="1200" b="1">
              <a:effectLst/>
              <a:latin typeface="Calibri" panose="020F0502020204030204" pitchFamily="34" charset="0"/>
              <a:ea typeface="Calibri" panose="020F0502020204030204" pitchFamily="34" charset="0"/>
            </a:rPr>
            <a:t>Publications describing each study are shown in the “Study References” tab.  </a:t>
          </a:r>
          <a:endParaRPr lang="en-US" sz="1200">
            <a:effectLst/>
            <a:latin typeface="Calibri" panose="020F0502020204030204" pitchFamily="34" charset="0"/>
            <a:ea typeface="Calibri" panose="020F0502020204030204" pitchFamily="34" charset="0"/>
          </a:endParaRPr>
        </a:p>
        <a:p>
          <a:pPr marL="342900" marR="0" lvl="0" indent="-342900">
            <a:spcBef>
              <a:spcPts val="0"/>
            </a:spcBef>
            <a:spcAft>
              <a:spcPts val="0"/>
            </a:spcAft>
            <a:buFont typeface="Symbol" panose="05050102010706020507" pitchFamily="18" charset="2"/>
            <a:buChar char=""/>
          </a:pPr>
          <a:r>
            <a:rPr lang="en-US" sz="1200" b="1">
              <a:effectLst/>
              <a:latin typeface="Calibri" panose="020F0502020204030204" pitchFamily="34" charset="0"/>
              <a:ea typeface="Calibri" panose="020F0502020204030204" pitchFamily="34" charset="0"/>
            </a:rPr>
            <a:t>Relevant publications for each sample and genotype are indicated in Column A and the column adjacent to each genotype (e.g., Column I), respectively.</a:t>
          </a:r>
          <a:endParaRPr lang="en-US" sz="1200">
            <a:effectLst/>
            <a:latin typeface="Calibri" panose="020F0502020204030204" pitchFamily="34" charset="0"/>
            <a:ea typeface="Calibri" panose="020F0502020204030204" pitchFamily="34" charset="0"/>
          </a:endParaRPr>
        </a:p>
        <a:p>
          <a:pPr algn="l" rtl="0">
            <a:defRPr sz="1000"/>
          </a:pPr>
          <a:endParaRPr lang="en-US" sz="1100" b="1" i="0" u="none" strike="noStrike" baseline="0">
            <a:solidFill>
              <a:srgbClr val="000000"/>
            </a:solidFill>
            <a:latin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38100</xdr:rowOff>
    </xdr:from>
    <xdr:to>
      <xdr:col>0</xdr:col>
      <xdr:colOff>13868400</xdr:colOff>
      <xdr:row>1</xdr:row>
      <xdr:rowOff>876300</xdr:rowOff>
    </xdr:to>
    <xdr:sp macro="" textlink="">
      <xdr:nvSpPr>
        <xdr:cNvPr id="4" name="Text Box 2">
          <a:extLst>
            <a:ext uri="{FF2B5EF4-FFF2-40B4-BE49-F238E27FC236}">
              <a16:creationId xmlns:a16="http://schemas.microsoft.com/office/drawing/2014/main" id="{8D2EEEA9-6D68-4369-9F1D-8DA7DA3C6C71}"/>
            </a:ext>
          </a:extLst>
        </xdr:cNvPr>
        <xdr:cNvSpPr txBox="1">
          <a:spLocks noChangeArrowheads="1"/>
        </xdr:cNvSpPr>
      </xdr:nvSpPr>
      <xdr:spPr bwMode="auto">
        <a:xfrm>
          <a:off x="0" y="220980"/>
          <a:ext cx="13868400" cy="838200"/>
        </a:xfrm>
        <a:prstGeom prst="rect">
          <a:avLst/>
        </a:prstGeom>
        <a:solidFill>
          <a:srgbClr val="FFFFFF"/>
        </a:solidFill>
        <a:ln w="38100">
          <a:solidFill>
            <a:srgbClr val="FF0000"/>
          </a:solidFill>
          <a:miter lim="800000"/>
          <a:headEnd/>
          <a:tailEnd/>
        </a:ln>
      </xdr:spPr>
      <xdr:txBody>
        <a:bodyPr vertOverflow="clip" wrap="square" lIns="91440" tIns="45720" rIns="91440" bIns="45720" anchor="t" upright="1"/>
        <a:lstStyle/>
        <a:p>
          <a:pPr marL="342900" marR="0" lvl="0" indent="-342900">
            <a:spcBef>
              <a:spcPts val="0"/>
            </a:spcBef>
            <a:spcAft>
              <a:spcPts val="0"/>
            </a:spcAft>
            <a:buFont typeface="Symbol" panose="05050102010706020507" pitchFamily="18" charset="2"/>
            <a:buChar char=""/>
          </a:pPr>
          <a:r>
            <a:rPr lang="en-US" sz="1200" b="1">
              <a:effectLst/>
              <a:latin typeface="Calibri" panose="020F0502020204030204" pitchFamily="34" charset="0"/>
              <a:ea typeface="Calibri" panose="020F0502020204030204" pitchFamily="34" charset="0"/>
            </a:rPr>
            <a:t>All DNA samples listed in this table have been characterized by the CDC Genetic Testing Reference Material program (GeT-RM: </a:t>
          </a:r>
          <a:r>
            <a:rPr lang="en-US" sz="1200" b="1" u="sng">
              <a:solidFill>
                <a:srgbClr val="0000FF"/>
              </a:solidFill>
              <a:effectLst/>
              <a:latin typeface="Calibri" panose="020F0502020204030204" pitchFamily="34" charset="0"/>
              <a:ea typeface="Calibri" panose="020F0502020204030204" pitchFamily="34" charset="0"/>
              <a:hlinkClick xmlns:r="http://schemas.openxmlformats.org/officeDocument/2006/relationships" r:id="">
                <a:extLst>
                  <a:ext uri="{A12FA001-AC4F-418D-AE19-62706E023703}">
                    <ahyp:hlinkClr xmlns:ahyp="http://schemas.microsoft.com/office/drawing/2018/hyperlinkcolor" val="tx"/>
                  </a:ext>
                </a:extLst>
              </a:hlinkClick>
            </a:rPr>
            <a:t>https://www.cdc.gov/labquality/get-rm/index.html</a:t>
          </a:r>
          <a:r>
            <a:rPr lang="en-US" sz="1200" b="1">
              <a:effectLst/>
              <a:latin typeface="Calibri" panose="020F0502020204030204" pitchFamily="34" charset="0"/>
              <a:ea typeface="Calibri" panose="020F0502020204030204" pitchFamily="34" charset="0"/>
            </a:rPr>
            <a:t>) and are publicly available from the Coriell Institutes for Medical Research (</a:t>
          </a:r>
          <a:r>
            <a:rPr lang="en-US" sz="1200" b="1" u="sng">
              <a:solidFill>
                <a:srgbClr val="0000FF"/>
              </a:solidFill>
              <a:effectLst/>
              <a:latin typeface="Calibri" panose="020F0502020204030204" pitchFamily="34" charset="0"/>
              <a:ea typeface="Calibri" panose="020F0502020204030204" pitchFamily="34" charset="0"/>
              <a:hlinkClick xmlns:r="http://schemas.openxmlformats.org/officeDocument/2006/relationships" r:id="">
                <a:extLst>
                  <a:ext uri="{A12FA001-AC4F-418D-AE19-62706E023703}">
                    <ahyp:hlinkClr xmlns:ahyp="http://schemas.microsoft.com/office/drawing/2018/hyperlinkcolor" val="tx"/>
                  </a:ext>
                </a:extLst>
              </a:hlinkClick>
            </a:rPr>
            <a:t>https://www.coriell.org/</a:t>
          </a:r>
          <a:r>
            <a:rPr lang="en-US" sz="1200" b="1">
              <a:effectLst/>
              <a:latin typeface="Calibri" panose="020F0502020204030204" pitchFamily="34" charset="0"/>
              <a:ea typeface="Calibri" panose="020F0502020204030204" pitchFamily="34" charset="0"/>
            </a:rPr>
            <a:t>).  </a:t>
          </a:r>
          <a:endParaRPr lang="en-US" sz="1200">
            <a:effectLst/>
            <a:latin typeface="Calibri" panose="020F0502020204030204" pitchFamily="34" charset="0"/>
            <a:ea typeface="Calibri" panose="020F0502020204030204" pitchFamily="34" charset="0"/>
          </a:endParaRPr>
        </a:p>
        <a:p>
          <a:pPr marL="342900" marR="0" lvl="0" indent="-342900">
            <a:spcBef>
              <a:spcPts val="0"/>
            </a:spcBef>
            <a:spcAft>
              <a:spcPts val="0"/>
            </a:spcAft>
            <a:buFont typeface="Symbol" panose="05050102010706020507" pitchFamily="18" charset="2"/>
            <a:buChar char=""/>
          </a:pPr>
          <a:r>
            <a:rPr lang="en-US" sz="1200" b="1">
              <a:effectLst/>
              <a:latin typeface="Calibri" panose="020F0502020204030204" pitchFamily="34" charset="0"/>
              <a:ea typeface="Calibri" panose="020F0502020204030204" pitchFamily="34" charset="0"/>
            </a:rPr>
            <a:t>Publications describing each study are shown in the “Study References” tab.  </a:t>
          </a:r>
          <a:endParaRPr lang="en-US" sz="1200">
            <a:effectLst/>
            <a:latin typeface="Calibri" panose="020F0502020204030204" pitchFamily="34" charset="0"/>
            <a:ea typeface="Calibri" panose="020F0502020204030204" pitchFamily="34" charset="0"/>
          </a:endParaRPr>
        </a:p>
        <a:p>
          <a:pPr marL="342900" marR="0" lvl="0" indent="-342900">
            <a:spcBef>
              <a:spcPts val="0"/>
            </a:spcBef>
            <a:spcAft>
              <a:spcPts val="0"/>
            </a:spcAft>
            <a:buFont typeface="Symbol" panose="05050102010706020507" pitchFamily="18" charset="2"/>
            <a:buChar char=""/>
          </a:pPr>
          <a:r>
            <a:rPr lang="en-US" sz="1200" b="1">
              <a:effectLst/>
              <a:latin typeface="Calibri" panose="020F0502020204030204" pitchFamily="34" charset="0"/>
              <a:ea typeface="Calibri" panose="020F0502020204030204" pitchFamily="34" charset="0"/>
            </a:rPr>
            <a:t>Relevant publications for each sample and genotype are indicated in Column A and the column adjacent to each genotype (e.g., Column I), respectively.</a:t>
          </a:r>
          <a:endParaRPr lang="en-US" sz="1200">
            <a:effectLst/>
            <a:latin typeface="Calibri" panose="020F0502020204030204" pitchFamily="34" charset="0"/>
            <a:ea typeface="Calibri" panose="020F0502020204030204" pitchFamily="34" charset="0"/>
          </a:endParaRPr>
        </a:p>
        <a:p>
          <a:pPr algn="l" rtl="0">
            <a:defRPr sz="1000"/>
          </a:pPr>
          <a:endParaRPr lang="en-US" sz="1100" b="1" i="0" u="none" strike="noStrike" baseline="0">
            <a:solidFill>
              <a:srgbClr val="000000"/>
            </a:solidFill>
            <a:latin typeface="Calibri"/>
            <a:cs typeface="Calibri"/>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79D2C4-F0DC-4F69-96CA-1016C771EAE0}" name="StudyReferences" displayName="StudyReferences" ref="A2:D10" totalsRowShown="0" headerRowDxfId="8">
  <autoFilter ref="A2:D10" xr:uid="{7579D2C4-F0DC-4F69-96CA-1016C771EAE0}"/>
  <tableColumns count="4">
    <tableColumn id="1" xr3:uid="{0AD31DD4-9BF7-4185-90F6-D19B31C52760}" name="Reference" dataDxfId="7"/>
    <tableColumn id="2" xr3:uid="{0A68A94A-C5DE-48DD-A0CF-3387AC36C2C1}" name="PMID" dataDxfId="6"/>
    <tableColumn id="3" xr3:uid="{BCA2B85F-79C5-4EE9-ACB0-EF985AD4A33E}" name="Genes " dataDxfId="5"/>
    <tableColumn id="4" xr3:uid="{B76563CC-8CAE-4C9C-89F5-32167E97C24A}" name="Citation" dataDxfId="4"/>
  </tableColumns>
  <tableStyleInfo name="TableStyleLight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bi.ac.uk/ena/data/view/ERR1955325"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28E6-8C6E-415E-AEBA-3DDA1150BE5C}">
  <sheetPr>
    <tabColor rgb="FFFF0000"/>
  </sheetPr>
  <dimension ref="A1:DC335"/>
  <sheetViews>
    <sheetView tabSelected="1" zoomScaleNormal="100" workbookViewId="0">
      <pane xSplit="2" ySplit="2" topLeftCell="Y3" activePane="bottomRight" state="frozen"/>
      <selection pane="topRight" activeCell="C1" sqref="C1"/>
      <selection pane="bottomLeft" activeCell="A3" sqref="A3"/>
      <selection pane="bottomRight" activeCell="AF3" sqref="AF3"/>
    </sheetView>
  </sheetViews>
  <sheetFormatPr defaultColWidth="9.109375" defaultRowHeight="14.4" x14ac:dyDescent="0.3"/>
  <cols>
    <col min="1" max="1" width="20.6640625" style="6" customWidth="1"/>
    <col min="2" max="2" width="28.6640625" style="7" customWidth="1"/>
    <col min="3" max="3" width="43.33203125" style="2" bestFit="1" customWidth="1"/>
    <col min="4" max="4" width="13.44140625" style="2" hidden="1" customWidth="1"/>
    <col min="5" max="6" width="10.88671875" style="2" hidden="1" customWidth="1"/>
    <col min="7" max="7" width="9.44140625" style="2" hidden="1" customWidth="1"/>
    <col min="8" max="9" width="11.44140625" style="4" customWidth="1"/>
    <col min="10" max="10" width="17.44140625" style="4" customWidth="1"/>
    <col min="11" max="11" width="11.88671875" style="4" customWidth="1"/>
    <col min="12" max="12" width="15.88671875" style="4" customWidth="1"/>
    <col min="13" max="13" width="12.109375" style="4" customWidth="1"/>
    <col min="14" max="14" width="17.44140625" style="4" customWidth="1"/>
    <col min="15" max="15" width="11.88671875" style="4" customWidth="1"/>
    <col min="16" max="17" width="17.44140625" style="4" customWidth="1"/>
    <col min="18" max="18" width="12.88671875" style="4" customWidth="1"/>
    <col min="19" max="19" width="10.88671875" style="4" customWidth="1"/>
    <col min="20" max="20" width="16" style="4" customWidth="1"/>
    <col min="21" max="21" width="11.44140625" style="4" customWidth="1"/>
    <col min="22" max="22" width="17.44140625" style="4" customWidth="1"/>
    <col min="23" max="23" width="12.5546875" style="4" customWidth="1"/>
    <col min="24" max="24" width="23.44140625" style="4" customWidth="1"/>
    <col min="25" max="25" width="11.5546875" style="4" customWidth="1"/>
    <col min="26" max="26" width="17.88671875" style="4" customWidth="1"/>
    <col min="27" max="27" width="11.88671875" style="4" customWidth="1"/>
    <col min="28" max="28" width="14.88671875" style="4" customWidth="1"/>
    <col min="29" max="29" width="12.44140625" style="4" customWidth="1"/>
    <col min="30" max="31" width="10.109375" style="4" customWidth="1"/>
    <col min="32" max="32" width="11.44140625" style="4" customWidth="1"/>
    <col min="33" max="33" width="10.109375" style="4" customWidth="1"/>
    <col min="34" max="34" width="15" style="4" customWidth="1"/>
    <col min="35" max="35" width="10.44140625" style="4" customWidth="1"/>
    <col min="36" max="36" width="15" style="4" customWidth="1"/>
    <col min="37" max="37" width="14.44140625" style="4" customWidth="1"/>
    <col min="38" max="38" width="10.109375" style="4" customWidth="1"/>
    <col min="39" max="40" width="11.109375" style="4" customWidth="1"/>
    <col min="41" max="41" width="14.44140625" style="4" customWidth="1"/>
    <col min="42" max="42" width="10.88671875" style="4" customWidth="1"/>
    <col min="43" max="43" width="12.44140625" style="4" customWidth="1"/>
    <col min="44" max="44" width="10.88671875" style="4" customWidth="1"/>
    <col min="45" max="45" width="12" style="4" customWidth="1"/>
    <col min="46" max="46" width="10.109375" style="4" customWidth="1"/>
    <col min="47" max="47" width="19.88671875" style="4" customWidth="1"/>
    <col min="48" max="48" width="10.109375" style="4" customWidth="1"/>
    <col min="49" max="49" width="15.109375" style="4" customWidth="1"/>
    <col min="50" max="50" width="11.5546875" style="4" customWidth="1"/>
    <col min="51" max="51" width="14" style="4" customWidth="1"/>
    <col min="52" max="52" width="11.5546875" style="4" customWidth="1"/>
    <col min="53" max="53" width="19.44140625" style="4" customWidth="1"/>
    <col min="54" max="54" width="12.109375" style="4" customWidth="1"/>
    <col min="55" max="55" width="15.88671875" style="4" customWidth="1"/>
    <col min="56" max="56" width="12" style="4" customWidth="1"/>
    <col min="57" max="57" width="14.88671875" style="4" customWidth="1"/>
    <col min="58" max="58" width="12.109375" style="20" customWidth="1"/>
    <col min="59" max="59" width="15.109375" style="4" customWidth="1"/>
    <col min="60" max="60" width="10" style="4" customWidth="1"/>
    <col min="61" max="61" width="22.44140625" style="4" customWidth="1"/>
    <col min="62" max="62" width="10.88671875" style="4" customWidth="1"/>
    <col min="63" max="64" width="11.44140625" style="4" customWidth="1"/>
    <col min="65" max="66" width="14.109375" style="4" customWidth="1"/>
    <col min="67" max="68" width="12.44140625" style="4" customWidth="1"/>
    <col min="69" max="74" width="15.44140625" style="4" customWidth="1"/>
    <col min="75" max="83" width="9.109375" style="4"/>
    <col min="84" max="84" width="14" style="4" customWidth="1"/>
    <col min="85" max="86" width="13.109375" style="4" customWidth="1"/>
    <col min="87" max="89" width="12.109375" style="4" customWidth="1"/>
    <col min="90" max="90" width="12.88671875" style="4" customWidth="1"/>
    <col min="91" max="92" width="13.88671875" style="4" customWidth="1"/>
    <col min="93" max="95" width="12.88671875" style="4" customWidth="1"/>
    <col min="96" max="96" width="13" style="4" customWidth="1"/>
    <col min="97" max="99" width="12.88671875" style="4" customWidth="1"/>
    <col min="100" max="102" width="13.109375" style="4" customWidth="1"/>
    <col min="103" max="104" width="12.109375" style="4" customWidth="1"/>
    <col min="105" max="105" width="13.109375" style="4" customWidth="1"/>
    <col min="106" max="106" width="12.109375" style="4" customWidth="1"/>
    <col min="107" max="107" width="9.109375" style="4"/>
    <col min="108" max="16384" width="9.109375" style="1"/>
  </cols>
  <sheetData>
    <row r="1" spans="1:107" ht="15" customHeight="1" x14ac:dyDescent="0.3">
      <c r="A1" s="72" t="s">
        <v>0</v>
      </c>
      <c r="B1" s="73"/>
      <c r="C1" s="73"/>
      <c r="D1" s="73"/>
      <c r="E1" s="73"/>
      <c r="F1" s="73"/>
      <c r="G1" s="73"/>
      <c r="H1" s="73"/>
      <c r="I1" s="73"/>
      <c r="J1" s="73"/>
      <c r="K1" s="73"/>
      <c r="L1" s="73"/>
      <c r="M1" s="73"/>
      <c r="N1" s="73"/>
      <c r="O1" s="6"/>
      <c r="P1" s="20"/>
      <c r="Q1" s="20"/>
    </row>
    <row r="2" spans="1:107" s="3" customFormat="1" ht="156" customHeight="1" x14ac:dyDescent="0.35">
      <c r="A2" s="59" t="s">
        <v>1</v>
      </c>
      <c r="B2" s="71" t="s">
        <v>1366</v>
      </c>
      <c r="C2" s="60" t="s">
        <v>1365</v>
      </c>
      <c r="D2" s="10" t="s">
        <v>2</v>
      </c>
      <c r="E2" s="12" t="s">
        <v>3</v>
      </c>
      <c r="F2" s="12" t="s">
        <v>4</v>
      </c>
      <c r="G2" s="12" t="s">
        <v>5</v>
      </c>
      <c r="H2" s="9" t="s">
        <v>6</v>
      </c>
      <c r="I2" s="11" t="s">
        <v>7</v>
      </c>
      <c r="J2" s="9" t="s">
        <v>8</v>
      </c>
      <c r="K2" s="11" t="s">
        <v>9</v>
      </c>
      <c r="L2" s="9" t="s">
        <v>10</v>
      </c>
      <c r="M2" s="11" t="s">
        <v>11</v>
      </c>
      <c r="N2" s="9" t="s">
        <v>12</v>
      </c>
      <c r="O2" s="11" t="s">
        <v>13</v>
      </c>
      <c r="P2" s="11" t="s">
        <v>14</v>
      </c>
      <c r="Q2" s="11" t="s">
        <v>15</v>
      </c>
      <c r="R2" s="9" t="s">
        <v>16</v>
      </c>
      <c r="S2" s="11" t="s">
        <v>17</v>
      </c>
      <c r="T2" s="9" t="s">
        <v>18</v>
      </c>
      <c r="U2" s="11" t="s">
        <v>19</v>
      </c>
      <c r="V2" s="9" t="s">
        <v>20</v>
      </c>
      <c r="W2" s="11" t="s">
        <v>21</v>
      </c>
      <c r="X2" s="9" t="s">
        <v>22</v>
      </c>
      <c r="Y2" s="11" t="s">
        <v>23</v>
      </c>
      <c r="Z2" s="9" t="s">
        <v>24</v>
      </c>
      <c r="AA2" s="11" t="s">
        <v>25</v>
      </c>
      <c r="AB2" s="9" t="s">
        <v>26</v>
      </c>
      <c r="AC2" s="11" t="s">
        <v>27</v>
      </c>
      <c r="AD2" s="9" t="s">
        <v>28</v>
      </c>
      <c r="AE2" s="11" t="s">
        <v>29</v>
      </c>
      <c r="AF2" s="9" t="s">
        <v>1368</v>
      </c>
      <c r="AG2" s="11" t="s">
        <v>30</v>
      </c>
      <c r="AH2" s="11" t="s">
        <v>1367</v>
      </c>
      <c r="AI2" s="11" t="s">
        <v>31</v>
      </c>
      <c r="AJ2" s="11" t="s">
        <v>32</v>
      </c>
      <c r="AK2" s="11" t="s">
        <v>33</v>
      </c>
      <c r="AL2" s="11" t="s">
        <v>34</v>
      </c>
      <c r="AM2" s="9" t="s">
        <v>35</v>
      </c>
      <c r="AN2" s="11" t="s">
        <v>36</v>
      </c>
      <c r="AO2" s="9" t="s">
        <v>37</v>
      </c>
      <c r="AP2" s="11" t="s">
        <v>38</v>
      </c>
      <c r="AQ2" s="9" t="s">
        <v>39</v>
      </c>
      <c r="AR2" s="11" t="s">
        <v>40</v>
      </c>
      <c r="AS2" s="9" t="s">
        <v>41</v>
      </c>
      <c r="AT2" s="11" t="s">
        <v>42</v>
      </c>
      <c r="AU2" s="9" t="s">
        <v>43</v>
      </c>
      <c r="AV2" s="11" t="s">
        <v>44</v>
      </c>
      <c r="AW2" s="9" t="s">
        <v>45</v>
      </c>
      <c r="AX2" s="11" t="s">
        <v>46</v>
      </c>
      <c r="AY2" s="9" t="s">
        <v>47</v>
      </c>
      <c r="AZ2" s="11" t="s">
        <v>48</v>
      </c>
      <c r="BA2" s="9" t="s">
        <v>49</v>
      </c>
      <c r="BB2" s="11" t="s">
        <v>50</v>
      </c>
      <c r="BC2" s="9" t="s">
        <v>51</v>
      </c>
      <c r="BD2" s="11" t="s">
        <v>52</v>
      </c>
      <c r="BE2" s="9" t="s">
        <v>53</v>
      </c>
      <c r="BF2" s="11" t="s">
        <v>54</v>
      </c>
      <c r="BG2" s="9" t="s">
        <v>55</v>
      </c>
      <c r="BH2" s="11" t="s">
        <v>56</v>
      </c>
      <c r="BI2" s="9" t="s">
        <v>57</v>
      </c>
      <c r="BJ2" s="11" t="s">
        <v>58</v>
      </c>
      <c r="BK2" s="9" t="s">
        <v>59</v>
      </c>
      <c r="BL2" s="11" t="s">
        <v>60</v>
      </c>
      <c r="BM2" s="9" t="s">
        <v>61</v>
      </c>
      <c r="BN2" s="11" t="s">
        <v>62</v>
      </c>
      <c r="BO2" s="9" t="s">
        <v>63</v>
      </c>
      <c r="BP2" s="11" t="s">
        <v>64</v>
      </c>
      <c r="BQ2" s="11" t="s">
        <v>65</v>
      </c>
      <c r="BR2" s="11" t="s">
        <v>66</v>
      </c>
      <c r="BS2" s="11" t="s">
        <v>67</v>
      </c>
      <c r="BT2" s="11" t="s">
        <v>68</v>
      </c>
      <c r="BU2" s="11" t="s">
        <v>69</v>
      </c>
      <c r="BV2" s="11" t="s">
        <v>70</v>
      </c>
      <c r="BW2" s="14" t="s">
        <v>71</v>
      </c>
      <c r="BX2" s="14" t="s">
        <v>71</v>
      </c>
      <c r="BY2" s="54" t="s">
        <v>72</v>
      </c>
      <c r="BZ2" s="13" t="s">
        <v>73</v>
      </c>
      <c r="CA2" s="13" t="s">
        <v>73</v>
      </c>
      <c r="CB2" s="53" t="s">
        <v>74</v>
      </c>
      <c r="CC2" s="14" t="s">
        <v>75</v>
      </c>
      <c r="CD2" s="14" t="s">
        <v>75</v>
      </c>
      <c r="CE2" s="54" t="s">
        <v>76</v>
      </c>
      <c r="CF2" s="13" t="s">
        <v>77</v>
      </c>
      <c r="CG2" s="13" t="s">
        <v>77</v>
      </c>
      <c r="CH2" s="53" t="s">
        <v>78</v>
      </c>
      <c r="CI2" s="14" t="s">
        <v>79</v>
      </c>
      <c r="CJ2" s="14" t="s">
        <v>79</v>
      </c>
      <c r="CK2" s="54" t="s">
        <v>80</v>
      </c>
      <c r="CL2" s="13" t="s">
        <v>81</v>
      </c>
      <c r="CM2" s="13" t="s">
        <v>81</v>
      </c>
      <c r="CN2" s="53" t="s">
        <v>82</v>
      </c>
      <c r="CO2" s="14" t="s">
        <v>83</v>
      </c>
      <c r="CP2" s="14" t="s">
        <v>83</v>
      </c>
      <c r="CQ2" s="54" t="s">
        <v>84</v>
      </c>
      <c r="CR2" s="13" t="s">
        <v>85</v>
      </c>
      <c r="CS2" s="13" t="s">
        <v>85</v>
      </c>
      <c r="CT2" s="53" t="s">
        <v>86</v>
      </c>
      <c r="CU2" s="14" t="s">
        <v>87</v>
      </c>
      <c r="CV2" s="14" t="s">
        <v>87</v>
      </c>
      <c r="CW2" s="54" t="s">
        <v>88</v>
      </c>
      <c r="CX2" s="13" t="s">
        <v>89</v>
      </c>
      <c r="CY2" s="13" t="s">
        <v>89</v>
      </c>
      <c r="CZ2" s="53" t="s">
        <v>90</v>
      </c>
      <c r="DA2" s="14" t="s">
        <v>91</v>
      </c>
      <c r="DB2" s="15" t="s">
        <v>91</v>
      </c>
      <c r="DC2" s="52" t="s">
        <v>92</v>
      </c>
    </row>
    <row r="3" spans="1:107" customFormat="1" x14ac:dyDescent="0.3">
      <c r="A3" s="8">
        <v>3</v>
      </c>
      <c r="B3" s="21" t="s">
        <v>93</v>
      </c>
      <c r="H3" s="5"/>
      <c r="I3" s="5"/>
      <c r="J3" s="5"/>
      <c r="K3" s="5"/>
      <c r="L3" s="5"/>
      <c r="M3" s="5"/>
      <c r="N3" s="5"/>
      <c r="O3" s="5"/>
      <c r="P3" s="5"/>
      <c r="Q3" s="5"/>
      <c r="R3" s="5"/>
      <c r="S3" s="5"/>
      <c r="T3" s="5"/>
      <c r="U3" s="5"/>
      <c r="V3" s="5"/>
      <c r="W3" s="5"/>
      <c r="X3" s="22" t="s">
        <v>94</v>
      </c>
      <c r="Y3" s="5">
        <v>3</v>
      </c>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30"/>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row>
    <row r="4" spans="1:107" customFormat="1" x14ac:dyDescent="0.3">
      <c r="A4" s="8">
        <v>7</v>
      </c>
      <c r="B4" s="23" t="s">
        <v>95</v>
      </c>
      <c r="H4" s="5"/>
      <c r="I4" s="5"/>
      <c r="J4" s="5"/>
      <c r="K4" s="5"/>
      <c r="L4" s="5"/>
      <c r="M4" s="5"/>
      <c r="N4" s="5"/>
      <c r="O4" s="5"/>
      <c r="P4" s="5"/>
      <c r="Q4" s="5"/>
      <c r="R4" s="5"/>
      <c r="S4" s="5"/>
      <c r="T4" s="5"/>
      <c r="U4" s="5"/>
      <c r="V4" s="5"/>
      <c r="W4" s="5"/>
      <c r="X4" s="5"/>
      <c r="Y4" s="5"/>
      <c r="Z4" s="5"/>
      <c r="AA4" s="5"/>
      <c r="AB4" s="24" t="s">
        <v>96</v>
      </c>
      <c r="AC4" s="24">
        <v>7</v>
      </c>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30"/>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row>
    <row r="5" spans="1:107" customFormat="1" x14ac:dyDescent="0.3">
      <c r="A5" s="8">
        <v>6</v>
      </c>
      <c r="B5" s="25" t="s">
        <v>97</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30"/>
      <c r="BG5" s="5" t="s">
        <v>98</v>
      </c>
      <c r="BH5" s="5">
        <v>6</v>
      </c>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row>
    <row r="6" spans="1:107" customFormat="1" x14ac:dyDescent="0.3">
      <c r="A6" s="8">
        <v>7</v>
      </c>
      <c r="B6" s="23" t="s">
        <v>99</v>
      </c>
      <c r="H6" s="5"/>
      <c r="I6" s="5"/>
      <c r="J6" s="5"/>
      <c r="K6" s="5"/>
      <c r="L6" s="5"/>
      <c r="M6" s="5"/>
      <c r="N6" s="5"/>
      <c r="O6" s="5"/>
      <c r="P6" s="5"/>
      <c r="Q6" s="5"/>
      <c r="R6" s="5"/>
      <c r="S6" s="5"/>
      <c r="T6" s="5"/>
      <c r="U6" s="5"/>
      <c r="V6" s="5"/>
      <c r="W6" s="5"/>
      <c r="X6" s="5"/>
      <c r="Y6" s="5"/>
      <c r="Z6" s="5"/>
      <c r="AA6" s="5"/>
      <c r="AB6" s="26" t="s">
        <v>100</v>
      </c>
      <c r="AC6" s="24">
        <v>7</v>
      </c>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30"/>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row>
    <row r="7" spans="1:107" customFormat="1" ht="15.9" customHeight="1" x14ac:dyDescent="0.3">
      <c r="A7" s="8">
        <v>3</v>
      </c>
      <c r="B7" s="21" t="s">
        <v>101</v>
      </c>
      <c r="H7" s="5"/>
      <c r="I7" s="5"/>
      <c r="J7" s="5"/>
      <c r="K7" s="5"/>
      <c r="L7" s="5"/>
      <c r="M7" s="5"/>
      <c r="N7" s="5"/>
      <c r="O7" s="5"/>
      <c r="P7" s="5"/>
      <c r="Q7" s="5"/>
      <c r="R7" s="5"/>
      <c r="S7" s="5"/>
      <c r="T7" s="5"/>
      <c r="U7" s="5"/>
      <c r="V7" s="5"/>
      <c r="W7" s="5"/>
      <c r="X7" s="22" t="s">
        <v>102</v>
      </c>
      <c r="Y7" s="5">
        <v>3</v>
      </c>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30"/>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row>
    <row r="8" spans="1:107" customFormat="1" x14ac:dyDescent="0.3">
      <c r="A8" s="8" t="s">
        <v>103</v>
      </c>
      <c r="B8" s="25" t="s">
        <v>104</v>
      </c>
      <c r="C8" t="s">
        <v>105</v>
      </c>
      <c r="D8" t="s">
        <v>106</v>
      </c>
      <c r="E8" t="s">
        <v>107</v>
      </c>
      <c r="F8" t="s">
        <v>108</v>
      </c>
      <c r="G8" t="s">
        <v>109</v>
      </c>
      <c r="H8" s="5" t="s">
        <v>110</v>
      </c>
      <c r="I8" s="5">
        <v>2</v>
      </c>
      <c r="J8" s="27" t="s">
        <v>111</v>
      </c>
      <c r="K8" s="5">
        <v>2</v>
      </c>
      <c r="L8" s="5" t="s">
        <v>110</v>
      </c>
      <c r="M8" s="5">
        <v>2</v>
      </c>
      <c r="N8" s="28" t="s">
        <v>112</v>
      </c>
      <c r="O8" s="5">
        <v>2</v>
      </c>
      <c r="P8" s="27"/>
      <c r="Q8" s="27"/>
      <c r="R8" s="27" t="s">
        <v>113</v>
      </c>
      <c r="S8" s="27" t="s">
        <v>114</v>
      </c>
      <c r="T8" s="27" t="s">
        <v>98</v>
      </c>
      <c r="U8" s="5" t="s">
        <v>115</v>
      </c>
      <c r="V8" s="5" t="s">
        <v>110</v>
      </c>
      <c r="W8" s="27" t="s">
        <v>114</v>
      </c>
      <c r="X8" s="27" t="s">
        <v>116</v>
      </c>
      <c r="Y8" s="5" t="s">
        <v>117</v>
      </c>
      <c r="Z8" s="5" t="s">
        <v>110</v>
      </c>
      <c r="AA8" s="5">
        <v>2</v>
      </c>
      <c r="AB8" s="29" t="s">
        <v>98</v>
      </c>
      <c r="AC8" s="5" t="s">
        <v>118</v>
      </c>
      <c r="AD8" s="29" t="s">
        <v>94</v>
      </c>
      <c r="AE8" s="24">
        <v>2</v>
      </c>
      <c r="AF8" s="5" t="s">
        <v>110</v>
      </c>
      <c r="AG8" s="5">
        <v>2</v>
      </c>
      <c r="AH8" s="5" t="s">
        <v>110</v>
      </c>
      <c r="AI8" s="5">
        <v>2</v>
      </c>
      <c r="AJ8" s="5"/>
      <c r="AK8" s="5"/>
      <c r="AL8" s="5"/>
      <c r="AM8" s="27" t="s">
        <v>119</v>
      </c>
      <c r="AN8" s="27">
        <v>2</v>
      </c>
      <c r="AO8" s="27" t="s">
        <v>120</v>
      </c>
      <c r="AP8" s="27">
        <v>2</v>
      </c>
      <c r="AQ8" s="5" t="s">
        <v>121</v>
      </c>
      <c r="AR8" s="27">
        <v>2</v>
      </c>
      <c r="AS8" s="27" t="s">
        <v>122</v>
      </c>
      <c r="AT8" s="27">
        <v>2</v>
      </c>
      <c r="AU8" s="27" t="s">
        <v>123</v>
      </c>
      <c r="AV8" s="27">
        <v>2</v>
      </c>
      <c r="AW8" s="27"/>
      <c r="AX8" s="27"/>
      <c r="AY8" s="5" t="s">
        <v>110</v>
      </c>
      <c r="AZ8" s="5">
        <v>2</v>
      </c>
      <c r="BA8" s="28" t="s">
        <v>124</v>
      </c>
      <c r="BB8" s="5">
        <v>2</v>
      </c>
      <c r="BC8" s="27" t="s">
        <v>125</v>
      </c>
      <c r="BD8" s="5">
        <v>2</v>
      </c>
      <c r="BE8" s="5" t="s">
        <v>126</v>
      </c>
      <c r="BF8" s="30">
        <v>2</v>
      </c>
      <c r="BG8" s="5" t="s">
        <v>127</v>
      </c>
      <c r="BH8" s="5">
        <v>6</v>
      </c>
      <c r="BI8" s="27" t="s">
        <v>128</v>
      </c>
      <c r="BJ8" s="27">
        <v>2</v>
      </c>
      <c r="BK8" s="5" t="s">
        <v>110</v>
      </c>
      <c r="BL8" s="5">
        <v>2</v>
      </c>
      <c r="BM8" s="27" t="s">
        <v>129</v>
      </c>
      <c r="BN8" s="5">
        <v>2</v>
      </c>
      <c r="BO8" s="27" t="s">
        <v>130</v>
      </c>
      <c r="BP8" s="5">
        <v>2</v>
      </c>
      <c r="BQ8" s="27" t="s">
        <v>131</v>
      </c>
      <c r="BR8" s="5">
        <v>2</v>
      </c>
      <c r="BS8" s="27"/>
      <c r="BT8" s="27"/>
      <c r="BU8" s="27"/>
      <c r="BV8" s="27"/>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row>
    <row r="9" spans="1:107" customFormat="1" x14ac:dyDescent="0.3">
      <c r="A9" s="8">
        <v>6</v>
      </c>
      <c r="B9" s="25" t="s">
        <v>132</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t="s">
        <v>133</v>
      </c>
      <c r="AX9" s="5">
        <v>6</v>
      </c>
      <c r="AY9" s="5"/>
      <c r="AZ9" s="5"/>
      <c r="BA9" s="5"/>
      <c r="BB9" s="5"/>
      <c r="BC9" s="5"/>
      <c r="BD9" s="5"/>
      <c r="BE9" s="5"/>
      <c r="BF9" s="30"/>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row>
    <row r="10" spans="1:107" customFormat="1" x14ac:dyDescent="0.3">
      <c r="A10" s="8">
        <v>6</v>
      </c>
      <c r="B10" s="25" t="s">
        <v>134</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30"/>
      <c r="BG10" s="5" t="s">
        <v>135</v>
      </c>
      <c r="BH10" s="5">
        <v>6</v>
      </c>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row>
    <row r="11" spans="1:107" customFormat="1" x14ac:dyDescent="0.3">
      <c r="A11" s="8">
        <v>7</v>
      </c>
      <c r="B11" s="23" t="s">
        <v>136</v>
      </c>
      <c r="H11" s="5"/>
      <c r="I11" s="5"/>
      <c r="J11" s="5"/>
      <c r="K11" s="5"/>
      <c r="L11" s="5"/>
      <c r="M11" s="5"/>
      <c r="N11" s="5"/>
      <c r="O11" s="5"/>
      <c r="P11" s="5"/>
      <c r="Q11" s="5"/>
      <c r="R11" s="5"/>
      <c r="S11" s="5"/>
      <c r="T11" s="5"/>
      <c r="U11" s="5"/>
      <c r="V11" s="5"/>
      <c r="W11" s="5"/>
      <c r="X11" s="5"/>
      <c r="Y11" s="5"/>
      <c r="Z11" s="5"/>
      <c r="AA11" s="5"/>
      <c r="AB11" s="24" t="s">
        <v>137</v>
      </c>
      <c r="AC11" s="24">
        <v>7</v>
      </c>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30"/>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row>
    <row r="12" spans="1:107" s="5" customFormat="1" x14ac:dyDescent="0.3">
      <c r="A12" s="8">
        <v>3</v>
      </c>
      <c r="B12" s="21" t="s">
        <v>138</v>
      </c>
      <c r="C12"/>
      <c r="D12"/>
      <c r="E12"/>
      <c r="F12"/>
      <c r="G12"/>
      <c r="X12" s="30" t="s">
        <v>139</v>
      </c>
      <c r="Y12" s="5">
        <v>3</v>
      </c>
      <c r="BF12" s="30"/>
    </row>
    <row r="13" spans="1:107" s="5" customFormat="1" x14ac:dyDescent="0.3">
      <c r="A13" s="8">
        <v>7</v>
      </c>
      <c r="B13" s="23" t="s">
        <v>140</v>
      </c>
      <c r="C13"/>
      <c r="D13"/>
      <c r="E13"/>
      <c r="F13"/>
      <c r="G13"/>
      <c r="AB13" s="24" t="s">
        <v>141</v>
      </c>
      <c r="AC13" s="24">
        <v>7</v>
      </c>
      <c r="BF13" s="30"/>
    </row>
    <row r="14" spans="1:107" s="5" customFormat="1" x14ac:dyDescent="0.3">
      <c r="A14" s="8">
        <v>3</v>
      </c>
      <c r="B14" s="21" t="s">
        <v>142</v>
      </c>
      <c r="C14"/>
      <c r="D14"/>
      <c r="E14"/>
      <c r="F14"/>
      <c r="G14"/>
      <c r="X14" s="22" t="s">
        <v>130</v>
      </c>
      <c r="Y14" s="5">
        <v>3</v>
      </c>
      <c r="BF14" s="30"/>
    </row>
    <row r="15" spans="1:107" s="5" customFormat="1" x14ac:dyDescent="0.3">
      <c r="A15" s="8">
        <v>3</v>
      </c>
      <c r="B15" s="31" t="s">
        <v>143</v>
      </c>
      <c r="C15"/>
      <c r="D15"/>
      <c r="E15"/>
      <c r="F15"/>
      <c r="G15"/>
      <c r="X15" s="32" t="s">
        <v>144</v>
      </c>
      <c r="Y15" s="5">
        <v>3</v>
      </c>
      <c r="BF15" s="30"/>
    </row>
    <row r="16" spans="1:107" s="5" customFormat="1" x14ac:dyDescent="0.3">
      <c r="A16" s="8">
        <v>3</v>
      </c>
      <c r="B16" s="31" t="s">
        <v>145</v>
      </c>
      <c r="C16"/>
      <c r="D16"/>
      <c r="E16"/>
      <c r="F16"/>
      <c r="G16"/>
      <c r="X16" s="22" t="s">
        <v>146</v>
      </c>
      <c r="Y16" s="5">
        <v>3</v>
      </c>
      <c r="BF16" s="30"/>
    </row>
    <row r="17" spans="1:74" s="5" customFormat="1" x14ac:dyDescent="0.3">
      <c r="A17" s="8" t="s">
        <v>147</v>
      </c>
      <c r="B17" s="25" t="s">
        <v>148</v>
      </c>
      <c r="C17" t="s">
        <v>149</v>
      </c>
      <c r="D17" t="s">
        <v>150</v>
      </c>
      <c r="E17" t="s">
        <v>151</v>
      </c>
      <c r="F17" t="s">
        <v>152</v>
      </c>
      <c r="G17" t="s">
        <v>153</v>
      </c>
      <c r="H17" s="5" t="s">
        <v>110</v>
      </c>
      <c r="I17" s="5">
        <v>2</v>
      </c>
      <c r="J17" s="27" t="s">
        <v>111</v>
      </c>
      <c r="K17" s="5">
        <v>2</v>
      </c>
      <c r="L17" s="27" t="s">
        <v>154</v>
      </c>
      <c r="M17" s="5">
        <v>2</v>
      </c>
      <c r="N17" s="27" t="s">
        <v>133</v>
      </c>
      <c r="O17" s="5">
        <v>2</v>
      </c>
      <c r="P17" s="27"/>
      <c r="Q17" s="27"/>
      <c r="R17" s="5" t="s">
        <v>110</v>
      </c>
      <c r="S17" s="27" t="s">
        <v>155</v>
      </c>
      <c r="T17" s="5" t="s">
        <v>110</v>
      </c>
      <c r="U17" s="27" t="s">
        <v>155</v>
      </c>
      <c r="V17" s="5" t="s">
        <v>110</v>
      </c>
      <c r="W17" s="27" t="s">
        <v>155</v>
      </c>
      <c r="X17" s="30" t="s">
        <v>156</v>
      </c>
      <c r="Y17" s="30">
        <v>3</v>
      </c>
      <c r="Z17" s="28" t="s">
        <v>157</v>
      </c>
      <c r="AA17" s="5">
        <v>2</v>
      </c>
      <c r="AB17" s="5" t="s">
        <v>110</v>
      </c>
      <c r="AC17" s="24">
        <v>2</v>
      </c>
      <c r="AD17" s="29" t="s">
        <v>94</v>
      </c>
      <c r="AE17" s="24" t="s">
        <v>118</v>
      </c>
      <c r="AF17" s="28" t="s">
        <v>158</v>
      </c>
      <c r="AG17" s="5">
        <v>2</v>
      </c>
      <c r="AH17" s="5" t="s">
        <v>110</v>
      </c>
      <c r="AI17" s="5">
        <v>2</v>
      </c>
      <c r="AM17" s="27" t="s">
        <v>119</v>
      </c>
      <c r="AN17" s="27">
        <v>2</v>
      </c>
      <c r="AO17" s="27" t="s">
        <v>120</v>
      </c>
      <c r="AP17" s="27">
        <v>2</v>
      </c>
      <c r="AQ17" s="27">
        <v>0</v>
      </c>
      <c r="AR17" s="27">
        <v>2</v>
      </c>
      <c r="AS17" s="27" t="s">
        <v>122</v>
      </c>
      <c r="AT17" s="27">
        <v>2</v>
      </c>
      <c r="AU17" s="27" t="s">
        <v>159</v>
      </c>
      <c r="AV17" s="27">
        <v>2</v>
      </c>
      <c r="AW17" s="27"/>
      <c r="AX17" s="27"/>
      <c r="AY17" s="27" t="s">
        <v>130</v>
      </c>
      <c r="AZ17" s="5">
        <v>2</v>
      </c>
      <c r="BA17" s="5" t="s">
        <v>110</v>
      </c>
      <c r="BB17" s="5">
        <v>2</v>
      </c>
      <c r="BC17" s="5" t="s">
        <v>160</v>
      </c>
      <c r="BD17" s="5">
        <v>2</v>
      </c>
      <c r="BE17" s="28" t="s">
        <v>161</v>
      </c>
      <c r="BF17" s="30">
        <v>2</v>
      </c>
      <c r="BG17" s="5" t="s">
        <v>110</v>
      </c>
      <c r="BH17" s="5">
        <v>2</v>
      </c>
      <c r="BI17" s="27" t="s">
        <v>162</v>
      </c>
      <c r="BJ17" s="27">
        <v>2</v>
      </c>
      <c r="BK17" s="27" t="s">
        <v>98</v>
      </c>
      <c r="BL17" s="5">
        <v>2</v>
      </c>
      <c r="BM17" s="33" t="s">
        <v>163</v>
      </c>
      <c r="BN17" s="5">
        <v>2</v>
      </c>
      <c r="BQ17" s="27" t="s">
        <v>131</v>
      </c>
      <c r="BR17" s="5">
        <v>2</v>
      </c>
      <c r="BS17" s="27"/>
      <c r="BT17" s="27"/>
      <c r="BU17" s="27"/>
      <c r="BV17" s="27"/>
    </row>
    <row r="18" spans="1:74" s="5" customFormat="1" x14ac:dyDescent="0.3">
      <c r="A18" s="8">
        <v>6</v>
      </c>
      <c r="B18" s="25" t="s">
        <v>164</v>
      </c>
      <c r="C18"/>
      <c r="D18"/>
      <c r="E18"/>
      <c r="F18"/>
      <c r="G18"/>
      <c r="AW18" s="5" t="s">
        <v>129</v>
      </c>
      <c r="AX18" s="5">
        <v>6</v>
      </c>
      <c r="BF18" s="30"/>
    </row>
    <row r="19" spans="1:74" s="5" customFormat="1" x14ac:dyDescent="0.3">
      <c r="A19" s="8">
        <v>7</v>
      </c>
      <c r="B19" s="34" t="s">
        <v>165</v>
      </c>
      <c r="C19"/>
      <c r="D19"/>
      <c r="E19"/>
      <c r="F19"/>
      <c r="G19"/>
      <c r="AB19" s="26" t="s">
        <v>166</v>
      </c>
      <c r="AC19" s="24">
        <v>7</v>
      </c>
      <c r="BF19" s="30"/>
    </row>
    <row r="20" spans="1:74" s="5" customFormat="1" x14ac:dyDescent="0.3">
      <c r="A20" s="8">
        <v>3</v>
      </c>
      <c r="B20" s="31" t="s">
        <v>167</v>
      </c>
      <c r="C20"/>
      <c r="D20"/>
      <c r="E20"/>
      <c r="F20"/>
      <c r="G20"/>
      <c r="X20" s="27" t="s">
        <v>168</v>
      </c>
      <c r="Y20" s="5">
        <v>3</v>
      </c>
      <c r="BF20" s="30"/>
    </row>
    <row r="21" spans="1:74" s="5" customFormat="1" x14ac:dyDescent="0.3">
      <c r="A21" s="8">
        <v>6</v>
      </c>
      <c r="B21" s="25" t="s">
        <v>169</v>
      </c>
      <c r="C21"/>
      <c r="D21"/>
      <c r="E21"/>
      <c r="F21"/>
      <c r="G21"/>
      <c r="AW21" s="5" t="s">
        <v>94</v>
      </c>
      <c r="AX21" s="5">
        <v>6</v>
      </c>
      <c r="BF21" s="30"/>
    </row>
    <row r="22" spans="1:74" s="5" customFormat="1" x14ac:dyDescent="0.3">
      <c r="A22" s="8">
        <v>7</v>
      </c>
      <c r="B22" s="23" t="s">
        <v>170</v>
      </c>
      <c r="C22"/>
      <c r="D22"/>
      <c r="E22"/>
      <c r="F22"/>
      <c r="G22"/>
      <c r="AB22" s="26" t="s">
        <v>171</v>
      </c>
      <c r="AC22" s="24">
        <v>7</v>
      </c>
      <c r="BF22" s="30"/>
    </row>
    <row r="23" spans="1:74" s="5" customFormat="1" ht="15.6" x14ac:dyDescent="0.3">
      <c r="A23" s="8" t="s">
        <v>172</v>
      </c>
      <c r="B23" s="25" t="s">
        <v>173</v>
      </c>
      <c r="C23" s="74" t="s">
        <v>174</v>
      </c>
      <c r="D23" t="s">
        <v>175</v>
      </c>
      <c r="E23" t="s">
        <v>176</v>
      </c>
      <c r="F23" t="s">
        <v>177</v>
      </c>
      <c r="G23" t="s">
        <v>178</v>
      </c>
      <c r="H23" s="27" t="s">
        <v>130</v>
      </c>
      <c r="I23" s="5">
        <v>2</v>
      </c>
      <c r="J23" s="27" t="s">
        <v>179</v>
      </c>
      <c r="K23" s="5">
        <v>2</v>
      </c>
      <c r="L23" s="5" t="s">
        <v>110</v>
      </c>
      <c r="M23" s="5">
        <v>2</v>
      </c>
      <c r="N23" s="35" t="s">
        <v>110</v>
      </c>
      <c r="O23" s="5">
        <v>2</v>
      </c>
      <c r="P23" s="27"/>
      <c r="Q23" s="27"/>
      <c r="R23" s="5" t="s">
        <v>110</v>
      </c>
      <c r="S23" s="27" t="s">
        <v>155</v>
      </c>
      <c r="T23" s="5" t="s">
        <v>110</v>
      </c>
      <c r="U23" s="27" t="s">
        <v>155</v>
      </c>
      <c r="V23" s="5" t="s">
        <v>110</v>
      </c>
      <c r="W23" s="27" t="s">
        <v>155</v>
      </c>
      <c r="X23" s="30" t="s">
        <v>180</v>
      </c>
      <c r="Y23" s="30">
        <v>3</v>
      </c>
      <c r="Z23" s="28" t="s">
        <v>181</v>
      </c>
      <c r="AA23" s="5">
        <v>2</v>
      </c>
      <c r="AB23" s="5" t="s">
        <v>110</v>
      </c>
      <c r="AC23" s="24">
        <v>2</v>
      </c>
      <c r="AD23" s="29" t="s">
        <v>94</v>
      </c>
      <c r="AE23" s="24">
        <v>2</v>
      </c>
      <c r="AF23" s="5" t="s">
        <v>110</v>
      </c>
      <c r="AG23" s="5">
        <v>2</v>
      </c>
      <c r="AH23" s="5" t="s">
        <v>110</v>
      </c>
      <c r="AI23" s="5">
        <v>2</v>
      </c>
      <c r="AM23" s="27" t="s">
        <v>119</v>
      </c>
      <c r="AN23" s="27">
        <v>2</v>
      </c>
      <c r="AO23" s="27" t="s">
        <v>182</v>
      </c>
      <c r="AP23" s="27">
        <v>2</v>
      </c>
      <c r="AQ23" s="27">
        <v>0</v>
      </c>
      <c r="AR23" s="27">
        <v>2</v>
      </c>
      <c r="AS23" s="27" t="s">
        <v>122</v>
      </c>
      <c r="AT23" s="27">
        <v>2</v>
      </c>
      <c r="AU23" s="28" t="s">
        <v>183</v>
      </c>
      <c r="AV23" s="27">
        <v>2</v>
      </c>
      <c r="AW23" s="28"/>
      <c r="AX23" s="28"/>
      <c r="AY23" s="27" t="s">
        <v>130</v>
      </c>
      <c r="AZ23" s="5">
        <v>2</v>
      </c>
      <c r="BA23" s="5" t="s">
        <v>110</v>
      </c>
      <c r="BB23" s="5">
        <v>2</v>
      </c>
      <c r="BC23" s="5" t="s">
        <v>160</v>
      </c>
      <c r="BD23" s="5">
        <v>2</v>
      </c>
      <c r="BE23" s="5" t="s">
        <v>126</v>
      </c>
      <c r="BF23" s="30">
        <v>2</v>
      </c>
      <c r="BG23" s="27" t="s">
        <v>184</v>
      </c>
      <c r="BH23" s="36" t="s">
        <v>185</v>
      </c>
      <c r="BI23" s="28" t="s">
        <v>186</v>
      </c>
      <c r="BJ23" s="27">
        <v>2</v>
      </c>
      <c r="BK23" s="27" t="s">
        <v>98</v>
      </c>
      <c r="BL23" s="5">
        <v>2</v>
      </c>
      <c r="BM23" s="33" t="s">
        <v>98</v>
      </c>
      <c r="BN23" s="5">
        <v>2</v>
      </c>
      <c r="BO23" s="27" t="s">
        <v>130</v>
      </c>
      <c r="BP23" s="5">
        <v>2</v>
      </c>
      <c r="BQ23" s="27" t="s">
        <v>187</v>
      </c>
      <c r="BR23" s="5">
        <v>2</v>
      </c>
      <c r="BS23" s="27"/>
      <c r="BT23" s="27"/>
      <c r="BU23" s="27"/>
      <c r="BV23" s="27"/>
    </row>
    <row r="24" spans="1:74" s="5" customFormat="1" x14ac:dyDescent="0.3">
      <c r="A24" s="8">
        <v>6</v>
      </c>
      <c r="B24" s="25" t="s">
        <v>188</v>
      </c>
      <c r="C24"/>
      <c r="D24"/>
      <c r="E24"/>
      <c r="F24"/>
      <c r="G24"/>
      <c r="AW24" s="5" t="s">
        <v>130</v>
      </c>
      <c r="AX24" s="5">
        <v>6</v>
      </c>
      <c r="BF24" s="30"/>
    </row>
    <row r="25" spans="1:74" s="5" customFormat="1" x14ac:dyDescent="0.3">
      <c r="A25" s="8">
        <v>7</v>
      </c>
      <c r="B25" s="23" t="s">
        <v>189</v>
      </c>
      <c r="C25"/>
      <c r="D25"/>
      <c r="E25"/>
      <c r="F25"/>
      <c r="G25"/>
      <c r="AB25" s="26" t="s">
        <v>166</v>
      </c>
      <c r="AC25" s="24">
        <v>7</v>
      </c>
      <c r="BF25" s="30"/>
    </row>
    <row r="26" spans="1:74" s="5" customFormat="1" x14ac:dyDescent="0.3">
      <c r="A26" s="8">
        <v>7</v>
      </c>
      <c r="B26" s="23" t="s">
        <v>190</v>
      </c>
      <c r="C26"/>
      <c r="D26"/>
      <c r="E26"/>
      <c r="F26"/>
      <c r="G26"/>
      <c r="AB26" s="26" t="s">
        <v>191</v>
      </c>
      <c r="AC26" s="24">
        <v>7</v>
      </c>
      <c r="BF26" s="30"/>
    </row>
    <row r="27" spans="1:74" s="5" customFormat="1" x14ac:dyDescent="0.3">
      <c r="A27" s="8">
        <v>6</v>
      </c>
      <c r="B27" s="25" t="s">
        <v>192</v>
      </c>
      <c r="C27"/>
      <c r="D27"/>
      <c r="E27"/>
      <c r="F27"/>
      <c r="G27"/>
      <c r="BF27" s="30"/>
      <c r="BG27" s="5" t="s">
        <v>98</v>
      </c>
      <c r="BH27" s="5">
        <v>6</v>
      </c>
    </row>
    <row r="28" spans="1:74" s="5" customFormat="1" x14ac:dyDescent="0.3">
      <c r="A28" s="8" t="s">
        <v>193</v>
      </c>
      <c r="B28" s="21" t="s">
        <v>194</v>
      </c>
      <c r="C28"/>
      <c r="D28"/>
      <c r="E28"/>
      <c r="F28"/>
      <c r="G28"/>
      <c r="X28" s="30" t="s">
        <v>195</v>
      </c>
      <c r="Y28" s="5">
        <v>3</v>
      </c>
      <c r="AW28" s="5" t="s">
        <v>196</v>
      </c>
      <c r="AX28" s="5">
        <v>6</v>
      </c>
      <c r="BF28" s="30"/>
    </row>
    <row r="29" spans="1:74" s="5" customFormat="1" x14ac:dyDescent="0.3">
      <c r="A29" s="8">
        <v>3</v>
      </c>
      <c r="B29" s="21" t="s">
        <v>197</v>
      </c>
      <c r="C29"/>
      <c r="D29"/>
      <c r="E29"/>
      <c r="F29"/>
      <c r="G29"/>
      <c r="X29" s="30" t="s">
        <v>195</v>
      </c>
      <c r="Y29" s="5">
        <v>3</v>
      </c>
      <c r="BF29" s="30"/>
    </row>
    <row r="30" spans="1:74" s="5" customFormat="1" x14ac:dyDescent="0.3">
      <c r="A30" s="8">
        <v>3</v>
      </c>
      <c r="B30" s="21" t="s">
        <v>198</v>
      </c>
      <c r="C30"/>
      <c r="D30"/>
      <c r="E30"/>
      <c r="F30"/>
      <c r="G30"/>
      <c r="X30" s="30" t="s">
        <v>199</v>
      </c>
      <c r="Y30" s="5">
        <v>3</v>
      </c>
      <c r="BF30" s="30"/>
    </row>
    <row r="31" spans="1:74" s="5" customFormat="1" x14ac:dyDescent="0.3">
      <c r="A31" s="8" t="s">
        <v>200</v>
      </c>
      <c r="B31" s="25" t="s">
        <v>201</v>
      </c>
      <c r="C31" t="s">
        <v>202</v>
      </c>
      <c r="D31" t="s">
        <v>203</v>
      </c>
      <c r="E31" t="s">
        <v>204</v>
      </c>
      <c r="F31" t="s">
        <v>205</v>
      </c>
      <c r="G31" t="s">
        <v>206</v>
      </c>
      <c r="H31" s="5" t="s">
        <v>110</v>
      </c>
      <c r="I31" s="5">
        <v>2</v>
      </c>
      <c r="J31" s="5" t="s">
        <v>207</v>
      </c>
      <c r="K31" s="5">
        <v>2</v>
      </c>
      <c r="L31" s="5" t="s">
        <v>110</v>
      </c>
      <c r="M31" s="5">
        <v>2</v>
      </c>
      <c r="N31" s="28" t="s">
        <v>208</v>
      </c>
      <c r="O31" s="5">
        <v>2</v>
      </c>
      <c r="R31" s="27" t="s">
        <v>113</v>
      </c>
      <c r="S31" s="27" t="s">
        <v>155</v>
      </c>
      <c r="T31" s="37" t="s">
        <v>209</v>
      </c>
      <c r="U31" s="37">
        <v>4</v>
      </c>
      <c r="V31" s="27" t="s">
        <v>98</v>
      </c>
      <c r="W31" s="5" t="s">
        <v>155</v>
      </c>
      <c r="X31" s="27" t="s">
        <v>210</v>
      </c>
      <c r="Y31" s="27">
        <v>3</v>
      </c>
      <c r="Z31" s="27" t="s">
        <v>137</v>
      </c>
      <c r="AA31" s="5">
        <v>2</v>
      </c>
      <c r="AB31" s="5" t="s">
        <v>211</v>
      </c>
      <c r="AC31" s="24">
        <v>2</v>
      </c>
      <c r="AD31" s="5" t="s">
        <v>110</v>
      </c>
      <c r="AE31" s="24">
        <v>2</v>
      </c>
      <c r="AF31" s="27" t="s">
        <v>113</v>
      </c>
      <c r="AG31" s="5">
        <v>2</v>
      </c>
      <c r="AH31" s="27" t="s">
        <v>212</v>
      </c>
      <c r="AI31" s="5">
        <v>2</v>
      </c>
      <c r="AJ31" s="27"/>
      <c r="AK31" s="27"/>
      <c r="AL31" s="27"/>
      <c r="AM31" s="27" t="s">
        <v>119</v>
      </c>
      <c r="AN31" s="27">
        <v>2</v>
      </c>
      <c r="AO31" s="27" t="s">
        <v>120</v>
      </c>
      <c r="AP31" s="27">
        <v>2</v>
      </c>
      <c r="AQ31" s="27">
        <v>0</v>
      </c>
      <c r="AR31" s="27">
        <v>2</v>
      </c>
      <c r="AS31" s="27" t="s">
        <v>122</v>
      </c>
      <c r="AT31" s="27">
        <v>2</v>
      </c>
      <c r="AU31" s="5" t="s">
        <v>122</v>
      </c>
      <c r="AV31" s="27">
        <v>2</v>
      </c>
      <c r="AY31" s="5" t="s">
        <v>110</v>
      </c>
      <c r="AZ31" s="5">
        <v>2</v>
      </c>
      <c r="BA31" s="27" t="s">
        <v>113</v>
      </c>
      <c r="BB31" s="5">
        <v>2</v>
      </c>
      <c r="BC31" s="5" t="s">
        <v>110</v>
      </c>
      <c r="BD31" s="5">
        <v>2</v>
      </c>
      <c r="BE31" s="5" t="s">
        <v>126</v>
      </c>
      <c r="BF31" s="30">
        <v>2</v>
      </c>
      <c r="BG31" s="5" t="s">
        <v>110</v>
      </c>
      <c r="BH31" s="5">
        <v>2</v>
      </c>
      <c r="BI31" s="28" t="s">
        <v>213</v>
      </c>
      <c r="BJ31" s="27">
        <v>2</v>
      </c>
      <c r="BK31" s="27" t="s">
        <v>98</v>
      </c>
      <c r="BL31" s="5">
        <v>2</v>
      </c>
      <c r="BM31" s="38" t="s">
        <v>214</v>
      </c>
      <c r="BN31" s="5">
        <v>2</v>
      </c>
      <c r="BQ31" s="5" t="s">
        <v>215</v>
      </c>
      <c r="BR31" s="5">
        <v>2</v>
      </c>
    </row>
    <row r="32" spans="1:74" s="5" customFormat="1" x14ac:dyDescent="0.3">
      <c r="A32" s="8">
        <v>7</v>
      </c>
      <c r="B32" s="34" t="s">
        <v>216</v>
      </c>
      <c r="C32"/>
      <c r="D32"/>
      <c r="E32"/>
      <c r="F32"/>
      <c r="G32"/>
      <c r="AB32" s="24" t="s">
        <v>217</v>
      </c>
      <c r="AC32" s="24">
        <v>7</v>
      </c>
      <c r="BF32" s="30"/>
    </row>
    <row r="33" spans="1:74" s="5" customFormat="1" x14ac:dyDescent="0.3">
      <c r="A33" s="8">
        <v>7</v>
      </c>
      <c r="B33" s="23" t="s">
        <v>218</v>
      </c>
      <c r="C33"/>
      <c r="D33"/>
      <c r="E33"/>
      <c r="F33"/>
      <c r="G33"/>
      <c r="AB33" s="24" t="s">
        <v>219</v>
      </c>
      <c r="AC33" s="24">
        <v>7</v>
      </c>
      <c r="BF33" s="30"/>
    </row>
    <row r="34" spans="1:74" s="5" customFormat="1" x14ac:dyDescent="0.3">
      <c r="A34" s="8">
        <v>6</v>
      </c>
      <c r="B34" s="25" t="s">
        <v>220</v>
      </c>
      <c r="C34"/>
      <c r="D34"/>
      <c r="E34"/>
      <c r="F34"/>
      <c r="G34"/>
      <c r="AW34" s="5" t="s">
        <v>171</v>
      </c>
      <c r="AX34" s="5">
        <v>6</v>
      </c>
      <c r="BF34" s="30"/>
    </row>
    <row r="35" spans="1:74" s="5" customFormat="1" x14ac:dyDescent="0.3">
      <c r="A35" s="8">
        <v>5</v>
      </c>
      <c r="B35" s="25" t="s">
        <v>221</v>
      </c>
      <c r="C35"/>
      <c r="D35"/>
      <c r="E35"/>
      <c r="F35"/>
      <c r="G35"/>
      <c r="P35" s="39" t="s">
        <v>222</v>
      </c>
      <c r="Q35" s="24">
        <v>5</v>
      </c>
      <c r="T35" s="24" t="s">
        <v>110</v>
      </c>
      <c r="U35" s="5">
        <v>5</v>
      </c>
      <c r="V35" s="24" t="s">
        <v>110</v>
      </c>
      <c r="W35" s="5">
        <v>5</v>
      </c>
      <c r="BF35" s="30"/>
      <c r="BS35" s="26" t="s">
        <v>222</v>
      </c>
      <c r="BT35" s="5">
        <v>5</v>
      </c>
      <c r="BU35" s="24" t="s">
        <v>223</v>
      </c>
      <c r="BV35" s="5">
        <v>5</v>
      </c>
    </row>
    <row r="36" spans="1:74" s="5" customFormat="1" x14ac:dyDescent="0.3">
      <c r="A36" s="8">
        <v>6</v>
      </c>
      <c r="B36" s="25" t="s">
        <v>224</v>
      </c>
      <c r="C36"/>
      <c r="D36"/>
      <c r="E36"/>
      <c r="F36"/>
      <c r="G36"/>
      <c r="AW36" s="5" t="s">
        <v>171</v>
      </c>
      <c r="AX36" s="5">
        <v>6</v>
      </c>
      <c r="BF36" s="30"/>
    </row>
    <row r="37" spans="1:74" s="5" customFormat="1" x14ac:dyDescent="0.3">
      <c r="A37" s="8">
        <v>6</v>
      </c>
      <c r="B37" s="25" t="s">
        <v>225</v>
      </c>
      <c r="C37"/>
      <c r="D37"/>
      <c r="E37"/>
      <c r="F37"/>
      <c r="G37"/>
      <c r="BF37" s="30"/>
      <c r="BG37" s="5" t="s">
        <v>226</v>
      </c>
      <c r="BH37" s="5">
        <v>6</v>
      </c>
    </row>
    <row r="38" spans="1:74" s="5" customFormat="1" x14ac:dyDescent="0.3">
      <c r="A38" s="8">
        <v>3</v>
      </c>
      <c r="B38" s="21" t="s">
        <v>227</v>
      </c>
      <c r="C38"/>
      <c r="D38"/>
      <c r="E38"/>
      <c r="F38"/>
      <c r="G38"/>
      <c r="X38" s="40" t="s">
        <v>228</v>
      </c>
      <c r="Y38" s="5">
        <v>3</v>
      </c>
      <c r="BF38" s="30"/>
    </row>
    <row r="39" spans="1:74" s="5" customFormat="1" x14ac:dyDescent="0.3">
      <c r="A39" s="8">
        <v>5</v>
      </c>
      <c r="B39" s="25" t="s">
        <v>229</v>
      </c>
      <c r="C39"/>
      <c r="D39"/>
      <c r="E39"/>
      <c r="F39"/>
      <c r="G39"/>
      <c r="P39" s="39" t="s">
        <v>222</v>
      </c>
      <c r="Q39" s="24">
        <v>5</v>
      </c>
      <c r="T39" s="24" t="s">
        <v>110</v>
      </c>
      <c r="U39" s="5">
        <v>5</v>
      </c>
      <c r="V39" s="24" t="s">
        <v>230</v>
      </c>
      <c r="W39" s="5">
        <v>5</v>
      </c>
      <c r="BF39" s="30"/>
      <c r="BS39" s="26" t="s">
        <v>231</v>
      </c>
      <c r="BT39" s="5">
        <v>5</v>
      </c>
      <c r="BU39" s="24" t="s">
        <v>222</v>
      </c>
      <c r="BV39" s="5">
        <v>5</v>
      </c>
    </row>
    <row r="40" spans="1:74" s="5" customFormat="1" x14ac:dyDescent="0.3">
      <c r="A40" s="8">
        <v>5</v>
      </c>
      <c r="B40" s="25" t="s">
        <v>232</v>
      </c>
      <c r="C40"/>
      <c r="D40"/>
      <c r="E40"/>
      <c r="F40"/>
      <c r="G40"/>
      <c r="P40" s="39" t="s">
        <v>233</v>
      </c>
      <c r="Q40" s="24">
        <v>5</v>
      </c>
      <c r="T40" s="24" t="s">
        <v>234</v>
      </c>
      <c r="U40" s="5">
        <v>5</v>
      </c>
      <c r="V40" s="24" t="s">
        <v>130</v>
      </c>
      <c r="W40" s="5">
        <v>5</v>
      </c>
      <c r="BF40" s="30"/>
      <c r="BS40" s="26" t="s">
        <v>222</v>
      </c>
      <c r="BT40" s="5">
        <v>5</v>
      </c>
      <c r="BU40" s="24" t="s">
        <v>222</v>
      </c>
      <c r="BV40" s="5">
        <v>5</v>
      </c>
    </row>
    <row r="41" spans="1:74" s="5" customFormat="1" x14ac:dyDescent="0.3">
      <c r="A41" s="8">
        <v>7</v>
      </c>
      <c r="B41" s="23" t="s">
        <v>235</v>
      </c>
      <c r="C41"/>
      <c r="D41"/>
      <c r="E41"/>
      <c r="F41"/>
      <c r="G41"/>
      <c r="AB41" s="24" t="s">
        <v>129</v>
      </c>
      <c r="AC41" s="24">
        <v>7</v>
      </c>
      <c r="BF41" s="30"/>
    </row>
    <row r="42" spans="1:74" s="5" customFormat="1" x14ac:dyDescent="0.3">
      <c r="A42" s="8">
        <v>7</v>
      </c>
      <c r="B42" s="23" t="s">
        <v>236</v>
      </c>
      <c r="C42"/>
      <c r="D42"/>
      <c r="E42"/>
      <c r="F42"/>
      <c r="G42"/>
      <c r="AB42" s="24" t="s">
        <v>171</v>
      </c>
      <c r="AC42" s="24">
        <v>7</v>
      </c>
      <c r="BF42" s="30"/>
    </row>
    <row r="43" spans="1:74" s="5" customFormat="1" x14ac:dyDescent="0.3">
      <c r="A43" s="8">
        <v>7</v>
      </c>
      <c r="B43" s="34" t="s">
        <v>237</v>
      </c>
      <c r="C43"/>
      <c r="D43"/>
      <c r="E43"/>
      <c r="F43"/>
      <c r="G43"/>
      <c r="AB43" s="24" t="s">
        <v>238</v>
      </c>
      <c r="AC43" s="24">
        <v>7</v>
      </c>
      <c r="BF43" s="30"/>
    </row>
    <row r="44" spans="1:74" s="5" customFormat="1" x14ac:dyDescent="0.3">
      <c r="A44" s="8">
        <v>7</v>
      </c>
      <c r="B44" s="34" t="s">
        <v>239</v>
      </c>
      <c r="C44"/>
      <c r="D44"/>
      <c r="E44"/>
      <c r="F44"/>
      <c r="G44"/>
      <c r="AB44" s="24" t="s">
        <v>240</v>
      </c>
      <c r="AC44" s="24">
        <v>7</v>
      </c>
      <c r="BF44" s="30"/>
    </row>
    <row r="45" spans="1:74" s="5" customFormat="1" x14ac:dyDescent="0.3">
      <c r="A45" s="8">
        <v>5</v>
      </c>
      <c r="B45" s="25" t="s">
        <v>241</v>
      </c>
      <c r="C45"/>
      <c r="D45"/>
      <c r="E45"/>
      <c r="F45"/>
      <c r="G45"/>
      <c r="P45" s="39" t="s">
        <v>242</v>
      </c>
      <c r="Q45" s="24">
        <v>5</v>
      </c>
      <c r="T45" s="24" t="s">
        <v>234</v>
      </c>
      <c r="U45" s="5">
        <v>5</v>
      </c>
      <c r="V45" s="24" t="s">
        <v>98</v>
      </c>
      <c r="W45" s="5">
        <v>5</v>
      </c>
      <c r="BF45" s="30"/>
      <c r="BS45" s="26" t="s">
        <v>222</v>
      </c>
      <c r="BT45" s="5">
        <v>5</v>
      </c>
      <c r="BU45" s="24" t="s">
        <v>222</v>
      </c>
      <c r="BV45" s="5">
        <v>5</v>
      </c>
    </row>
    <row r="46" spans="1:74" s="5" customFormat="1" x14ac:dyDescent="0.3">
      <c r="A46" s="8">
        <v>7</v>
      </c>
      <c r="B46" s="23" t="s">
        <v>243</v>
      </c>
      <c r="C46"/>
      <c r="D46"/>
      <c r="E46"/>
      <c r="F46"/>
      <c r="G46"/>
      <c r="AB46" s="26" t="s">
        <v>166</v>
      </c>
      <c r="AC46" s="24">
        <v>7</v>
      </c>
      <c r="BF46" s="30"/>
    </row>
    <row r="47" spans="1:74" s="5" customFormat="1" x14ac:dyDescent="0.3">
      <c r="A47" s="8">
        <v>7</v>
      </c>
      <c r="B47" s="23" t="s">
        <v>244</v>
      </c>
      <c r="C47"/>
      <c r="D47"/>
      <c r="E47"/>
      <c r="F47"/>
      <c r="G47"/>
      <c r="AB47" s="24" t="s">
        <v>212</v>
      </c>
      <c r="AC47" s="24">
        <v>7</v>
      </c>
      <c r="BF47" s="30"/>
    </row>
    <row r="48" spans="1:74" s="5" customFormat="1" x14ac:dyDescent="0.3">
      <c r="A48" s="8">
        <v>3</v>
      </c>
      <c r="B48" s="21" t="s">
        <v>245</v>
      </c>
      <c r="C48"/>
      <c r="D48"/>
      <c r="E48"/>
      <c r="F48"/>
      <c r="G48"/>
      <c r="X48" s="22" t="s">
        <v>246</v>
      </c>
      <c r="Y48" s="5">
        <v>3</v>
      </c>
      <c r="BF48" s="30"/>
    </row>
    <row r="49" spans="1:74" s="5" customFormat="1" x14ac:dyDescent="0.3">
      <c r="A49" s="8">
        <v>6</v>
      </c>
      <c r="B49" s="25" t="s">
        <v>247</v>
      </c>
      <c r="C49"/>
      <c r="D49"/>
      <c r="E49"/>
      <c r="F49"/>
      <c r="G49"/>
      <c r="BF49" s="30"/>
      <c r="BG49" s="5" t="s">
        <v>248</v>
      </c>
      <c r="BH49" s="5">
        <v>6</v>
      </c>
    </row>
    <row r="50" spans="1:74" s="5" customFormat="1" x14ac:dyDescent="0.3">
      <c r="A50" s="8">
        <v>5</v>
      </c>
      <c r="B50" s="25" t="s">
        <v>249</v>
      </c>
      <c r="C50"/>
      <c r="D50"/>
      <c r="E50"/>
      <c r="F50"/>
      <c r="G50"/>
      <c r="P50" s="39" t="s">
        <v>233</v>
      </c>
      <c r="Q50" s="24">
        <v>5</v>
      </c>
      <c r="T50" s="24" t="s">
        <v>250</v>
      </c>
      <c r="U50" s="5">
        <v>5</v>
      </c>
      <c r="V50" s="24" t="s">
        <v>251</v>
      </c>
      <c r="W50" s="5">
        <v>5</v>
      </c>
      <c r="BF50" s="30"/>
      <c r="BS50" s="26" t="s">
        <v>222</v>
      </c>
      <c r="BT50" s="5">
        <v>5</v>
      </c>
      <c r="BU50" s="24" t="s">
        <v>222</v>
      </c>
      <c r="BV50" s="5">
        <v>5</v>
      </c>
    </row>
    <row r="51" spans="1:74" s="5" customFormat="1" x14ac:dyDescent="0.3">
      <c r="A51" s="8">
        <v>5</v>
      </c>
      <c r="B51" s="25" t="s">
        <v>252</v>
      </c>
      <c r="C51"/>
      <c r="D51"/>
      <c r="E51"/>
      <c r="F51"/>
      <c r="G51"/>
      <c r="P51" s="39" t="s">
        <v>233</v>
      </c>
      <c r="Q51" s="24">
        <v>5</v>
      </c>
      <c r="T51" s="24" t="s">
        <v>250</v>
      </c>
      <c r="U51" s="5">
        <v>5</v>
      </c>
      <c r="V51" s="24" t="s">
        <v>251</v>
      </c>
      <c r="W51" s="5">
        <v>5</v>
      </c>
      <c r="BF51" s="30"/>
      <c r="BS51" s="26" t="s">
        <v>222</v>
      </c>
      <c r="BT51" s="5">
        <v>5</v>
      </c>
      <c r="BU51" s="24" t="s">
        <v>222</v>
      </c>
      <c r="BV51" s="5">
        <v>5</v>
      </c>
    </row>
    <row r="52" spans="1:74" s="5" customFormat="1" x14ac:dyDescent="0.3">
      <c r="A52" s="8">
        <v>7</v>
      </c>
      <c r="B52" s="23" t="s">
        <v>253</v>
      </c>
      <c r="C52"/>
      <c r="D52"/>
      <c r="E52"/>
      <c r="F52"/>
      <c r="G52"/>
      <c r="AB52" s="24" t="s">
        <v>240</v>
      </c>
      <c r="AC52" s="24">
        <v>7</v>
      </c>
      <c r="BF52" s="30"/>
    </row>
    <row r="53" spans="1:74" s="5" customFormat="1" x14ac:dyDescent="0.3">
      <c r="A53" s="8">
        <v>7</v>
      </c>
      <c r="B53" s="23" t="s">
        <v>254</v>
      </c>
      <c r="C53"/>
      <c r="D53"/>
      <c r="E53"/>
      <c r="F53"/>
      <c r="G53"/>
      <c r="AB53" s="26" t="s">
        <v>255</v>
      </c>
      <c r="AC53" s="24">
        <v>7</v>
      </c>
      <c r="BF53" s="30"/>
    </row>
    <row r="54" spans="1:74" s="5" customFormat="1" x14ac:dyDescent="0.3">
      <c r="A54" s="8">
        <v>3</v>
      </c>
      <c r="B54" s="21" t="s">
        <v>256</v>
      </c>
      <c r="C54"/>
      <c r="D54"/>
      <c r="E54"/>
      <c r="F54"/>
      <c r="G54"/>
      <c r="X54" s="22" t="s">
        <v>257</v>
      </c>
      <c r="Y54" s="5">
        <v>3</v>
      </c>
      <c r="BF54" s="30"/>
    </row>
    <row r="55" spans="1:74" s="5" customFormat="1" x14ac:dyDescent="0.3">
      <c r="A55" s="8">
        <v>3</v>
      </c>
      <c r="B55" s="21" t="s">
        <v>258</v>
      </c>
      <c r="C55"/>
      <c r="D55"/>
      <c r="E55"/>
      <c r="F55"/>
      <c r="G55"/>
      <c r="X55" s="30" t="s">
        <v>259</v>
      </c>
      <c r="Y55" s="5">
        <v>3</v>
      </c>
      <c r="BF55" s="30"/>
    </row>
    <row r="56" spans="1:74" s="5" customFormat="1" x14ac:dyDescent="0.3">
      <c r="A56" s="8">
        <v>3</v>
      </c>
      <c r="B56" s="21" t="s">
        <v>260</v>
      </c>
      <c r="C56"/>
      <c r="D56"/>
      <c r="E56"/>
      <c r="F56"/>
      <c r="G56"/>
      <c r="X56" s="30" t="s">
        <v>261</v>
      </c>
      <c r="Y56" s="5">
        <v>3</v>
      </c>
      <c r="BF56" s="30"/>
    </row>
    <row r="57" spans="1:74" s="5" customFormat="1" x14ac:dyDescent="0.3">
      <c r="A57" s="8">
        <v>5</v>
      </c>
      <c r="B57" s="25" t="s">
        <v>262</v>
      </c>
      <c r="C57"/>
      <c r="D57"/>
      <c r="E57"/>
      <c r="F57"/>
      <c r="G57"/>
      <c r="P57" s="39" t="s">
        <v>233</v>
      </c>
      <c r="Q57" s="24">
        <v>5</v>
      </c>
      <c r="T57" s="24" t="s">
        <v>110</v>
      </c>
      <c r="U57" s="5">
        <v>5</v>
      </c>
      <c r="V57" s="24" t="s">
        <v>251</v>
      </c>
      <c r="W57" s="5">
        <v>5</v>
      </c>
      <c r="BF57" s="30"/>
      <c r="BS57" s="26" t="s">
        <v>222</v>
      </c>
      <c r="BT57" s="5">
        <v>5</v>
      </c>
      <c r="BU57" s="24" t="s">
        <v>222</v>
      </c>
      <c r="BV57" s="5">
        <v>5</v>
      </c>
    </row>
    <row r="58" spans="1:74" s="5" customFormat="1" x14ac:dyDescent="0.3">
      <c r="A58" s="8">
        <v>6</v>
      </c>
      <c r="B58" s="25" t="s">
        <v>263</v>
      </c>
      <c r="C58"/>
      <c r="D58"/>
      <c r="E58"/>
      <c r="F58"/>
      <c r="G58"/>
      <c r="BF58" s="30"/>
      <c r="BG58" s="5" t="s">
        <v>264</v>
      </c>
      <c r="BH58" s="5">
        <v>6</v>
      </c>
    </row>
    <row r="59" spans="1:74" s="5" customFormat="1" x14ac:dyDescent="0.3">
      <c r="A59" s="8">
        <v>3</v>
      </c>
      <c r="B59" s="21" t="s">
        <v>265</v>
      </c>
      <c r="C59"/>
      <c r="D59"/>
      <c r="E59"/>
      <c r="F59"/>
      <c r="G59"/>
      <c r="X59" s="30" t="s">
        <v>266</v>
      </c>
      <c r="Y59" s="5">
        <v>3</v>
      </c>
      <c r="BF59" s="30"/>
    </row>
    <row r="60" spans="1:74" s="5" customFormat="1" x14ac:dyDescent="0.3">
      <c r="A60" s="8">
        <v>3</v>
      </c>
      <c r="B60" s="21" t="s">
        <v>267</v>
      </c>
      <c r="C60"/>
      <c r="D60"/>
      <c r="E60"/>
      <c r="F60"/>
      <c r="G60"/>
      <c r="X60" s="5" t="s">
        <v>268</v>
      </c>
      <c r="Y60" s="5">
        <v>3</v>
      </c>
      <c r="BF60" s="30"/>
    </row>
    <row r="61" spans="1:74" s="5" customFormat="1" x14ac:dyDescent="0.3">
      <c r="A61" s="8">
        <v>3</v>
      </c>
      <c r="B61" s="21" t="s">
        <v>269</v>
      </c>
      <c r="C61"/>
      <c r="D61"/>
      <c r="E61"/>
      <c r="F61"/>
      <c r="G61"/>
      <c r="X61" s="30" t="s">
        <v>270</v>
      </c>
      <c r="Y61" s="5">
        <v>3</v>
      </c>
      <c r="BF61" s="30"/>
    </row>
    <row r="62" spans="1:74" s="5" customFormat="1" x14ac:dyDescent="0.3">
      <c r="A62" s="8">
        <v>3</v>
      </c>
      <c r="B62" s="21" t="s">
        <v>271</v>
      </c>
      <c r="C62"/>
      <c r="D62"/>
      <c r="E62"/>
      <c r="F62"/>
      <c r="G62"/>
      <c r="X62" s="30" t="s">
        <v>272</v>
      </c>
      <c r="Y62" s="5">
        <v>3</v>
      </c>
      <c r="BF62" s="30"/>
    </row>
    <row r="63" spans="1:74" s="5" customFormat="1" x14ac:dyDescent="0.3">
      <c r="A63" s="8">
        <v>3</v>
      </c>
      <c r="B63" s="21" t="s">
        <v>273</v>
      </c>
      <c r="C63"/>
      <c r="D63"/>
      <c r="E63"/>
      <c r="F63"/>
      <c r="G63"/>
      <c r="X63" s="30" t="s">
        <v>274</v>
      </c>
      <c r="Y63" s="5">
        <v>3</v>
      </c>
      <c r="BF63" s="30"/>
    </row>
    <row r="64" spans="1:74" s="5" customFormat="1" x14ac:dyDescent="0.3">
      <c r="A64" s="8">
        <v>3</v>
      </c>
      <c r="B64" s="21" t="s">
        <v>275</v>
      </c>
      <c r="C64"/>
      <c r="D64"/>
      <c r="E64"/>
      <c r="F64"/>
      <c r="G64"/>
      <c r="X64" s="30" t="s">
        <v>272</v>
      </c>
      <c r="Y64" s="5">
        <v>3</v>
      </c>
      <c r="BF64" s="30"/>
    </row>
    <row r="65" spans="1:107" s="5" customFormat="1" x14ac:dyDescent="0.3">
      <c r="A65" s="8">
        <v>7</v>
      </c>
      <c r="B65" s="23" t="s">
        <v>276</v>
      </c>
      <c r="C65"/>
      <c r="D65"/>
      <c r="E65"/>
      <c r="F65"/>
      <c r="G65"/>
      <c r="AB65" s="24" t="s">
        <v>277</v>
      </c>
      <c r="AC65" s="24">
        <v>7</v>
      </c>
      <c r="BF65" s="30"/>
    </row>
    <row r="66" spans="1:107" s="5" customFormat="1" x14ac:dyDescent="0.3">
      <c r="A66" s="8">
        <v>3</v>
      </c>
      <c r="B66" s="21" t="s">
        <v>278</v>
      </c>
      <c r="C66"/>
      <c r="D66"/>
      <c r="E66"/>
      <c r="F66"/>
      <c r="G66"/>
      <c r="X66" s="30" t="s">
        <v>266</v>
      </c>
      <c r="Y66" s="5">
        <v>3</v>
      </c>
      <c r="BF66" s="30"/>
    </row>
    <row r="67" spans="1:107" s="5" customFormat="1" x14ac:dyDescent="0.3">
      <c r="A67" s="8" t="s">
        <v>279</v>
      </c>
      <c r="B67" s="25" t="s">
        <v>280</v>
      </c>
      <c r="C67"/>
      <c r="D67"/>
      <c r="E67"/>
      <c r="F67"/>
      <c r="G67"/>
      <c r="P67" s="41"/>
      <c r="Q67" s="41"/>
      <c r="T67" s="42" t="s">
        <v>110</v>
      </c>
      <c r="U67" s="5">
        <v>1</v>
      </c>
      <c r="V67" s="42" t="s">
        <v>98</v>
      </c>
      <c r="W67" s="5">
        <v>1</v>
      </c>
      <c r="X67" s="42" t="s">
        <v>281</v>
      </c>
      <c r="Y67" s="5">
        <v>1</v>
      </c>
      <c r="BF67" s="30"/>
      <c r="BI67" s="5" t="s">
        <v>110</v>
      </c>
      <c r="BJ67" s="27">
        <v>1</v>
      </c>
      <c r="BQ67" s="41" t="s">
        <v>131</v>
      </c>
      <c r="BR67" s="5">
        <v>1</v>
      </c>
      <c r="BS67" s="41"/>
      <c r="BT67" s="41"/>
      <c r="BU67" s="41"/>
      <c r="BV67" s="41"/>
      <c r="BW67" s="43" t="s">
        <v>282</v>
      </c>
      <c r="BX67" s="43" t="s">
        <v>283</v>
      </c>
      <c r="BY67" s="43">
        <v>8</v>
      </c>
      <c r="BZ67" s="43" t="s">
        <v>284</v>
      </c>
      <c r="CA67" s="43" t="s">
        <v>285</v>
      </c>
      <c r="CB67" s="43">
        <v>8</v>
      </c>
      <c r="CC67" s="43" t="s">
        <v>286</v>
      </c>
      <c r="CD67" s="43" t="s">
        <v>287</v>
      </c>
      <c r="CE67" s="43">
        <v>8</v>
      </c>
      <c r="CF67" s="43" t="s">
        <v>288</v>
      </c>
      <c r="CG67" s="43" t="s">
        <v>289</v>
      </c>
      <c r="CH67" s="43">
        <v>8</v>
      </c>
      <c r="CI67" s="43" t="s">
        <v>290</v>
      </c>
      <c r="CK67" s="5">
        <v>8</v>
      </c>
      <c r="CR67" s="43" t="s">
        <v>291</v>
      </c>
      <c r="CS67" s="43" t="s">
        <v>292</v>
      </c>
      <c r="CT67" s="43">
        <v>8</v>
      </c>
      <c r="CU67" s="43" t="s">
        <v>293</v>
      </c>
      <c r="CV67" s="43" t="s">
        <v>294</v>
      </c>
      <c r="CW67" s="43">
        <v>8</v>
      </c>
      <c r="CX67" s="43" t="s">
        <v>295</v>
      </c>
      <c r="CY67" s="43" t="s">
        <v>295</v>
      </c>
      <c r="CZ67" s="43">
        <v>8</v>
      </c>
      <c r="DA67" s="43" t="s">
        <v>296</v>
      </c>
      <c r="DB67" s="43" t="s">
        <v>297</v>
      </c>
      <c r="DC67" s="43">
        <v>8</v>
      </c>
    </row>
    <row r="68" spans="1:107" s="5" customFormat="1" x14ac:dyDescent="0.3">
      <c r="A68" s="8">
        <v>3</v>
      </c>
      <c r="B68" s="31" t="s">
        <v>298</v>
      </c>
      <c r="C68"/>
      <c r="D68"/>
      <c r="E68"/>
      <c r="F68"/>
      <c r="G68"/>
      <c r="X68" s="32" t="s">
        <v>154</v>
      </c>
      <c r="Y68" s="5">
        <v>3</v>
      </c>
      <c r="BF68" s="30"/>
    </row>
    <row r="69" spans="1:107" s="5" customFormat="1" x14ac:dyDescent="0.3">
      <c r="A69" s="8" t="s">
        <v>200</v>
      </c>
      <c r="B69" s="25" t="s">
        <v>299</v>
      </c>
      <c r="C69" t="s">
        <v>300</v>
      </c>
      <c r="D69" t="s">
        <v>301</v>
      </c>
      <c r="E69" t="s">
        <v>302</v>
      </c>
      <c r="F69" t="s">
        <v>303</v>
      </c>
      <c r="G69" t="s">
        <v>304</v>
      </c>
      <c r="H69" s="5" t="s">
        <v>110</v>
      </c>
      <c r="I69" s="5">
        <v>2</v>
      </c>
      <c r="J69" s="27" t="s">
        <v>305</v>
      </c>
      <c r="K69" s="5">
        <v>2</v>
      </c>
      <c r="L69" s="5" t="s">
        <v>110</v>
      </c>
      <c r="M69" s="5">
        <v>2</v>
      </c>
      <c r="N69" s="27" t="s">
        <v>133</v>
      </c>
      <c r="O69" s="5">
        <v>2</v>
      </c>
      <c r="P69" s="27"/>
      <c r="Q69" s="27"/>
      <c r="R69" s="5" t="s">
        <v>110</v>
      </c>
      <c r="S69" s="27" t="s">
        <v>155</v>
      </c>
      <c r="T69" s="5" t="s">
        <v>110</v>
      </c>
      <c r="U69" s="5" t="s">
        <v>155</v>
      </c>
      <c r="V69" s="5" t="s">
        <v>110</v>
      </c>
      <c r="W69" s="5" t="s">
        <v>155</v>
      </c>
      <c r="X69" s="27" t="s">
        <v>171</v>
      </c>
      <c r="Y69" s="5" t="s">
        <v>306</v>
      </c>
      <c r="Z69" s="5" t="s">
        <v>110</v>
      </c>
      <c r="AA69" s="5">
        <v>2</v>
      </c>
      <c r="AB69" s="5" t="s">
        <v>110</v>
      </c>
      <c r="AC69" s="24">
        <v>2</v>
      </c>
      <c r="AD69" s="29" t="s">
        <v>94</v>
      </c>
      <c r="AE69" s="24">
        <v>2</v>
      </c>
      <c r="AF69" s="5" t="s">
        <v>110</v>
      </c>
      <c r="AG69" s="5">
        <v>2</v>
      </c>
      <c r="AH69" s="27" t="s">
        <v>307</v>
      </c>
      <c r="AI69" s="5">
        <v>2</v>
      </c>
      <c r="AJ69" s="27"/>
      <c r="AK69" s="27"/>
      <c r="AL69" s="27"/>
      <c r="AM69" s="27" t="s">
        <v>120</v>
      </c>
      <c r="AN69" s="27">
        <v>2</v>
      </c>
      <c r="AO69" s="27" t="s">
        <v>308</v>
      </c>
      <c r="AP69" s="27">
        <v>2</v>
      </c>
      <c r="AQ69" s="5" t="s">
        <v>309</v>
      </c>
      <c r="AR69" s="27">
        <v>2</v>
      </c>
      <c r="AS69" s="27" t="s">
        <v>310</v>
      </c>
      <c r="AT69" s="27">
        <v>2</v>
      </c>
      <c r="AU69" s="27" t="s">
        <v>311</v>
      </c>
      <c r="AV69" s="27">
        <v>2</v>
      </c>
      <c r="AW69" s="27"/>
      <c r="AX69" s="27"/>
      <c r="AY69" s="5" t="s">
        <v>110</v>
      </c>
      <c r="AZ69" s="5">
        <v>2</v>
      </c>
      <c r="BA69" s="27" t="s">
        <v>113</v>
      </c>
      <c r="BB69" s="5">
        <v>2</v>
      </c>
      <c r="BC69" s="28" t="s">
        <v>312</v>
      </c>
      <c r="BD69" s="5">
        <v>2</v>
      </c>
      <c r="BE69" s="5" t="s">
        <v>126</v>
      </c>
      <c r="BF69" s="30">
        <v>2</v>
      </c>
      <c r="BG69" s="5" t="s">
        <v>110</v>
      </c>
      <c r="BH69" s="5">
        <v>2</v>
      </c>
      <c r="BI69" s="27" t="s">
        <v>313</v>
      </c>
      <c r="BJ69" s="27">
        <v>2</v>
      </c>
      <c r="BK69" s="27" t="s">
        <v>98</v>
      </c>
      <c r="BL69" s="5">
        <v>2</v>
      </c>
      <c r="BM69" s="38" t="s">
        <v>214</v>
      </c>
      <c r="BN69" s="5">
        <v>2</v>
      </c>
      <c r="BQ69" s="27" t="s">
        <v>187</v>
      </c>
      <c r="BR69" s="5">
        <v>2</v>
      </c>
      <c r="BS69" s="27"/>
      <c r="BT69" s="27"/>
      <c r="BU69" s="27"/>
      <c r="BV69" s="27"/>
    </row>
    <row r="70" spans="1:107" s="5" customFormat="1" x14ac:dyDescent="0.3">
      <c r="A70" s="8" t="s">
        <v>314</v>
      </c>
      <c r="B70" s="25" t="s">
        <v>315</v>
      </c>
      <c r="C70"/>
      <c r="D70"/>
      <c r="E70"/>
      <c r="F70"/>
      <c r="G70"/>
      <c r="N70" s="5" t="s">
        <v>110</v>
      </c>
      <c r="O70" s="5">
        <v>2</v>
      </c>
      <c r="P70" s="27"/>
      <c r="Q70" s="27"/>
      <c r="R70" s="27" t="s">
        <v>113</v>
      </c>
      <c r="S70" s="27" t="s">
        <v>155</v>
      </c>
      <c r="T70" s="27" t="s">
        <v>98</v>
      </c>
      <c r="U70" s="5" t="s">
        <v>155</v>
      </c>
      <c r="V70" s="5" t="s">
        <v>110</v>
      </c>
      <c r="W70" s="5" t="s">
        <v>155</v>
      </c>
      <c r="X70" s="27" t="s">
        <v>316</v>
      </c>
      <c r="Y70" s="5">
        <v>2</v>
      </c>
      <c r="AB70" s="27" t="s">
        <v>317</v>
      </c>
      <c r="AC70" s="5" t="s">
        <v>118</v>
      </c>
      <c r="AD70" s="27" t="s">
        <v>94</v>
      </c>
      <c r="AE70" s="24">
        <v>2</v>
      </c>
      <c r="AH70" s="5" t="s">
        <v>110</v>
      </c>
      <c r="AI70" s="5">
        <v>2</v>
      </c>
      <c r="BC70" s="27" t="s">
        <v>125</v>
      </c>
      <c r="BD70" s="5">
        <v>2</v>
      </c>
      <c r="BF70" s="30"/>
      <c r="BG70" s="5" t="s">
        <v>110</v>
      </c>
      <c r="BH70" s="5">
        <v>2</v>
      </c>
      <c r="BQ70" s="27" t="s">
        <v>131</v>
      </c>
      <c r="BR70" s="5">
        <v>2</v>
      </c>
      <c r="BS70" s="27"/>
      <c r="BT70" s="27"/>
      <c r="BU70" s="27"/>
      <c r="BV70" s="27"/>
    </row>
    <row r="71" spans="1:107" s="5" customFormat="1" x14ac:dyDescent="0.3">
      <c r="A71" s="8" t="s">
        <v>172</v>
      </c>
      <c r="B71" s="25" t="s">
        <v>318</v>
      </c>
      <c r="C71" t="s">
        <v>319</v>
      </c>
      <c r="D71" t="s">
        <v>320</v>
      </c>
      <c r="E71" t="s">
        <v>321</v>
      </c>
      <c r="F71" t="s">
        <v>322</v>
      </c>
      <c r="G71" t="s">
        <v>323</v>
      </c>
      <c r="H71" s="5" t="s">
        <v>324</v>
      </c>
      <c r="N71" s="5" t="s">
        <v>110</v>
      </c>
      <c r="O71" s="5">
        <v>2</v>
      </c>
      <c r="P71" s="27"/>
      <c r="Q71" s="27"/>
      <c r="R71" s="5" t="s">
        <v>110</v>
      </c>
      <c r="S71" s="27" t="s">
        <v>155</v>
      </c>
      <c r="T71" s="5" t="s">
        <v>110</v>
      </c>
      <c r="U71" s="5" t="s">
        <v>155</v>
      </c>
      <c r="V71" s="27" t="s">
        <v>325</v>
      </c>
      <c r="W71" s="5" t="s">
        <v>155</v>
      </c>
      <c r="X71" s="44" t="s">
        <v>326</v>
      </c>
      <c r="Y71" s="5" t="s">
        <v>306</v>
      </c>
      <c r="AB71" s="5" t="s">
        <v>110</v>
      </c>
      <c r="AC71" s="24">
        <v>2</v>
      </c>
      <c r="AD71" s="27" t="s">
        <v>113</v>
      </c>
      <c r="AE71" s="24">
        <v>2</v>
      </c>
      <c r="AH71" s="5" t="s">
        <v>110</v>
      </c>
      <c r="AI71" s="5">
        <v>2</v>
      </c>
      <c r="AW71" s="5" t="s">
        <v>133</v>
      </c>
      <c r="AX71" s="5">
        <v>6</v>
      </c>
      <c r="BC71" s="27" t="s">
        <v>125</v>
      </c>
      <c r="BD71" s="5">
        <v>2</v>
      </c>
      <c r="BF71" s="30"/>
      <c r="BG71" s="5" t="s">
        <v>110</v>
      </c>
      <c r="BH71" s="5">
        <v>2</v>
      </c>
      <c r="BQ71" s="27" t="s">
        <v>131</v>
      </c>
      <c r="BR71" s="5">
        <v>2</v>
      </c>
      <c r="BS71" s="27"/>
      <c r="BT71" s="27"/>
      <c r="BU71" s="27"/>
      <c r="BV71" s="27"/>
    </row>
    <row r="72" spans="1:107" s="5" customFormat="1" x14ac:dyDescent="0.3">
      <c r="A72" s="8" t="s">
        <v>200</v>
      </c>
      <c r="B72" s="25" t="s">
        <v>327</v>
      </c>
      <c r="C72" t="s">
        <v>328</v>
      </c>
      <c r="D72" t="s">
        <v>329</v>
      </c>
      <c r="E72" t="s">
        <v>330</v>
      </c>
      <c r="F72" t="s">
        <v>331</v>
      </c>
      <c r="G72" t="s">
        <v>332</v>
      </c>
      <c r="H72" s="27" t="s">
        <v>171</v>
      </c>
      <c r="I72" s="5">
        <v>2</v>
      </c>
      <c r="J72" s="27" t="s">
        <v>111</v>
      </c>
      <c r="K72" s="5">
        <v>2</v>
      </c>
      <c r="L72" s="5" t="s">
        <v>110</v>
      </c>
      <c r="M72" s="5">
        <v>2</v>
      </c>
      <c r="N72" s="28" t="s">
        <v>333</v>
      </c>
      <c r="O72" s="5">
        <v>2</v>
      </c>
      <c r="R72" s="5" t="s">
        <v>110</v>
      </c>
      <c r="S72" s="27" t="s">
        <v>155</v>
      </c>
      <c r="T72" s="5" t="s">
        <v>110</v>
      </c>
      <c r="U72" s="5" t="s">
        <v>155</v>
      </c>
      <c r="V72" s="27" t="s">
        <v>325</v>
      </c>
      <c r="W72" s="5" t="s">
        <v>155</v>
      </c>
      <c r="X72" s="27" t="s">
        <v>171</v>
      </c>
      <c r="Y72" s="5" t="s">
        <v>306</v>
      </c>
      <c r="Z72" s="5" t="s">
        <v>110</v>
      </c>
      <c r="AA72" s="5">
        <v>2</v>
      </c>
      <c r="AB72" s="5" t="s">
        <v>110</v>
      </c>
      <c r="AC72" s="24">
        <v>2</v>
      </c>
      <c r="AD72" s="29" t="s">
        <v>94</v>
      </c>
      <c r="AE72" s="24">
        <v>2</v>
      </c>
      <c r="AF72" s="27" t="s">
        <v>113</v>
      </c>
      <c r="AG72" s="5">
        <v>2</v>
      </c>
      <c r="AH72" s="5" t="s">
        <v>110</v>
      </c>
      <c r="AI72" s="5">
        <v>2</v>
      </c>
      <c r="AM72" s="27" t="s">
        <v>119</v>
      </c>
      <c r="AN72" s="27">
        <v>2</v>
      </c>
      <c r="AO72" s="27" t="s">
        <v>308</v>
      </c>
      <c r="AP72" s="27">
        <v>2</v>
      </c>
      <c r="AQ72" s="5" t="s">
        <v>309</v>
      </c>
      <c r="AR72" s="27">
        <v>2</v>
      </c>
      <c r="AS72" s="27" t="s">
        <v>122</v>
      </c>
      <c r="AT72" s="27">
        <v>2</v>
      </c>
      <c r="AU72" s="27" t="s">
        <v>334</v>
      </c>
      <c r="AV72" s="27">
        <v>2</v>
      </c>
      <c r="AW72" s="27"/>
      <c r="AX72" s="27"/>
      <c r="AY72" s="5" t="s">
        <v>110</v>
      </c>
      <c r="AZ72" s="5">
        <v>2</v>
      </c>
      <c r="BA72" s="27" t="s">
        <v>113</v>
      </c>
      <c r="BB72" s="5">
        <v>2</v>
      </c>
      <c r="BC72" s="27" t="s">
        <v>335</v>
      </c>
      <c r="BD72" s="5">
        <v>2</v>
      </c>
      <c r="BE72" s="5" t="s">
        <v>126</v>
      </c>
      <c r="BF72" s="30">
        <v>2</v>
      </c>
      <c r="BG72" s="5" t="s">
        <v>110</v>
      </c>
      <c r="BH72" s="5">
        <v>2</v>
      </c>
      <c r="BI72" s="27" t="s">
        <v>336</v>
      </c>
      <c r="BJ72" s="27">
        <v>2</v>
      </c>
      <c r="BK72" s="27" t="s">
        <v>130</v>
      </c>
      <c r="BL72" s="5">
        <v>2</v>
      </c>
      <c r="BM72" s="38" t="s">
        <v>214</v>
      </c>
      <c r="BN72" s="5">
        <v>2</v>
      </c>
      <c r="BQ72" s="5" t="s">
        <v>215</v>
      </c>
      <c r="BR72" s="5">
        <v>2</v>
      </c>
    </row>
    <row r="73" spans="1:107" s="5" customFormat="1" x14ac:dyDescent="0.3">
      <c r="A73" s="8" t="s">
        <v>200</v>
      </c>
      <c r="B73" s="25" t="s">
        <v>337</v>
      </c>
      <c r="C73" t="s">
        <v>338</v>
      </c>
      <c r="D73" t="s">
        <v>339</v>
      </c>
      <c r="E73" t="s">
        <v>340</v>
      </c>
      <c r="F73" t="s">
        <v>341</v>
      </c>
      <c r="G73" t="s">
        <v>342</v>
      </c>
      <c r="H73" s="5" t="s">
        <v>110</v>
      </c>
      <c r="I73" s="5">
        <v>2</v>
      </c>
      <c r="J73" s="27" t="s">
        <v>111</v>
      </c>
      <c r="K73" s="5">
        <v>2</v>
      </c>
      <c r="L73" s="5" t="s">
        <v>110</v>
      </c>
      <c r="M73" s="5">
        <v>2</v>
      </c>
      <c r="N73" s="27" t="s">
        <v>343</v>
      </c>
      <c r="O73" s="5">
        <v>2</v>
      </c>
      <c r="P73" s="27"/>
      <c r="Q73" s="27"/>
      <c r="R73" s="27" t="s">
        <v>113</v>
      </c>
      <c r="S73" s="27" t="s">
        <v>155</v>
      </c>
      <c r="T73" s="27" t="s">
        <v>98</v>
      </c>
      <c r="U73" s="5" t="s">
        <v>155</v>
      </c>
      <c r="V73" s="27" t="s">
        <v>344</v>
      </c>
      <c r="W73" s="5" t="s">
        <v>155</v>
      </c>
      <c r="X73" s="27" t="s">
        <v>345</v>
      </c>
      <c r="Y73" s="5" t="s">
        <v>306</v>
      </c>
      <c r="Z73" s="5" t="s">
        <v>110</v>
      </c>
      <c r="AA73" s="5">
        <v>2</v>
      </c>
      <c r="AB73" s="5" t="s">
        <v>110</v>
      </c>
      <c r="AC73" s="24">
        <v>2</v>
      </c>
      <c r="AD73" s="29" t="s">
        <v>113</v>
      </c>
      <c r="AE73" s="24">
        <v>2</v>
      </c>
      <c r="AF73" s="27" t="s">
        <v>94</v>
      </c>
      <c r="AG73" s="5">
        <v>2</v>
      </c>
      <c r="AH73" s="5" t="s">
        <v>110</v>
      </c>
      <c r="AI73" s="5">
        <v>2</v>
      </c>
      <c r="AM73" s="27" t="s">
        <v>182</v>
      </c>
      <c r="AN73" s="27">
        <v>2</v>
      </c>
      <c r="AO73" s="27" t="s">
        <v>182</v>
      </c>
      <c r="AP73" s="27">
        <v>2</v>
      </c>
      <c r="AQ73" s="5" t="s">
        <v>309</v>
      </c>
      <c r="AR73" s="27">
        <v>2</v>
      </c>
      <c r="AS73" s="27" t="s">
        <v>122</v>
      </c>
      <c r="AT73" s="27">
        <v>2</v>
      </c>
      <c r="AU73" s="27" t="s">
        <v>311</v>
      </c>
      <c r="AV73" s="27">
        <v>2</v>
      </c>
      <c r="AW73" s="27"/>
      <c r="AX73" s="27"/>
      <c r="AY73" s="27" t="s">
        <v>98</v>
      </c>
      <c r="AZ73" s="5">
        <v>2</v>
      </c>
      <c r="BA73" s="28" t="s">
        <v>124</v>
      </c>
      <c r="BB73" s="5">
        <v>2</v>
      </c>
      <c r="BC73" s="5" t="s">
        <v>110</v>
      </c>
      <c r="BD73" s="5">
        <v>2</v>
      </c>
      <c r="BE73" s="5" t="s">
        <v>126</v>
      </c>
      <c r="BF73" s="30">
        <v>2</v>
      </c>
      <c r="BG73" s="5" t="s">
        <v>110</v>
      </c>
      <c r="BH73" s="5">
        <v>2</v>
      </c>
      <c r="BI73" s="5" t="s">
        <v>110</v>
      </c>
      <c r="BJ73" s="27">
        <v>2</v>
      </c>
      <c r="BK73" s="27" t="s">
        <v>130</v>
      </c>
      <c r="BL73" s="5">
        <v>2</v>
      </c>
      <c r="BM73" s="27" t="s">
        <v>129</v>
      </c>
      <c r="BN73" s="5">
        <v>2</v>
      </c>
      <c r="BQ73" s="27" t="s">
        <v>131</v>
      </c>
      <c r="BR73" s="5">
        <v>2</v>
      </c>
      <c r="BS73" s="27"/>
      <c r="BT73" s="27"/>
      <c r="BU73" s="27"/>
      <c r="BV73" s="27"/>
    </row>
    <row r="74" spans="1:107" s="5" customFormat="1" x14ac:dyDescent="0.3">
      <c r="A74" s="8" t="s">
        <v>200</v>
      </c>
      <c r="B74" s="25" t="s">
        <v>346</v>
      </c>
      <c r="C74"/>
      <c r="D74"/>
      <c r="E74"/>
      <c r="F74"/>
      <c r="G74"/>
      <c r="N74" s="5" t="s">
        <v>110</v>
      </c>
      <c r="O74" s="5">
        <v>2</v>
      </c>
      <c r="P74" s="27"/>
      <c r="Q74" s="27"/>
      <c r="R74" s="45" t="s">
        <v>347</v>
      </c>
      <c r="S74" s="45">
        <v>4</v>
      </c>
      <c r="T74" s="5" t="s">
        <v>110</v>
      </c>
      <c r="U74" s="5" t="s">
        <v>155</v>
      </c>
      <c r="V74" s="27" t="s">
        <v>325</v>
      </c>
      <c r="W74" s="5" t="s">
        <v>155</v>
      </c>
      <c r="X74" s="27" t="s">
        <v>171</v>
      </c>
      <c r="Y74" s="5" t="s">
        <v>306</v>
      </c>
      <c r="AB74" s="5" t="s">
        <v>110</v>
      </c>
      <c r="AC74" s="24">
        <v>2</v>
      </c>
      <c r="AD74" s="27" t="s">
        <v>94</v>
      </c>
      <c r="AE74" s="24">
        <v>2</v>
      </c>
      <c r="AH74" s="5" t="s">
        <v>110</v>
      </c>
      <c r="AI74" s="5">
        <v>2</v>
      </c>
      <c r="BC74" s="5" t="s">
        <v>110</v>
      </c>
      <c r="BD74" s="5">
        <v>2</v>
      </c>
      <c r="BF74" s="30"/>
      <c r="BG74" s="5" t="s">
        <v>110</v>
      </c>
      <c r="BH74" s="5">
        <v>2</v>
      </c>
      <c r="BQ74" s="27" t="s">
        <v>131</v>
      </c>
      <c r="BR74" s="5">
        <v>2</v>
      </c>
      <c r="BS74" s="27"/>
      <c r="BT74" s="27"/>
      <c r="BU74" s="27"/>
      <c r="BV74" s="27"/>
    </row>
    <row r="75" spans="1:107" s="5" customFormat="1" x14ac:dyDescent="0.3">
      <c r="A75" s="8" t="s">
        <v>200</v>
      </c>
      <c r="B75" s="25" t="s">
        <v>348</v>
      </c>
      <c r="C75" t="s">
        <v>349</v>
      </c>
      <c r="D75" t="s">
        <v>350</v>
      </c>
      <c r="E75" t="s">
        <v>351</v>
      </c>
      <c r="F75" t="s">
        <v>352</v>
      </c>
      <c r="G75" t="s">
        <v>353</v>
      </c>
      <c r="H75" s="27" t="s">
        <v>129</v>
      </c>
      <c r="I75" s="5">
        <v>2</v>
      </c>
      <c r="J75" s="27" t="s">
        <v>305</v>
      </c>
      <c r="K75" s="5">
        <v>2</v>
      </c>
      <c r="L75" s="5" t="s">
        <v>110</v>
      </c>
      <c r="M75" s="5">
        <v>2</v>
      </c>
      <c r="N75" s="28" t="s">
        <v>343</v>
      </c>
      <c r="O75" s="5">
        <v>2</v>
      </c>
      <c r="P75" s="27"/>
      <c r="Q75" s="27"/>
      <c r="R75" s="5" t="s">
        <v>110</v>
      </c>
      <c r="S75" s="27" t="s">
        <v>155</v>
      </c>
      <c r="T75" s="5" t="s">
        <v>110</v>
      </c>
      <c r="U75" s="5" t="s">
        <v>155</v>
      </c>
      <c r="V75" s="27" t="s">
        <v>325</v>
      </c>
      <c r="W75" s="5" t="s">
        <v>155</v>
      </c>
      <c r="X75" s="27" t="s">
        <v>122</v>
      </c>
      <c r="Y75" s="5" t="s">
        <v>306</v>
      </c>
      <c r="Z75" s="5" t="s">
        <v>110</v>
      </c>
      <c r="AA75" s="5">
        <v>2</v>
      </c>
      <c r="AB75" s="5" t="s">
        <v>110</v>
      </c>
      <c r="AC75" s="24">
        <v>2</v>
      </c>
      <c r="AD75" s="29" t="s">
        <v>94</v>
      </c>
      <c r="AE75" s="24">
        <v>2</v>
      </c>
      <c r="AF75" s="5" t="s">
        <v>110</v>
      </c>
      <c r="AG75" s="5">
        <v>2</v>
      </c>
      <c r="AH75" s="5" t="s">
        <v>110</v>
      </c>
      <c r="AI75" s="5">
        <v>2</v>
      </c>
      <c r="AM75" s="27" t="s">
        <v>182</v>
      </c>
      <c r="AN75" s="27">
        <v>2</v>
      </c>
      <c r="AO75" s="27" t="s">
        <v>182</v>
      </c>
      <c r="AP75" s="27">
        <v>2</v>
      </c>
      <c r="AQ75" s="5" t="s">
        <v>121</v>
      </c>
      <c r="AR75" s="27">
        <v>2</v>
      </c>
      <c r="AS75" s="27" t="s">
        <v>354</v>
      </c>
      <c r="AT75" s="27">
        <v>2</v>
      </c>
      <c r="AU75" s="27" t="s">
        <v>102</v>
      </c>
      <c r="AV75" s="27">
        <v>2</v>
      </c>
      <c r="AW75" s="27"/>
      <c r="AX75" s="27"/>
      <c r="AY75" s="27" t="s">
        <v>98</v>
      </c>
      <c r="AZ75" s="5">
        <v>2</v>
      </c>
      <c r="BA75" s="28" t="s">
        <v>355</v>
      </c>
      <c r="BB75" s="5">
        <v>2</v>
      </c>
      <c r="BC75" s="27" t="s">
        <v>335</v>
      </c>
      <c r="BD75" s="5">
        <v>2</v>
      </c>
      <c r="BE75" s="5" t="s">
        <v>126</v>
      </c>
      <c r="BF75" s="30">
        <v>2</v>
      </c>
      <c r="BG75" s="5" t="s">
        <v>110</v>
      </c>
      <c r="BH75" s="5">
        <v>2</v>
      </c>
      <c r="BI75" s="5" t="s">
        <v>110</v>
      </c>
      <c r="BJ75" s="27">
        <v>2</v>
      </c>
      <c r="BK75" s="5" t="s">
        <v>110</v>
      </c>
      <c r="BL75" s="5">
        <v>2</v>
      </c>
      <c r="BM75" s="27" t="s">
        <v>98</v>
      </c>
      <c r="BN75" s="5">
        <v>2</v>
      </c>
      <c r="BQ75" s="27" t="s">
        <v>187</v>
      </c>
      <c r="BR75" s="5">
        <v>2</v>
      </c>
      <c r="BS75" s="27"/>
      <c r="BT75" s="27"/>
      <c r="BU75" s="27"/>
      <c r="BV75" s="27"/>
    </row>
    <row r="76" spans="1:107" s="5" customFormat="1" x14ac:dyDescent="0.3">
      <c r="A76" s="8" t="s">
        <v>147</v>
      </c>
      <c r="B76" s="25" t="s">
        <v>356</v>
      </c>
      <c r="C76" t="s">
        <v>357</v>
      </c>
      <c r="D76" t="s">
        <v>358</v>
      </c>
      <c r="E76" t="s">
        <v>359</v>
      </c>
      <c r="F76" t="s">
        <v>360</v>
      </c>
      <c r="G76" t="s">
        <v>361</v>
      </c>
      <c r="H76" s="5" t="s">
        <v>110</v>
      </c>
      <c r="I76" s="5">
        <v>2</v>
      </c>
      <c r="J76" s="5" t="s">
        <v>207</v>
      </c>
      <c r="K76" s="5">
        <v>2</v>
      </c>
      <c r="L76" s="5" t="s">
        <v>110</v>
      </c>
      <c r="M76" s="5">
        <v>2</v>
      </c>
      <c r="N76" s="28" t="s">
        <v>362</v>
      </c>
      <c r="O76" s="5">
        <v>2</v>
      </c>
      <c r="P76" s="27"/>
      <c r="Q76" s="27"/>
      <c r="R76" s="5" t="s">
        <v>110</v>
      </c>
      <c r="S76" s="27" t="s">
        <v>155</v>
      </c>
      <c r="T76" s="5" t="s">
        <v>110</v>
      </c>
      <c r="U76" s="5" t="s">
        <v>155</v>
      </c>
      <c r="V76" s="5" t="s">
        <v>110</v>
      </c>
      <c r="W76" s="5" t="s">
        <v>155</v>
      </c>
      <c r="X76" s="27" t="s">
        <v>363</v>
      </c>
      <c r="Y76" s="5" t="s">
        <v>306</v>
      </c>
      <c r="Z76" s="5" t="s">
        <v>110</v>
      </c>
      <c r="AA76" s="5">
        <v>2</v>
      </c>
      <c r="AB76" s="27" t="s">
        <v>317</v>
      </c>
      <c r="AC76" s="5" t="s">
        <v>118</v>
      </c>
      <c r="AD76" s="29" t="s">
        <v>94</v>
      </c>
      <c r="AE76" s="24">
        <v>2</v>
      </c>
      <c r="AF76" s="27" t="s">
        <v>94</v>
      </c>
      <c r="AG76" s="5">
        <v>2</v>
      </c>
      <c r="AH76" s="5" t="s">
        <v>110</v>
      </c>
      <c r="AI76" s="5">
        <v>2</v>
      </c>
      <c r="AM76" s="27" t="s">
        <v>119</v>
      </c>
      <c r="AN76" s="27">
        <v>2</v>
      </c>
      <c r="AO76" s="27" t="s">
        <v>120</v>
      </c>
      <c r="AP76" s="27">
        <v>2</v>
      </c>
      <c r="AQ76" s="27">
        <v>0</v>
      </c>
      <c r="AR76" s="27">
        <v>2</v>
      </c>
      <c r="AS76" s="27" t="s">
        <v>122</v>
      </c>
      <c r="AT76" s="27">
        <v>2</v>
      </c>
      <c r="AU76" s="27" t="s">
        <v>334</v>
      </c>
      <c r="AV76" s="27">
        <v>2</v>
      </c>
      <c r="AW76" s="27"/>
      <c r="AX76" s="27"/>
      <c r="AY76" s="27" t="s">
        <v>98</v>
      </c>
      <c r="AZ76" s="5">
        <v>2</v>
      </c>
      <c r="BA76" s="28" t="s">
        <v>364</v>
      </c>
      <c r="BB76" s="5">
        <v>2</v>
      </c>
      <c r="BC76" s="27" t="s">
        <v>335</v>
      </c>
      <c r="BD76" s="5">
        <v>2</v>
      </c>
      <c r="BE76" s="5" t="s">
        <v>126</v>
      </c>
      <c r="BF76" s="30">
        <v>2</v>
      </c>
      <c r="BG76" s="5" t="s">
        <v>110</v>
      </c>
      <c r="BH76" s="5">
        <v>2</v>
      </c>
      <c r="BI76" s="27" t="s">
        <v>128</v>
      </c>
      <c r="BJ76" s="27">
        <v>2</v>
      </c>
      <c r="BK76" s="27" t="s">
        <v>130</v>
      </c>
      <c r="BL76" s="5">
        <v>2</v>
      </c>
      <c r="BM76" s="38" t="s">
        <v>214</v>
      </c>
      <c r="BN76" s="5">
        <v>2</v>
      </c>
      <c r="BQ76" s="27" t="s">
        <v>131</v>
      </c>
      <c r="BR76" s="5">
        <v>2</v>
      </c>
      <c r="BS76" s="27"/>
      <c r="BT76" s="27"/>
      <c r="BU76" s="27"/>
      <c r="BV76" s="27"/>
    </row>
    <row r="77" spans="1:107" s="5" customFormat="1" x14ac:dyDescent="0.3">
      <c r="A77" s="8" t="s">
        <v>200</v>
      </c>
      <c r="B77" s="25" t="s">
        <v>365</v>
      </c>
      <c r="C77" t="s">
        <v>366</v>
      </c>
      <c r="D77" t="s">
        <v>367</v>
      </c>
      <c r="E77" t="s">
        <v>368</v>
      </c>
      <c r="F77" t="s">
        <v>369</v>
      </c>
      <c r="G77" t="s">
        <v>370</v>
      </c>
      <c r="H77" s="5" t="s">
        <v>110</v>
      </c>
      <c r="I77" s="5">
        <v>2</v>
      </c>
      <c r="J77" s="27" t="s">
        <v>305</v>
      </c>
      <c r="K77" s="5">
        <v>2</v>
      </c>
      <c r="L77" s="5" t="s">
        <v>110</v>
      </c>
      <c r="M77" s="5">
        <v>2</v>
      </c>
      <c r="N77" s="35" t="s">
        <v>110</v>
      </c>
      <c r="O77" s="5">
        <v>2</v>
      </c>
      <c r="R77" s="27" t="s">
        <v>171</v>
      </c>
      <c r="S77" s="27" t="s">
        <v>155</v>
      </c>
      <c r="T77" s="5" t="s">
        <v>110</v>
      </c>
      <c r="U77" s="5" t="s">
        <v>155</v>
      </c>
      <c r="V77" s="27" t="s">
        <v>371</v>
      </c>
      <c r="W77" s="5" t="s">
        <v>155</v>
      </c>
      <c r="X77" s="27" t="s">
        <v>133</v>
      </c>
      <c r="Y77" s="5" t="s">
        <v>306</v>
      </c>
      <c r="Z77" s="27" t="s">
        <v>137</v>
      </c>
      <c r="AA77" s="5">
        <v>2</v>
      </c>
      <c r="AB77" s="5" t="s">
        <v>110</v>
      </c>
      <c r="AC77" s="24">
        <v>2</v>
      </c>
      <c r="AD77" s="29" t="s">
        <v>94</v>
      </c>
      <c r="AE77" s="24">
        <v>2</v>
      </c>
      <c r="AF77" s="5" t="s">
        <v>110</v>
      </c>
      <c r="AG77" s="5">
        <v>2</v>
      </c>
      <c r="AH77" s="27" t="s">
        <v>212</v>
      </c>
      <c r="AI77" s="5">
        <v>2</v>
      </c>
      <c r="AJ77" s="27"/>
      <c r="AK77" s="27"/>
      <c r="AL77" s="27"/>
      <c r="AM77" s="27" t="s">
        <v>182</v>
      </c>
      <c r="AN77" s="27">
        <v>2</v>
      </c>
      <c r="AO77" s="27" t="s">
        <v>182</v>
      </c>
      <c r="AP77" s="27">
        <v>2</v>
      </c>
      <c r="AQ77" s="5" t="s">
        <v>121</v>
      </c>
      <c r="AR77" s="27">
        <v>2</v>
      </c>
      <c r="AS77" s="27" t="s">
        <v>122</v>
      </c>
      <c r="AT77" s="27">
        <v>2</v>
      </c>
      <c r="AU77" s="27" t="s">
        <v>102</v>
      </c>
      <c r="AV77" s="27">
        <v>2</v>
      </c>
      <c r="AW77" s="27"/>
      <c r="AX77" s="27"/>
      <c r="AY77" s="27" t="s">
        <v>98</v>
      </c>
      <c r="AZ77" s="5">
        <v>2</v>
      </c>
      <c r="BA77" s="28" t="s">
        <v>124</v>
      </c>
      <c r="BB77" s="5">
        <v>2</v>
      </c>
      <c r="BC77" s="5" t="s">
        <v>110</v>
      </c>
      <c r="BD77" s="5">
        <v>2</v>
      </c>
      <c r="BE77" s="5" t="s">
        <v>126</v>
      </c>
      <c r="BF77" s="30">
        <v>2</v>
      </c>
      <c r="BG77" s="5" t="s">
        <v>110</v>
      </c>
      <c r="BH77" s="5">
        <v>2</v>
      </c>
      <c r="BI77" s="27" t="s">
        <v>313</v>
      </c>
      <c r="BJ77" s="27">
        <v>2</v>
      </c>
      <c r="BK77" s="27" t="s">
        <v>98</v>
      </c>
      <c r="BL77" s="5">
        <v>2</v>
      </c>
      <c r="BM77" s="33" t="s">
        <v>163</v>
      </c>
      <c r="BN77" s="5">
        <v>2</v>
      </c>
      <c r="BQ77" s="5" t="s">
        <v>215</v>
      </c>
      <c r="BR77" s="5">
        <v>2</v>
      </c>
    </row>
    <row r="78" spans="1:107" s="5" customFormat="1" x14ac:dyDescent="0.3">
      <c r="A78" s="8" t="s">
        <v>200</v>
      </c>
      <c r="B78" s="25" t="s">
        <v>372</v>
      </c>
      <c r="C78" t="s">
        <v>373</v>
      </c>
      <c r="D78" t="s">
        <v>374</v>
      </c>
      <c r="E78" t="s">
        <v>375</v>
      </c>
      <c r="F78" t="s">
        <v>376</v>
      </c>
      <c r="G78" t="s">
        <v>377</v>
      </c>
      <c r="H78" s="5" t="s">
        <v>110</v>
      </c>
      <c r="I78" s="5">
        <v>2</v>
      </c>
      <c r="J78" s="27" t="s">
        <v>305</v>
      </c>
      <c r="K78" s="5">
        <v>2</v>
      </c>
      <c r="L78" s="5" t="s">
        <v>110</v>
      </c>
      <c r="M78" s="5">
        <v>2</v>
      </c>
      <c r="N78" s="35" t="s">
        <v>110</v>
      </c>
      <c r="O78" s="5">
        <v>2</v>
      </c>
      <c r="R78" s="27" t="s">
        <v>171</v>
      </c>
      <c r="S78" s="27" t="s">
        <v>155</v>
      </c>
      <c r="T78" s="5" t="s">
        <v>110</v>
      </c>
      <c r="U78" s="5" t="s">
        <v>155</v>
      </c>
      <c r="V78" s="27" t="s">
        <v>371</v>
      </c>
      <c r="W78" s="5" t="s">
        <v>155</v>
      </c>
      <c r="X78" s="27" t="s">
        <v>133</v>
      </c>
      <c r="Y78" s="5" t="s">
        <v>306</v>
      </c>
      <c r="Z78" s="28" t="s">
        <v>378</v>
      </c>
      <c r="AA78" s="5">
        <v>2</v>
      </c>
      <c r="AB78" s="5" t="s">
        <v>110</v>
      </c>
      <c r="AC78" s="24">
        <v>2</v>
      </c>
      <c r="AD78" s="29" t="s">
        <v>94</v>
      </c>
      <c r="AE78" s="24">
        <v>2</v>
      </c>
      <c r="AF78" s="5" t="s">
        <v>110</v>
      </c>
      <c r="AG78" s="5">
        <v>2</v>
      </c>
      <c r="AH78" s="27" t="s">
        <v>212</v>
      </c>
      <c r="AI78" s="5">
        <v>2</v>
      </c>
      <c r="AJ78" s="27"/>
      <c r="AK78" s="27"/>
      <c r="AL78" s="27"/>
      <c r="AM78" s="27" t="s">
        <v>119</v>
      </c>
      <c r="AN78" s="27">
        <v>2</v>
      </c>
      <c r="AO78" s="27" t="s">
        <v>182</v>
      </c>
      <c r="AP78" s="27">
        <v>2</v>
      </c>
      <c r="AQ78" s="27">
        <v>0</v>
      </c>
      <c r="AR78" s="27">
        <v>2</v>
      </c>
      <c r="AS78" s="27" t="s">
        <v>122</v>
      </c>
      <c r="AT78" s="27">
        <v>2</v>
      </c>
      <c r="AU78" s="27" t="s">
        <v>116</v>
      </c>
      <c r="AV78" s="27">
        <v>2</v>
      </c>
      <c r="AW78" s="27"/>
      <c r="AX78" s="27"/>
      <c r="AY78" s="5" t="s">
        <v>110</v>
      </c>
      <c r="AZ78" s="5">
        <v>2</v>
      </c>
      <c r="BA78" s="28" t="s">
        <v>124</v>
      </c>
      <c r="BB78" s="5">
        <v>2</v>
      </c>
      <c r="BC78" s="27" t="s">
        <v>125</v>
      </c>
      <c r="BD78" s="5">
        <v>2</v>
      </c>
      <c r="BE78" s="5" t="s">
        <v>126</v>
      </c>
      <c r="BF78" s="30">
        <v>2</v>
      </c>
      <c r="BG78" s="5" t="s">
        <v>110</v>
      </c>
      <c r="BH78" s="5">
        <v>2</v>
      </c>
      <c r="BI78" s="27" t="s">
        <v>379</v>
      </c>
      <c r="BJ78" s="27">
        <v>2</v>
      </c>
      <c r="BK78" s="27" t="s">
        <v>98</v>
      </c>
      <c r="BL78" s="5">
        <v>2</v>
      </c>
      <c r="BM78" s="33" t="s">
        <v>129</v>
      </c>
      <c r="BN78" s="5">
        <v>2</v>
      </c>
      <c r="BQ78" s="5" t="s">
        <v>215</v>
      </c>
      <c r="BR78" s="5">
        <v>2</v>
      </c>
    </row>
    <row r="79" spans="1:107" s="5" customFormat="1" x14ac:dyDescent="0.3">
      <c r="A79" s="8" t="s">
        <v>380</v>
      </c>
      <c r="B79" s="25" t="s">
        <v>381</v>
      </c>
      <c r="C79"/>
      <c r="D79"/>
      <c r="E79"/>
      <c r="F79"/>
      <c r="G79"/>
      <c r="H79" s="5" t="s">
        <v>110</v>
      </c>
      <c r="I79" s="5">
        <v>2</v>
      </c>
      <c r="J79" s="27" t="s">
        <v>382</v>
      </c>
      <c r="K79" s="5">
        <v>2</v>
      </c>
      <c r="L79" s="5" t="s">
        <v>110</v>
      </c>
      <c r="M79" s="5">
        <v>2</v>
      </c>
      <c r="N79" s="27" t="s">
        <v>133</v>
      </c>
      <c r="O79" s="5">
        <v>2</v>
      </c>
      <c r="R79" s="5" t="s">
        <v>110</v>
      </c>
      <c r="S79" s="27" t="s">
        <v>155</v>
      </c>
      <c r="T79" s="27" t="s">
        <v>383</v>
      </c>
      <c r="U79" s="27" t="s">
        <v>155</v>
      </c>
      <c r="V79" s="27" t="s">
        <v>384</v>
      </c>
      <c r="W79" s="27" t="s">
        <v>155</v>
      </c>
      <c r="X79" s="30" t="s">
        <v>385</v>
      </c>
      <c r="Y79" s="30">
        <v>3</v>
      </c>
      <c r="Z79" s="27" t="s">
        <v>137</v>
      </c>
      <c r="AA79" s="5">
        <v>2</v>
      </c>
      <c r="AB79" s="5" t="s">
        <v>110</v>
      </c>
      <c r="AC79" s="5" t="s">
        <v>118</v>
      </c>
      <c r="AD79" s="5" t="s">
        <v>110</v>
      </c>
      <c r="AE79" s="24" t="s">
        <v>118</v>
      </c>
      <c r="AF79" s="5" t="s">
        <v>98</v>
      </c>
      <c r="AG79" s="5">
        <v>2</v>
      </c>
      <c r="AH79" s="5" t="s">
        <v>110</v>
      </c>
      <c r="AI79" s="5">
        <v>2</v>
      </c>
      <c r="AM79" s="27" t="s">
        <v>182</v>
      </c>
      <c r="AN79" s="27">
        <v>2</v>
      </c>
      <c r="AO79" s="27" t="s">
        <v>182</v>
      </c>
      <c r="AP79" s="27">
        <v>2</v>
      </c>
      <c r="AQ79" s="27">
        <v>0</v>
      </c>
      <c r="AR79" s="27">
        <v>2</v>
      </c>
      <c r="AS79" s="27" t="s">
        <v>122</v>
      </c>
      <c r="AT79" s="27">
        <v>2</v>
      </c>
      <c r="AU79" s="27" t="s">
        <v>386</v>
      </c>
      <c r="AV79" s="27">
        <v>2</v>
      </c>
      <c r="AW79" s="27"/>
      <c r="AX79" s="27"/>
      <c r="AY79" s="27" t="s">
        <v>98</v>
      </c>
      <c r="AZ79" s="5">
        <v>2</v>
      </c>
      <c r="BA79" s="27" t="s">
        <v>113</v>
      </c>
      <c r="BB79" s="5">
        <v>2</v>
      </c>
      <c r="BC79" s="28" t="s">
        <v>387</v>
      </c>
      <c r="BD79" s="5">
        <v>2</v>
      </c>
      <c r="BE79" s="5" t="s">
        <v>126</v>
      </c>
      <c r="BF79" s="30">
        <v>2</v>
      </c>
      <c r="BG79" s="5" t="s">
        <v>110</v>
      </c>
      <c r="BH79" s="5">
        <v>2</v>
      </c>
      <c r="BI79" s="27" t="s">
        <v>388</v>
      </c>
      <c r="BJ79" s="27">
        <v>2</v>
      </c>
      <c r="BK79" s="27" t="s">
        <v>98</v>
      </c>
      <c r="BL79" s="5">
        <v>2</v>
      </c>
      <c r="BM79" s="27" t="s">
        <v>98</v>
      </c>
      <c r="BN79" s="5">
        <v>2</v>
      </c>
      <c r="BQ79" s="5" t="s">
        <v>215</v>
      </c>
      <c r="BR79" s="5" t="s">
        <v>389</v>
      </c>
      <c r="BW79" s="43" t="s">
        <v>390</v>
      </c>
      <c r="BX79" s="43" t="s">
        <v>391</v>
      </c>
      <c r="BY79" s="43">
        <v>8</v>
      </c>
      <c r="BZ79" s="43" t="s">
        <v>392</v>
      </c>
      <c r="CA79" s="43" t="s">
        <v>284</v>
      </c>
      <c r="CB79" s="43">
        <v>8</v>
      </c>
      <c r="CC79" s="43" t="s">
        <v>286</v>
      </c>
      <c r="CD79" s="43" t="s">
        <v>393</v>
      </c>
      <c r="CE79" s="43">
        <v>8</v>
      </c>
      <c r="CF79" s="43" t="s">
        <v>394</v>
      </c>
      <c r="CG79" s="43" t="s">
        <v>395</v>
      </c>
      <c r="CH79" s="43">
        <v>8</v>
      </c>
      <c r="CL79" s="43" t="s">
        <v>295</v>
      </c>
      <c r="CN79" s="5">
        <v>8</v>
      </c>
      <c r="CO79" s="43" t="s">
        <v>396</v>
      </c>
      <c r="CQ79" s="5">
        <v>8</v>
      </c>
      <c r="CR79" s="43" t="s">
        <v>397</v>
      </c>
      <c r="CS79" s="43" t="s">
        <v>297</v>
      </c>
      <c r="CT79" s="43">
        <v>8</v>
      </c>
      <c r="CU79" s="43" t="s">
        <v>398</v>
      </c>
      <c r="CV79" s="43" t="s">
        <v>399</v>
      </c>
      <c r="CW79" s="43">
        <v>8</v>
      </c>
      <c r="CX79" s="43" t="s">
        <v>400</v>
      </c>
      <c r="CY79" s="43" t="s">
        <v>401</v>
      </c>
      <c r="CZ79" s="43">
        <v>8</v>
      </c>
      <c r="DA79" s="43" t="s">
        <v>396</v>
      </c>
      <c r="DB79" s="43" t="s">
        <v>402</v>
      </c>
      <c r="DC79" s="43">
        <v>8</v>
      </c>
    </row>
    <row r="80" spans="1:107" s="5" customFormat="1" x14ac:dyDescent="0.3">
      <c r="A80" s="8" t="s">
        <v>279</v>
      </c>
      <c r="B80" s="25" t="s">
        <v>403</v>
      </c>
      <c r="C80"/>
      <c r="D80"/>
      <c r="E80"/>
      <c r="F80"/>
      <c r="G80"/>
      <c r="P80" s="41"/>
      <c r="Q80" s="41"/>
      <c r="T80" s="42" t="s">
        <v>110</v>
      </c>
      <c r="U80" s="5">
        <v>1</v>
      </c>
      <c r="V80" s="42" t="s">
        <v>404</v>
      </c>
      <c r="W80" s="5">
        <v>1</v>
      </c>
      <c r="X80" s="46" t="s">
        <v>405</v>
      </c>
      <c r="Y80" s="5">
        <v>1</v>
      </c>
      <c r="BF80" s="30"/>
      <c r="BI80" s="5" t="s">
        <v>406</v>
      </c>
      <c r="BJ80" s="27">
        <v>1</v>
      </c>
      <c r="BQ80" s="41" t="s">
        <v>215</v>
      </c>
      <c r="BR80" s="5">
        <v>1</v>
      </c>
      <c r="BS80" s="41"/>
      <c r="BT80" s="41"/>
      <c r="BU80" s="41"/>
      <c r="BV80" s="41"/>
      <c r="BW80" s="43" t="s">
        <v>407</v>
      </c>
      <c r="BX80" s="43" t="s">
        <v>408</v>
      </c>
      <c r="BY80" s="43">
        <v>8</v>
      </c>
      <c r="BZ80" s="43" t="s">
        <v>409</v>
      </c>
      <c r="CA80" s="43" t="s">
        <v>410</v>
      </c>
      <c r="CB80" s="43">
        <v>8</v>
      </c>
      <c r="CC80" s="43" t="s">
        <v>399</v>
      </c>
      <c r="CD80" s="43" t="s">
        <v>411</v>
      </c>
      <c r="CE80" s="43">
        <v>8</v>
      </c>
      <c r="CF80" s="43" t="s">
        <v>411</v>
      </c>
      <c r="CG80" s="43" t="s">
        <v>412</v>
      </c>
      <c r="CH80" s="43">
        <v>8</v>
      </c>
      <c r="CI80" s="43" t="s">
        <v>290</v>
      </c>
      <c r="CK80" s="5">
        <v>8</v>
      </c>
      <c r="CL80" s="43" t="s">
        <v>295</v>
      </c>
      <c r="CN80" s="5">
        <v>8</v>
      </c>
      <c r="CR80" s="43" t="s">
        <v>282</v>
      </c>
      <c r="CS80" s="43" t="s">
        <v>413</v>
      </c>
      <c r="CT80" s="43">
        <v>8</v>
      </c>
      <c r="CU80" s="43" t="s">
        <v>290</v>
      </c>
      <c r="CV80" s="43" t="s">
        <v>297</v>
      </c>
      <c r="CW80" s="43">
        <v>8</v>
      </c>
      <c r="CX80" s="43" t="s">
        <v>295</v>
      </c>
      <c r="CY80" s="43" t="s">
        <v>282</v>
      </c>
      <c r="CZ80" s="43">
        <v>8</v>
      </c>
      <c r="DA80" s="43" t="s">
        <v>286</v>
      </c>
      <c r="DB80" s="43" t="s">
        <v>393</v>
      </c>
      <c r="DC80" s="43">
        <v>8</v>
      </c>
    </row>
    <row r="81" spans="1:107" s="5" customFormat="1" x14ac:dyDescent="0.3">
      <c r="A81" s="8" t="s">
        <v>279</v>
      </c>
      <c r="B81" s="25" t="s">
        <v>414</v>
      </c>
      <c r="C81"/>
      <c r="D81"/>
      <c r="E81"/>
      <c r="F81"/>
      <c r="G81"/>
      <c r="P81" s="41"/>
      <c r="Q81" s="41"/>
      <c r="T81" s="42" t="s">
        <v>415</v>
      </c>
      <c r="U81" s="5">
        <v>1</v>
      </c>
      <c r="V81" s="42" t="s">
        <v>404</v>
      </c>
      <c r="W81" s="5">
        <v>1</v>
      </c>
      <c r="X81" s="46" t="s">
        <v>416</v>
      </c>
      <c r="Y81" s="5">
        <v>1</v>
      </c>
      <c r="BF81" s="30"/>
      <c r="BI81" s="5" t="s">
        <v>110</v>
      </c>
      <c r="BJ81" s="27">
        <v>1</v>
      </c>
      <c r="BQ81" s="41" t="s">
        <v>215</v>
      </c>
      <c r="BR81" s="5">
        <v>1</v>
      </c>
      <c r="BS81" s="41"/>
      <c r="BT81" s="41"/>
      <c r="BU81" s="41"/>
      <c r="BV81" s="41"/>
      <c r="BW81" s="43" t="s">
        <v>282</v>
      </c>
      <c r="BX81" s="43" t="s">
        <v>417</v>
      </c>
      <c r="BY81" s="43">
        <v>8</v>
      </c>
      <c r="BZ81" s="43" t="s">
        <v>395</v>
      </c>
      <c r="CA81" s="43" t="s">
        <v>418</v>
      </c>
      <c r="CB81" s="43">
        <v>8</v>
      </c>
      <c r="CC81" s="43" t="s">
        <v>419</v>
      </c>
      <c r="CD81" s="43" t="s">
        <v>294</v>
      </c>
      <c r="CE81" s="43">
        <v>8</v>
      </c>
      <c r="CF81" s="43" t="s">
        <v>286</v>
      </c>
      <c r="CG81" s="43" t="s">
        <v>395</v>
      </c>
      <c r="CH81" s="43">
        <v>8</v>
      </c>
      <c r="CL81" s="43" t="s">
        <v>295</v>
      </c>
      <c r="CN81" s="5">
        <v>8</v>
      </c>
      <c r="CO81" s="43" t="s">
        <v>396</v>
      </c>
      <c r="CQ81" s="5">
        <v>8</v>
      </c>
      <c r="CR81" s="43" t="s">
        <v>397</v>
      </c>
      <c r="CS81" s="43" t="s">
        <v>420</v>
      </c>
      <c r="CT81" s="43">
        <v>8</v>
      </c>
      <c r="CU81" s="43" t="s">
        <v>297</v>
      </c>
      <c r="CV81" s="43" t="s">
        <v>399</v>
      </c>
      <c r="CW81" s="43">
        <v>8</v>
      </c>
      <c r="CX81" s="43" t="s">
        <v>295</v>
      </c>
      <c r="CY81" s="43" t="s">
        <v>421</v>
      </c>
      <c r="CZ81" s="43">
        <v>8</v>
      </c>
      <c r="DA81" s="43" t="s">
        <v>286</v>
      </c>
      <c r="DB81" s="43" t="s">
        <v>422</v>
      </c>
      <c r="DC81" s="43">
        <v>8</v>
      </c>
    </row>
    <row r="82" spans="1:107" s="5" customFormat="1" x14ac:dyDescent="0.3">
      <c r="A82" s="8" t="s">
        <v>200</v>
      </c>
      <c r="B82" s="25" t="s">
        <v>423</v>
      </c>
      <c r="C82" t="s">
        <v>424</v>
      </c>
      <c r="D82" t="s">
        <v>425</v>
      </c>
      <c r="E82" t="s">
        <v>426</v>
      </c>
      <c r="F82" t="s">
        <v>427</v>
      </c>
      <c r="G82" t="s">
        <v>428</v>
      </c>
      <c r="H82" s="5" t="s">
        <v>110</v>
      </c>
      <c r="I82" s="5">
        <v>2</v>
      </c>
      <c r="J82" s="27" t="s">
        <v>111</v>
      </c>
      <c r="K82" s="5">
        <v>2</v>
      </c>
      <c r="L82" s="27" t="s">
        <v>98</v>
      </c>
      <c r="M82" s="5">
        <v>2</v>
      </c>
      <c r="N82" s="5" t="s">
        <v>110</v>
      </c>
      <c r="O82" s="5">
        <v>2</v>
      </c>
      <c r="P82" s="27"/>
      <c r="Q82" s="27"/>
      <c r="R82" s="5" t="s">
        <v>110</v>
      </c>
      <c r="S82" s="27" t="s">
        <v>155</v>
      </c>
      <c r="T82" s="27" t="s">
        <v>98</v>
      </c>
      <c r="U82" s="5" t="s">
        <v>155</v>
      </c>
      <c r="V82" s="27" t="s">
        <v>325</v>
      </c>
      <c r="W82" s="5" t="s">
        <v>155</v>
      </c>
      <c r="X82" s="27" t="s">
        <v>116</v>
      </c>
      <c r="Y82" s="5" t="s">
        <v>306</v>
      </c>
      <c r="Z82" s="27" t="s">
        <v>137</v>
      </c>
      <c r="AA82" s="5">
        <v>2</v>
      </c>
      <c r="AB82" s="5" t="s">
        <v>110</v>
      </c>
      <c r="AC82" s="24">
        <v>2</v>
      </c>
      <c r="AD82" s="29" t="s">
        <v>94</v>
      </c>
      <c r="AE82" s="24">
        <v>2</v>
      </c>
      <c r="AF82" s="5" t="s">
        <v>110</v>
      </c>
      <c r="AG82" s="5">
        <v>2</v>
      </c>
      <c r="AH82" s="27" t="s">
        <v>212</v>
      </c>
      <c r="AI82" s="5">
        <v>2</v>
      </c>
      <c r="AJ82" s="27"/>
      <c r="AK82" s="27"/>
      <c r="AL82" s="27"/>
      <c r="AM82" s="27" t="s">
        <v>119</v>
      </c>
      <c r="AN82" s="27">
        <v>2</v>
      </c>
      <c r="AO82" s="27" t="s">
        <v>182</v>
      </c>
      <c r="AP82" s="27">
        <v>2</v>
      </c>
      <c r="AQ82" s="5" t="s">
        <v>121</v>
      </c>
      <c r="AR82" s="27">
        <v>2</v>
      </c>
      <c r="AS82" s="27" t="s">
        <v>122</v>
      </c>
      <c r="AT82" s="27">
        <v>2</v>
      </c>
      <c r="AU82" s="27" t="s">
        <v>116</v>
      </c>
      <c r="AV82" s="27">
        <v>2</v>
      </c>
      <c r="AW82" s="27"/>
      <c r="AX82" s="27"/>
      <c r="AY82" s="27" t="s">
        <v>98</v>
      </c>
      <c r="AZ82" s="5">
        <v>2</v>
      </c>
      <c r="BA82" s="28" t="s">
        <v>364</v>
      </c>
      <c r="BB82" s="5">
        <v>2</v>
      </c>
      <c r="BC82" s="27" t="s">
        <v>335</v>
      </c>
      <c r="BD82" s="5">
        <v>2</v>
      </c>
      <c r="BE82" s="5" t="s">
        <v>126</v>
      </c>
      <c r="BF82" s="30">
        <v>2</v>
      </c>
      <c r="BG82" s="5" t="s">
        <v>110</v>
      </c>
      <c r="BH82" s="5">
        <v>2</v>
      </c>
      <c r="BI82" s="27" t="s">
        <v>429</v>
      </c>
      <c r="BJ82" s="27">
        <v>2</v>
      </c>
      <c r="BK82" s="27" t="s">
        <v>98</v>
      </c>
      <c r="BL82" s="5">
        <v>2</v>
      </c>
      <c r="BM82" s="27" t="s">
        <v>102</v>
      </c>
      <c r="BN82" s="5">
        <v>2</v>
      </c>
      <c r="BO82" s="27" t="s">
        <v>130</v>
      </c>
      <c r="BP82" s="5">
        <v>2</v>
      </c>
      <c r="BQ82" s="27" t="s">
        <v>187</v>
      </c>
      <c r="BR82" s="5">
        <v>2</v>
      </c>
      <c r="BS82" s="27"/>
      <c r="BT82" s="27"/>
      <c r="BU82" s="27"/>
      <c r="BV82" s="27"/>
    </row>
    <row r="83" spans="1:107" s="5" customFormat="1" x14ac:dyDescent="0.3">
      <c r="A83" s="8" t="s">
        <v>200</v>
      </c>
      <c r="B83" s="25" t="s">
        <v>430</v>
      </c>
      <c r="C83"/>
      <c r="D83"/>
      <c r="E83"/>
      <c r="F83"/>
      <c r="G83"/>
      <c r="N83" s="27" t="s">
        <v>334</v>
      </c>
      <c r="O83" s="5">
        <v>2</v>
      </c>
      <c r="P83" s="27"/>
      <c r="Q83" s="27"/>
      <c r="R83" s="5" t="s">
        <v>110</v>
      </c>
      <c r="S83" s="27" t="s">
        <v>155</v>
      </c>
      <c r="T83" s="5" t="s">
        <v>110</v>
      </c>
      <c r="U83" s="5" t="s">
        <v>155</v>
      </c>
      <c r="V83" s="5" t="s">
        <v>110</v>
      </c>
      <c r="W83" s="5" t="s">
        <v>155</v>
      </c>
      <c r="X83" s="27" t="s">
        <v>363</v>
      </c>
      <c r="Y83" s="5" t="s">
        <v>306</v>
      </c>
      <c r="AB83" s="5" t="s">
        <v>110</v>
      </c>
      <c r="AC83" s="24">
        <v>2</v>
      </c>
      <c r="AD83" s="27" t="s">
        <v>94</v>
      </c>
      <c r="AE83" s="24">
        <v>2</v>
      </c>
      <c r="AH83" s="5" t="s">
        <v>110</v>
      </c>
      <c r="AI83" s="5">
        <v>2</v>
      </c>
      <c r="BC83" s="5" t="s">
        <v>110</v>
      </c>
      <c r="BD83" s="5">
        <v>2</v>
      </c>
      <c r="BF83" s="30"/>
      <c r="BG83" s="5" t="s">
        <v>110</v>
      </c>
      <c r="BH83" s="5">
        <v>2</v>
      </c>
      <c r="BQ83" s="27" t="s">
        <v>131</v>
      </c>
      <c r="BR83" s="5">
        <v>2</v>
      </c>
      <c r="BS83" s="27"/>
      <c r="BT83" s="27"/>
      <c r="BU83" s="27"/>
      <c r="BV83" s="27"/>
    </row>
    <row r="84" spans="1:107" s="5" customFormat="1" x14ac:dyDescent="0.3">
      <c r="A84" s="8" t="s">
        <v>200</v>
      </c>
      <c r="B84" s="25" t="s">
        <v>431</v>
      </c>
      <c r="C84"/>
      <c r="D84"/>
      <c r="E84"/>
      <c r="F84"/>
      <c r="G84"/>
      <c r="N84" s="5" t="s">
        <v>110</v>
      </c>
      <c r="O84" s="5">
        <v>2</v>
      </c>
      <c r="P84" s="27"/>
      <c r="Q84" s="27"/>
      <c r="R84" s="5" t="s">
        <v>110</v>
      </c>
      <c r="S84" s="27" t="s">
        <v>155</v>
      </c>
      <c r="T84" s="5" t="s">
        <v>110</v>
      </c>
      <c r="U84" s="5" t="s">
        <v>155</v>
      </c>
      <c r="V84" s="27" t="s">
        <v>325</v>
      </c>
      <c r="W84" s="5" t="s">
        <v>155</v>
      </c>
      <c r="X84" s="27" t="s">
        <v>171</v>
      </c>
      <c r="Y84" s="5" t="s">
        <v>306</v>
      </c>
      <c r="AB84" s="5" t="s">
        <v>110</v>
      </c>
      <c r="AC84" s="24">
        <v>2</v>
      </c>
      <c r="AD84" s="27" t="s">
        <v>94</v>
      </c>
      <c r="AE84" s="24">
        <v>2</v>
      </c>
      <c r="AH84" s="27" t="s">
        <v>212</v>
      </c>
      <c r="AI84" s="5">
        <v>2</v>
      </c>
      <c r="AJ84" s="27"/>
      <c r="AK84" s="27"/>
      <c r="AL84" s="27"/>
      <c r="BC84" s="5" t="s">
        <v>110</v>
      </c>
      <c r="BD84" s="5">
        <v>2</v>
      </c>
      <c r="BF84" s="30"/>
      <c r="BG84" s="5" t="s">
        <v>110</v>
      </c>
      <c r="BH84" s="5">
        <v>2</v>
      </c>
      <c r="BQ84" s="27" t="s">
        <v>131</v>
      </c>
      <c r="BR84" s="5">
        <v>2</v>
      </c>
      <c r="BS84" s="27"/>
      <c r="BT84" s="27"/>
      <c r="BU84" s="27"/>
      <c r="BV84" s="27"/>
    </row>
    <row r="85" spans="1:107" s="5" customFormat="1" x14ac:dyDescent="0.3">
      <c r="A85" s="8" t="s">
        <v>200</v>
      </c>
      <c r="B85" s="25" t="s">
        <v>432</v>
      </c>
      <c r="C85" t="s">
        <v>433</v>
      </c>
      <c r="D85" t="s">
        <v>434</v>
      </c>
      <c r="E85" t="s">
        <v>435</v>
      </c>
      <c r="F85" t="s">
        <v>436</v>
      </c>
      <c r="G85" t="s">
        <v>437</v>
      </c>
      <c r="H85" s="5" t="s">
        <v>110</v>
      </c>
      <c r="I85" s="5">
        <v>2</v>
      </c>
      <c r="J85" s="27" t="s">
        <v>305</v>
      </c>
      <c r="K85" s="5">
        <v>2</v>
      </c>
      <c r="L85" s="5" t="s">
        <v>110</v>
      </c>
      <c r="M85" s="5">
        <v>2</v>
      </c>
      <c r="N85" s="27" t="s">
        <v>133</v>
      </c>
      <c r="O85" s="5">
        <v>2</v>
      </c>
      <c r="R85" s="5" t="s">
        <v>110</v>
      </c>
      <c r="S85" s="27" t="s">
        <v>155</v>
      </c>
      <c r="T85" s="5" t="s">
        <v>110</v>
      </c>
      <c r="U85" s="5" t="s">
        <v>155</v>
      </c>
      <c r="V85" s="5" t="s">
        <v>110</v>
      </c>
      <c r="W85" s="5" t="s">
        <v>155</v>
      </c>
      <c r="X85" s="27" t="s">
        <v>438</v>
      </c>
      <c r="Y85" s="5" t="s">
        <v>306</v>
      </c>
      <c r="Z85" s="5" t="s">
        <v>110</v>
      </c>
      <c r="AA85" s="5">
        <v>2</v>
      </c>
      <c r="AB85" s="5" t="s">
        <v>110</v>
      </c>
      <c r="AC85" s="24">
        <v>2</v>
      </c>
      <c r="AD85" s="29" t="s">
        <v>94</v>
      </c>
      <c r="AE85" s="24">
        <v>2</v>
      </c>
      <c r="AF85" s="5" t="s">
        <v>110</v>
      </c>
      <c r="AG85" s="5">
        <v>2</v>
      </c>
      <c r="AH85" s="27" t="s">
        <v>212</v>
      </c>
      <c r="AI85" s="5">
        <v>2</v>
      </c>
      <c r="AJ85" s="27"/>
      <c r="AK85" s="27"/>
      <c r="AL85" s="27"/>
      <c r="AM85" s="27" t="s">
        <v>182</v>
      </c>
      <c r="AN85" s="27">
        <v>2</v>
      </c>
      <c r="AO85" s="27" t="s">
        <v>120</v>
      </c>
      <c r="AP85" s="27">
        <v>2</v>
      </c>
      <c r="AQ85" s="5" t="s">
        <v>439</v>
      </c>
      <c r="AR85" s="27">
        <v>2</v>
      </c>
      <c r="AS85" s="27" t="s">
        <v>122</v>
      </c>
      <c r="AT85" s="27">
        <v>2</v>
      </c>
      <c r="AU85" s="27" t="s">
        <v>102</v>
      </c>
      <c r="AV85" s="27">
        <v>2</v>
      </c>
      <c r="AW85" s="27"/>
      <c r="AX85" s="27"/>
      <c r="AY85" s="27" t="s">
        <v>98</v>
      </c>
      <c r="AZ85" s="5">
        <v>2</v>
      </c>
      <c r="BA85" s="28" t="s">
        <v>124</v>
      </c>
      <c r="BB85" s="5">
        <v>2</v>
      </c>
      <c r="BC85" s="27" t="s">
        <v>440</v>
      </c>
      <c r="BD85" s="5">
        <v>2</v>
      </c>
      <c r="BE85" s="5" t="s">
        <v>126</v>
      </c>
      <c r="BF85" s="30">
        <v>2</v>
      </c>
      <c r="BG85" s="5" t="s">
        <v>110</v>
      </c>
      <c r="BH85" s="5">
        <v>2</v>
      </c>
      <c r="BI85" s="27" t="s">
        <v>128</v>
      </c>
      <c r="BJ85" s="27">
        <v>2</v>
      </c>
      <c r="BK85" s="27" t="s">
        <v>98</v>
      </c>
      <c r="BL85" s="5">
        <v>2</v>
      </c>
      <c r="BM85" s="27" t="s">
        <v>130</v>
      </c>
      <c r="BN85" s="5">
        <v>2</v>
      </c>
      <c r="BQ85" s="5" t="s">
        <v>215</v>
      </c>
      <c r="BR85" s="5">
        <v>2</v>
      </c>
    </row>
    <row r="86" spans="1:107" s="5" customFormat="1" x14ac:dyDescent="0.3">
      <c r="A86" s="8" t="s">
        <v>200</v>
      </c>
      <c r="B86" s="25" t="s">
        <v>441</v>
      </c>
      <c r="C86" t="s">
        <v>442</v>
      </c>
      <c r="D86" t="s">
        <v>443</v>
      </c>
      <c r="E86" t="s">
        <v>444</v>
      </c>
      <c r="F86" t="s">
        <v>445</v>
      </c>
      <c r="G86" t="s">
        <v>446</v>
      </c>
      <c r="H86" s="5" t="s">
        <v>110</v>
      </c>
      <c r="I86" s="5">
        <v>2</v>
      </c>
      <c r="J86" s="27" t="s">
        <v>305</v>
      </c>
      <c r="K86" s="5">
        <v>2</v>
      </c>
      <c r="L86" s="27" t="s">
        <v>98</v>
      </c>
      <c r="M86" s="5">
        <v>2</v>
      </c>
      <c r="N86" s="28" t="s">
        <v>447</v>
      </c>
      <c r="O86" s="5">
        <v>2</v>
      </c>
      <c r="P86" s="27"/>
      <c r="Q86" s="27"/>
      <c r="R86" s="5" t="s">
        <v>110</v>
      </c>
      <c r="S86" s="27" t="s">
        <v>155</v>
      </c>
      <c r="T86" s="5" t="s">
        <v>110</v>
      </c>
      <c r="U86" s="5" t="s">
        <v>155</v>
      </c>
      <c r="V86" s="27" t="s">
        <v>325</v>
      </c>
      <c r="W86" s="5" t="s">
        <v>155</v>
      </c>
      <c r="X86" s="27" t="s">
        <v>171</v>
      </c>
      <c r="Y86" s="5" t="s">
        <v>306</v>
      </c>
      <c r="Z86" s="5" t="s">
        <v>110</v>
      </c>
      <c r="AA86" s="5">
        <v>2</v>
      </c>
      <c r="AB86" s="5" t="s">
        <v>110</v>
      </c>
      <c r="AC86" s="24">
        <v>2</v>
      </c>
      <c r="AD86" s="29" t="s">
        <v>94</v>
      </c>
      <c r="AE86" s="24">
        <v>2</v>
      </c>
      <c r="AF86" s="5" t="s">
        <v>110</v>
      </c>
      <c r="AG86" s="5">
        <v>2</v>
      </c>
      <c r="AH86" s="27" t="s">
        <v>212</v>
      </c>
      <c r="AI86" s="5">
        <v>2</v>
      </c>
      <c r="AJ86" s="27"/>
      <c r="AK86" s="27"/>
      <c r="AL86" s="27"/>
      <c r="AM86" s="27" t="s">
        <v>119</v>
      </c>
      <c r="AN86" s="27">
        <v>2</v>
      </c>
      <c r="AO86" s="28" t="s">
        <v>448</v>
      </c>
      <c r="AP86" s="27">
        <v>2</v>
      </c>
      <c r="AQ86" s="27">
        <v>0</v>
      </c>
      <c r="AR86" s="27">
        <v>2</v>
      </c>
      <c r="AS86" s="27" t="s">
        <v>122</v>
      </c>
      <c r="AT86" s="27">
        <v>2</v>
      </c>
      <c r="AU86" s="27" t="s">
        <v>116</v>
      </c>
      <c r="AV86" s="27">
        <v>2</v>
      </c>
      <c r="AW86" s="27"/>
      <c r="AX86" s="27"/>
      <c r="AY86" s="27" t="s">
        <v>98</v>
      </c>
      <c r="AZ86" s="5">
        <v>2</v>
      </c>
      <c r="BA86" s="28" t="s">
        <v>124</v>
      </c>
      <c r="BB86" s="5">
        <v>2</v>
      </c>
      <c r="BC86" s="27" t="s">
        <v>335</v>
      </c>
      <c r="BD86" s="5">
        <v>2</v>
      </c>
      <c r="BE86" s="5" t="s">
        <v>126</v>
      </c>
      <c r="BF86" s="30">
        <v>2</v>
      </c>
      <c r="BG86" s="5" t="s">
        <v>110</v>
      </c>
      <c r="BH86" s="5">
        <v>2</v>
      </c>
      <c r="BI86" s="5" t="s">
        <v>110</v>
      </c>
      <c r="BJ86" s="27">
        <v>2</v>
      </c>
      <c r="BK86" s="27" t="s">
        <v>130</v>
      </c>
      <c r="BL86" s="5">
        <v>2</v>
      </c>
      <c r="BM86" s="27" t="s">
        <v>102</v>
      </c>
      <c r="BN86" s="5">
        <v>2</v>
      </c>
      <c r="BO86" s="27" t="s">
        <v>130</v>
      </c>
      <c r="BP86" s="5">
        <v>2</v>
      </c>
      <c r="BQ86" s="27" t="s">
        <v>131</v>
      </c>
      <c r="BR86" s="5">
        <v>2</v>
      </c>
      <c r="BS86" s="27"/>
      <c r="BT86" s="27"/>
      <c r="BU86" s="27"/>
      <c r="BV86" s="27"/>
    </row>
    <row r="87" spans="1:107" s="5" customFormat="1" ht="15.75" customHeight="1" x14ac:dyDescent="0.3">
      <c r="A87" s="8" t="s">
        <v>449</v>
      </c>
      <c r="B87" s="25" t="s">
        <v>450</v>
      </c>
      <c r="C87" t="s">
        <v>451</v>
      </c>
      <c r="D87" t="s">
        <v>452</v>
      </c>
      <c r="E87" t="s">
        <v>453</v>
      </c>
      <c r="F87" t="s">
        <v>454</v>
      </c>
      <c r="G87" t="s">
        <v>455</v>
      </c>
      <c r="H87" s="5" t="s">
        <v>110</v>
      </c>
      <c r="I87" s="5">
        <v>2</v>
      </c>
      <c r="J87" s="5" t="s">
        <v>207</v>
      </c>
      <c r="K87" s="5">
        <v>2</v>
      </c>
      <c r="L87" s="5" t="s">
        <v>110</v>
      </c>
      <c r="M87" s="5">
        <v>2</v>
      </c>
      <c r="N87" s="35" t="s">
        <v>110</v>
      </c>
      <c r="O87" s="5">
        <v>2</v>
      </c>
      <c r="P87" s="27"/>
      <c r="Q87" s="27"/>
      <c r="R87" s="27" t="s">
        <v>94</v>
      </c>
      <c r="S87" s="27" t="s">
        <v>155</v>
      </c>
      <c r="T87" s="27" t="s">
        <v>130</v>
      </c>
      <c r="U87" s="5" t="s">
        <v>155</v>
      </c>
      <c r="V87" s="5" t="s">
        <v>110</v>
      </c>
      <c r="W87" s="5" t="s">
        <v>155</v>
      </c>
      <c r="X87" s="27" t="s">
        <v>171</v>
      </c>
      <c r="Y87" s="5" t="s">
        <v>306</v>
      </c>
      <c r="Z87" s="5" t="s">
        <v>110</v>
      </c>
      <c r="AA87" s="5">
        <v>2</v>
      </c>
      <c r="AB87" s="5" t="s">
        <v>211</v>
      </c>
      <c r="AC87" s="24">
        <v>2</v>
      </c>
      <c r="AD87" s="29" t="s">
        <v>113</v>
      </c>
      <c r="AE87" s="24">
        <v>2</v>
      </c>
      <c r="AF87" s="27" t="s">
        <v>113</v>
      </c>
      <c r="AG87" s="5">
        <v>2</v>
      </c>
      <c r="AH87" s="5" t="s">
        <v>110</v>
      </c>
      <c r="AI87" s="5">
        <v>2</v>
      </c>
      <c r="AJ87" s="24" t="s">
        <v>456</v>
      </c>
      <c r="AK87" s="24" t="s">
        <v>457</v>
      </c>
      <c r="AL87" s="24">
        <v>5</v>
      </c>
      <c r="AM87" s="27" t="s">
        <v>119</v>
      </c>
      <c r="AN87" s="27">
        <v>2</v>
      </c>
      <c r="AO87" s="28" t="s">
        <v>448</v>
      </c>
      <c r="AP87" s="27">
        <v>2</v>
      </c>
      <c r="AQ87" s="5" t="s">
        <v>121</v>
      </c>
      <c r="AR87" s="27">
        <v>2</v>
      </c>
      <c r="AS87" s="27" t="s">
        <v>354</v>
      </c>
      <c r="AT87" s="27">
        <v>2</v>
      </c>
      <c r="AU87" s="27" t="s">
        <v>386</v>
      </c>
      <c r="AV87" s="27">
        <v>2</v>
      </c>
      <c r="AW87" s="27"/>
      <c r="AX87" s="27"/>
      <c r="AY87" s="5" t="s">
        <v>130</v>
      </c>
      <c r="AZ87" s="5">
        <v>2</v>
      </c>
      <c r="BA87" s="28" t="s">
        <v>124</v>
      </c>
      <c r="BB87" s="5">
        <v>2</v>
      </c>
      <c r="BC87" s="5" t="s">
        <v>110</v>
      </c>
      <c r="BD87" s="5">
        <v>2</v>
      </c>
      <c r="BE87" s="5" t="s">
        <v>126</v>
      </c>
      <c r="BF87" s="30">
        <v>2</v>
      </c>
      <c r="BG87" s="5" t="s">
        <v>110</v>
      </c>
      <c r="BH87" s="5">
        <v>2</v>
      </c>
      <c r="BI87" s="5" t="s">
        <v>110</v>
      </c>
      <c r="BJ87" s="27">
        <v>2</v>
      </c>
      <c r="BK87" s="5" t="s">
        <v>110</v>
      </c>
      <c r="BL87" s="5">
        <v>2</v>
      </c>
      <c r="BM87" s="33" t="s">
        <v>163</v>
      </c>
      <c r="BN87" s="5">
        <v>2</v>
      </c>
      <c r="BQ87" s="27" t="s">
        <v>131</v>
      </c>
      <c r="BR87" s="5">
        <v>2</v>
      </c>
      <c r="BS87" s="27"/>
      <c r="BT87" s="27"/>
      <c r="BU87" s="27"/>
      <c r="BV87" s="27"/>
    </row>
    <row r="88" spans="1:107" s="5" customFormat="1" x14ac:dyDescent="0.3">
      <c r="A88" s="8" t="s">
        <v>172</v>
      </c>
      <c r="B88" s="25" t="s">
        <v>458</v>
      </c>
      <c r="C88"/>
      <c r="D88"/>
      <c r="E88"/>
      <c r="F88"/>
      <c r="G88"/>
      <c r="N88" s="5" t="s">
        <v>110</v>
      </c>
      <c r="O88" s="5">
        <v>2</v>
      </c>
      <c r="R88" s="27" t="s">
        <v>113</v>
      </c>
      <c r="S88" s="27" t="s">
        <v>155</v>
      </c>
      <c r="T88" s="37" t="s">
        <v>459</v>
      </c>
      <c r="U88" s="37">
        <v>4</v>
      </c>
      <c r="V88" s="5" t="s">
        <v>110</v>
      </c>
      <c r="W88" s="5" t="s">
        <v>155</v>
      </c>
      <c r="X88" s="32" t="s">
        <v>460</v>
      </c>
      <c r="Y88" s="32">
        <v>3</v>
      </c>
      <c r="AB88" s="5" t="s">
        <v>110</v>
      </c>
      <c r="AC88" s="24">
        <v>2</v>
      </c>
      <c r="AD88" s="27" t="s">
        <v>94</v>
      </c>
      <c r="AE88" s="24">
        <v>2</v>
      </c>
      <c r="AH88" s="5" t="s">
        <v>110</v>
      </c>
      <c r="AI88" s="5">
        <v>2</v>
      </c>
      <c r="BC88" s="5" t="s">
        <v>110</v>
      </c>
      <c r="BD88" s="5">
        <v>2</v>
      </c>
      <c r="BF88" s="30"/>
      <c r="BG88" s="5" t="s">
        <v>461</v>
      </c>
      <c r="BH88" s="5">
        <v>6</v>
      </c>
      <c r="BQ88" s="5" t="s">
        <v>215</v>
      </c>
      <c r="BR88" s="5">
        <v>2</v>
      </c>
    </row>
    <row r="89" spans="1:107" s="5" customFormat="1" x14ac:dyDescent="0.3">
      <c r="A89" s="8" t="s">
        <v>147</v>
      </c>
      <c r="B89" s="25" t="s">
        <v>462</v>
      </c>
      <c r="C89"/>
      <c r="D89"/>
      <c r="E89"/>
      <c r="F89"/>
      <c r="G89"/>
      <c r="N89" s="5" t="s">
        <v>110</v>
      </c>
      <c r="O89" s="5">
        <v>2</v>
      </c>
      <c r="P89" s="27"/>
      <c r="Q89" s="27"/>
      <c r="R89" s="5" t="s">
        <v>110</v>
      </c>
      <c r="S89" s="27" t="s">
        <v>155</v>
      </c>
      <c r="T89" s="27" t="s">
        <v>98</v>
      </c>
      <c r="U89" s="5" t="s">
        <v>155</v>
      </c>
      <c r="V89" s="27" t="s">
        <v>98</v>
      </c>
      <c r="W89" s="5" t="s">
        <v>155</v>
      </c>
      <c r="X89" s="27" t="s">
        <v>129</v>
      </c>
      <c r="Y89" s="5" t="s">
        <v>306</v>
      </c>
      <c r="AB89" s="5" t="s">
        <v>110</v>
      </c>
      <c r="AC89" s="24">
        <v>2</v>
      </c>
      <c r="AD89" s="27" t="s">
        <v>113</v>
      </c>
      <c r="AE89" s="24" t="s">
        <v>118</v>
      </c>
      <c r="AH89" s="5" t="s">
        <v>110</v>
      </c>
      <c r="AI89" s="5">
        <v>2</v>
      </c>
      <c r="BC89" s="5" t="s">
        <v>110</v>
      </c>
      <c r="BD89" s="5">
        <v>2</v>
      </c>
      <c r="BF89" s="30"/>
      <c r="BG89" s="5" t="s">
        <v>110</v>
      </c>
      <c r="BH89" s="5">
        <v>2</v>
      </c>
      <c r="BQ89" s="27" t="s">
        <v>131</v>
      </c>
      <c r="BR89" s="5">
        <v>2</v>
      </c>
      <c r="BS89" s="27"/>
      <c r="BT89" s="27"/>
      <c r="BU89" s="27"/>
      <c r="BV89" s="27"/>
    </row>
    <row r="90" spans="1:107" s="5" customFormat="1" x14ac:dyDescent="0.3">
      <c r="A90" s="8" t="s">
        <v>200</v>
      </c>
      <c r="B90" s="25" t="s">
        <v>463</v>
      </c>
      <c r="C90"/>
      <c r="D90"/>
      <c r="E90"/>
      <c r="F90"/>
      <c r="G90"/>
      <c r="N90" s="27" t="s">
        <v>133</v>
      </c>
      <c r="O90" s="5">
        <v>2</v>
      </c>
      <c r="R90" s="5" t="s">
        <v>110</v>
      </c>
      <c r="S90" s="27" t="s">
        <v>155</v>
      </c>
      <c r="T90" s="5" t="s">
        <v>110</v>
      </c>
      <c r="U90" s="5" t="s">
        <v>155</v>
      </c>
      <c r="V90" s="5" t="s">
        <v>110</v>
      </c>
      <c r="W90" s="5" t="s">
        <v>155</v>
      </c>
      <c r="X90" s="27" t="s">
        <v>98</v>
      </c>
      <c r="Y90" s="5" t="s">
        <v>306</v>
      </c>
      <c r="AB90" s="5" t="s">
        <v>110</v>
      </c>
      <c r="AC90" s="24">
        <v>2</v>
      </c>
      <c r="AD90" s="27" t="s">
        <v>94</v>
      </c>
      <c r="AE90" s="24">
        <v>2</v>
      </c>
      <c r="AH90" s="27" t="s">
        <v>212</v>
      </c>
      <c r="AI90" s="5">
        <v>2</v>
      </c>
      <c r="AJ90" s="27"/>
      <c r="AK90" s="27"/>
      <c r="AL90" s="27"/>
      <c r="BC90" s="27" t="s">
        <v>125</v>
      </c>
      <c r="BD90" s="5">
        <v>2</v>
      </c>
      <c r="BF90" s="30"/>
      <c r="BG90" s="5" t="s">
        <v>110</v>
      </c>
      <c r="BH90" s="5">
        <v>2</v>
      </c>
      <c r="BQ90" s="5" t="s">
        <v>215</v>
      </c>
      <c r="BR90" s="5">
        <v>2</v>
      </c>
    </row>
    <row r="91" spans="1:107" s="5" customFormat="1" x14ac:dyDescent="0.3">
      <c r="A91" s="8">
        <v>3</v>
      </c>
      <c r="B91" s="31" t="s">
        <v>464</v>
      </c>
      <c r="C91"/>
      <c r="D91"/>
      <c r="E91"/>
      <c r="F91"/>
      <c r="G91"/>
      <c r="X91" s="32" t="s">
        <v>465</v>
      </c>
      <c r="Y91" s="5">
        <v>3</v>
      </c>
      <c r="BF91" s="30"/>
    </row>
    <row r="92" spans="1:107" s="5" customFormat="1" x14ac:dyDescent="0.3">
      <c r="A92" s="8" t="s">
        <v>200</v>
      </c>
      <c r="B92" s="25" t="s">
        <v>466</v>
      </c>
      <c r="C92"/>
      <c r="D92"/>
      <c r="E92"/>
      <c r="F92"/>
      <c r="G92"/>
      <c r="N92" s="28" t="s">
        <v>467</v>
      </c>
      <c r="O92" s="5">
        <v>2</v>
      </c>
      <c r="P92" s="27"/>
      <c r="Q92" s="27"/>
      <c r="R92" s="27" t="s">
        <v>113</v>
      </c>
      <c r="S92" s="27" t="s">
        <v>155</v>
      </c>
      <c r="T92" s="27" t="s">
        <v>98</v>
      </c>
      <c r="U92" s="5" t="s">
        <v>155</v>
      </c>
      <c r="V92" s="27" t="s">
        <v>344</v>
      </c>
      <c r="W92" s="5" t="s">
        <v>155</v>
      </c>
      <c r="X92" s="27" t="s">
        <v>438</v>
      </c>
      <c r="Y92" s="5" t="s">
        <v>306</v>
      </c>
      <c r="AB92" s="5" t="s">
        <v>110</v>
      </c>
      <c r="AC92" s="24">
        <v>2</v>
      </c>
      <c r="AD92" s="27" t="s">
        <v>94</v>
      </c>
      <c r="AE92" s="24">
        <v>2</v>
      </c>
      <c r="AH92" s="5" t="s">
        <v>110</v>
      </c>
      <c r="AI92" s="5">
        <v>2</v>
      </c>
      <c r="BC92" s="5" t="s">
        <v>110</v>
      </c>
      <c r="BD92" s="5">
        <v>2</v>
      </c>
      <c r="BF92" s="30"/>
      <c r="BG92" s="5" t="s">
        <v>110</v>
      </c>
      <c r="BH92" s="5">
        <v>2</v>
      </c>
      <c r="BQ92" s="27" t="s">
        <v>131</v>
      </c>
      <c r="BR92" s="5">
        <v>2</v>
      </c>
      <c r="BS92" s="27"/>
      <c r="BT92" s="27"/>
      <c r="BU92" s="27"/>
      <c r="BV92" s="27"/>
    </row>
    <row r="93" spans="1:107" s="5" customFormat="1" x14ac:dyDescent="0.3">
      <c r="A93" s="8" t="s">
        <v>200</v>
      </c>
      <c r="B93" s="25" t="s">
        <v>468</v>
      </c>
      <c r="C93" t="s">
        <v>469</v>
      </c>
      <c r="D93" t="s">
        <v>470</v>
      </c>
      <c r="E93" t="s">
        <v>471</v>
      </c>
      <c r="F93" t="s">
        <v>472</v>
      </c>
      <c r="G93" t="s">
        <v>473</v>
      </c>
      <c r="H93" s="5" t="s">
        <v>110</v>
      </c>
      <c r="I93" s="5">
        <v>2</v>
      </c>
      <c r="J93" s="27" t="s">
        <v>305</v>
      </c>
      <c r="K93" s="5">
        <v>2</v>
      </c>
      <c r="L93" s="27" t="s">
        <v>98</v>
      </c>
      <c r="M93" s="5">
        <v>2</v>
      </c>
      <c r="N93" s="5" t="s">
        <v>110</v>
      </c>
      <c r="O93" s="5">
        <v>2</v>
      </c>
      <c r="R93" s="5" t="s">
        <v>110</v>
      </c>
      <c r="S93" s="27" t="s">
        <v>155</v>
      </c>
      <c r="T93" s="37" t="s">
        <v>474</v>
      </c>
      <c r="U93" s="37">
        <v>4</v>
      </c>
      <c r="V93" s="27" t="s">
        <v>98</v>
      </c>
      <c r="W93" s="5" t="s">
        <v>155</v>
      </c>
      <c r="X93" s="32" t="s">
        <v>475</v>
      </c>
      <c r="Y93" s="32">
        <v>3</v>
      </c>
      <c r="Z93" s="5" t="s">
        <v>110</v>
      </c>
      <c r="AA93" s="5">
        <v>2</v>
      </c>
      <c r="AB93" s="5" t="s">
        <v>110</v>
      </c>
      <c r="AC93" s="24">
        <v>2</v>
      </c>
      <c r="AD93" s="29" t="s">
        <v>94</v>
      </c>
      <c r="AE93" s="24">
        <v>2</v>
      </c>
      <c r="AF93" s="5" t="s">
        <v>110</v>
      </c>
      <c r="AG93" s="5">
        <v>2</v>
      </c>
      <c r="AH93" s="5" t="s">
        <v>110</v>
      </c>
      <c r="AI93" s="5">
        <v>2</v>
      </c>
      <c r="AM93" s="27" t="s">
        <v>119</v>
      </c>
      <c r="AN93" s="27">
        <v>2</v>
      </c>
      <c r="AO93" s="27" t="s">
        <v>120</v>
      </c>
      <c r="AP93" s="27">
        <v>2</v>
      </c>
      <c r="AQ93" s="27">
        <v>0</v>
      </c>
      <c r="AR93" s="27">
        <v>2</v>
      </c>
      <c r="AS93" s="27" t="s">
        <v>122</v>
      </c>
      <c r="AT93" s="27">
        <v>2</v>
      </c>
      <c r="AU93" s="28" t="s">
        <v>476</v>
      </c>
      <c r="AV93" s="27">
        <v>2</v>
      </c>
      <c r="AW93" s="28"/>
      <c r="AX93" s="28"/>
      <c r="AY93" s="27" t="s">
        <v>98</v>
      </c>
      <c r="AZ93" s="5">
        <v>2</v>
      </c>
      <c r="BA93" s="28" t="s">
        <v>477</v>
      </c>
      <c r="BB93" s="5">
        <v>2</v>
      </c>
      <c r="BC93" s="5" t="s">
        <v>110</v>
      </c>
      <c r="BD93" s="5">
        <v>2</v>
      </c>
      <c r="BE93" s="5" t="s">
        <v>126</v>
      </c>
      <c r="BF93" s="30">
        <v>2</v>
      </c>
      <c r="BG93" s="5" t="s">
        <v>110</v>
      </c>
      <c r="BH93" s="5">
        <v>2</v>
      </c>
      <c r="BI93" s="27" t="s">
        <v>478</v>
      </c>
      <c r="BJ93" s="27">
        <v>2</v>
      </c>
      <c r="BK93" s="27" t="s">
        <v>98</v>
      </c>
      <c r="BL93" s="5">
        <v>2</v>
      </c>
      <c r="BM93" s="27" t="s">
        <v>129</v>
      </c>
      <c r="BN93" s="5">
        <v>2</v>
      </c>
      <c r="BQ93" s="5" t="s">
        <v>215</v>
      </c>
      <c r="BR93" s="5">
        <v>2</v>
      </c>
    </row>
    <row r="94" spans="1:107" s="5" customFormat="1" x14ac:dyDescent="0.3">
      <c r="A94" s="8" t="s">
        <v>200</v>
      </c>
      <c r="B94" s="25" t="s">
        <v>479</v>
      </c>
      <c r="C94" t="s">
        <v>480</v>
      </c>
      <c r="D94" t="s">
        <v>481</v>
      </c>
      <c r="E94" t="s">
        <v>482</v>
      </c>
      <c r="F94" t="s">
        <v>483</v>
      </c>
      <c r="G94" t="s">
        <v>484</v>
      </c>
      <c r="H94" s="5" t="s">
        <v>110</v>
      </c>
      <c r="I94" s="5">
        <v>2</v>
      </c>
      <c r="J94" s="27" t="s">
        <v>111</v>
      </c>
      <c r="K94" s="5">
        <v>2</v>
      </c>
      <c r="L94" s="27" t="s">
        <v>212</v>
      </c>
      <c r="M94" s="5">
        <v>2</v>
      </c>
      <c r="N94" s="28" t="s">
        <v>485</v>
      </c>
      <c r="O94" s="5">
        <v>2</v>
      </c>
      <c r="P94" s="27"/>
      <c r="Q94" s="27"/>
      <c r="R94" s="27" t="s">
        <v>113</v>
      </c>
      <c r="S94" s="27" t="s">
        <v>155</v>
      </c>
      <c r="T94" s="37" t="s">
        <v>486</v>
      </c>
      <c r="U94" s="37">
        <v>4</v>
      </c>
      <c r="V94" s="5" t="s">
        <v>110</v>
      </c>
      <c r="W94" s="5" t="s">
        <v>155</v>
      </c>
      <c r="X94" s="27" t="s">
        <v>98</v>
      </c>
      <c r="Y94" s="5" t="s">
        <v>306</v>
      </c>
      <c r="Z94" s="28" t="s">
        <v>181</v>
      </c>
      <c r="AA94" s="5">
        <v>2</v>
      </c>
      <c r="AB94" s="5" t="s">
        <v>211</v>
      </c>
      <c r="AC94" s="24">
        <v>2</v>
      </c>
      <c r="AD94" s="29" t="s">
        <v>113</v>
      </c>
      <c r="AE94" s="24">
        <v>2</v>
      </c>
      <c r="AF94" s="27" t="s">
        <v>113</v>
      </c>
      <c r="AG94" s="5">
        <v>2</v>
      </c>
      <c r="AH94" s="5" t="s">
        <v>110</v>
      </c>
      <c r="AI94" s="5">
        <v>2</v>
      </c>
      <c r="AM94" s="27" t="s">
        <v>119</v>
      </c>
      <c r="AN94" s="27">
        <v>2</v>
      </c>
      <c r="AO94" s="27" t="s">
        <v>120</v>
      </c>
      <c r="AP94" s="27">
        <v>2</v>
      </c>
      <c r="AQ94" s="5" t="s">
        <v>309</v>
      </c>
      <c r="AR94" s="27">
        <v>2</v>
      </c>
      <c r="AS94" s="27" t="s">
        <v>122</v>
      </c>
      <c r="AT94" s="27">
        <v>2</v>
      </c>
      <c r="AU94" s="27" t="s">
        <v>116</v>
      </c>
      <c r="AV94" s="27">
        <v>2</v>
      </c>
      <c r="AW94" s="27"/>
      <c r="AX94" s="27"/>
      <c r="AY94" s="27" t="s">
        <v>98</v>
      </c>
      <c r="AZ94" s="5">
        <v>2</v>
      </c>
      <c r="BA94" s="28" t="s">
        <v>364</v>
      </c>
      <c r="BB94" s="5">
        <v>2</v>
      </c>
      <c r="BC94" s="5" t="s">
        <v>487</v>
      </c>
      <c r="BD94" s="5">
        <v>2</v>
      </c>
      <c r="BE94" s="5" t="s">
        <v>126</v>
      </c>
      <c r="BF94" s="30">
        <v>2</v>
      </c>
      <c r="BG94" s="5" t="s">
        <v>110</v>
      </c>
      <c r="BH94" s="5">
        <v>2</v>
      </c>
      <c r="BI94" s="5" t="s">
        <v>110</v>
      </c>
      <c r="BJ94" s="27">
        <v>2</v>
      </c>
      <c r="BK94" s="27" t="s">
        <v>98</v>
      </c>
      <c r="BL94" s="5">
        <v>2</v>
      </c>
      <c r="BM94" s="33" t="s">
        <v>129</v>
      </c>
      <c r="BN94" s="5">
        <v>2</v>
      </c>
      <c r="BQ94" s="27" t="s">
        <v>131</v>
      </c>
      <c r="BR94" s="5">
        <v>2</v>
      </c>
      <c r="BS94" s="27"/>
      <c r="BT94" s="27"/>
      <c r="BU94" s="27"/>
      <c r="BV94" s="27"/>
    </row>
    <row r="95" spans="1:107" s="5" customFormat="1" x14ac:dyDescent="0.3">
      <c r="A95" s="8" t="s">
        <v>200</v>
      </c>
      <c r="B95" s="25" t="s">
        <v>488</v>
      </c>
      <c r="C95"/>
      <c r="D95"/>
      <c r="E95"/>
      <c r="F95"/>
      <c r="G95"/>
      <c r="N95" s="27" t="s">
        <v>133</v>
      </c>
      <c r="O95" s="5">
        <v>2</v>
      </c>
      <c r="P95" s="27"/>
      <c r="Q95" s="27"/>
      <c r="R95" s="5" t="s">
        <v>110</v>
      </c>
      <c r="S95" s="27" t="s">
        <v>155</v>
      </c>
      <c r="T95" s="5" t="s">
        <v>110</v>
      </c>
      <c r="U95" s="5" t="s">
        <v>155</v>
      </c>
      <c r="V95" s="27" t="s">
        <v>325</v>
      </c>
      <c r="W95" s="5" t="s">
        <v>155</v>
      </c>
      <c r="X95" s="27" t="s">
        <v>489</v>
      </c>
      <c r="Y95" s="5" t="s">
        <v>306</v>
      </c>
      <c r="AB95" s="5" t="s">
        <v>110</v>
      </c>
      <c r="AC95" s="24">
        <v>2</v>
      </c>
      <c r="AD95" s="27" t="s">
        <v>94</v>
      </c>
      <c r="AE95" s="24">
        <v>2</v>
      </c>
      <c r="AH95" s="5" t="s">
        <v>110</v>
      </c>
      <c r="AI95" s="5">
        <v>2</v>
      </c>
      <c r="BC95" s="28" t="s">
        <v>490</v>
      </c>
      <c r="BD95" s="5">
        <v>2</v>
      </c>
      <c r="BF95" s="30"/>
      <c r="BG95" s="5" t="s">
        <v>110</v>
      </c>
      <c r="BH95" s="5">
        <v>2</v>
      </c>
      <c r="BQ95" s="27" t="s">
        <v>131</v>
      </c>
      <c r="BR95" s="5">
        <v>2</v>
      </c>
      <c r="BS95" s="27"/>
      <c r="BT95" s="27"/>
      <c r="BU95" s="27"/>
      <c r="BV95" s="27"/>
    </row>
    <row r="96" spans="1:107" s="5" customFormat="1" x14ac:dyDescent="0.3">
      <c r="A96" s="8" t="s">
        <v>200</v>
      </c>
      <c r="B96" s="25" t="s">
        <v>491</v>
      </c>
      <c r="C96" t="s">
        <v>492</v>
      </c>
      <c r="D96" t="s">
        <v>493</v>
      </c>
      <c r="E96" t="s">
        <v>494</v>
      </c>
      <c r="F96" t="s">
        <v>495</v>
      </c>
      <c r="G96" t="s">
        <v>496</v>
      </c>
      <c r="H96" s="5" t="s">
        <v>110</v>
      </c>
      <c r="I96" s="5">
        <v>2</v>
      </c>
      <c r="J96" s="27" t="s">
        <v>305</v>
      </c>
      <c r="K96" s="5">
        <v>2</v>
      </c>
      <c r="L96" s="27" t="s">
        <v>497</v>
      </c>
      <c r="M96" s="5">
        <v>2</v>
      </c>
      <c r="N96" s="5" t="s">
        <v>110</v>
      </c>
      <c r="O96" s="5">
        <v>2</v>
      </c>
      <c r="P96" s="27"/>
      <c r="Q96" s="27"/>
      <c r="R96" s="5" t="s">
        <v>110</v>
      </c>
      <c r="S96" s="27" t="s">
        <v>155</v>
      </c>
      <c r="T96" s="5" t="s">
        <v>110</v>
      </c>
      <c r="U96" s="5" t="s">
        <v>155</v>
      </c>
      <c r="V96" s="5" t="s">
        <v>110</v>
      </c>
      <c r="W96" s="5" t="s">
        <v>155</v>
      </c>
      <c r="X96" s="27" t="s">
        <v>212</v>
      </c>
      <c r="Y96" s="5" t="s">
        <v>306</v>
      </c>
      <c r="Z96" s="5" t="s">
        <v>110</v>
      </c>
      <c r="AA96" s="5">
        <v>2</v>
      </c>
      <c r="AB96" s="5" t="s">
        <v>110</v>
      </c>
      <c r="AC96" s="24">
        <v>2</v>
      </c>
      <c r="AD96" s="29" t="s">
        <v>94</v>
      </c>
      <c r="AE96" s="24">
        <v>2</v>
      </c>
      <c r="AF96" s="27" t="s">
        <v>113</v>
      </c>
      <c r="AG96" s="5">
        <v>2</v>
      </c>
      <c r="AH96" s="5" t="s">
        <v>110</v>
      </c>
      <c r="AI96" s="5">
        <v>2</v>
      </c>
      <c r="AM96" s="27" t="s">
        <v>119</v>
      </c>
      <c r="AN96" s="27">
        <v>2</v>
      </c>
      <c r="AO96" s="27" t="s">
        <v>120</v>
      </c>
      <c r="AP96" s="27">
        <v>2</v>
      </c>
      <c r="AQ96" s="5" t="s">
        <v>309</v>
      </c>
      <c r="AR96" s="27">
        <v>2</v>
      </c>
      <c r="AS96" s="27" t="s">
        <v>122</v>
      </c>
      <c r="AT96" s="27">
        <v>2</v>
      </c>
      <c r="AU96" s="27" t="s">
        <v>102</v>
      </c>
      <c r="AV96" s="27">
        <v>2</v>
      </c>
      <c r="AW96" s="27"/>
      <c r="AX96" s="27"/>
      <c r="AY96" s="27" t="s">
        <v>130</v>
      </c>
      <c r="AZ96" s="5">
        <v>2</v>
      </c>
      <c r="BA96" s="28" t="s">
        <v>124</v>
      </c>
      <c r="BB96" s="5">
        <v>2</v>
      </c>
      <c r="BC96" s="28" t="s">
        <v>325</v>
      </c>
      <c r="BD96" s="5">
        <v>2</v>
      </c>
      <c r="BE96" s="5" t="s">
        <v>126</v>
      </c>
      <c r="BF96" s="30">
        <v>2</v>
      </c>
      <c r="BG96" s="5" t="s">
        <v>110</v>
      </c>
      <c r="BH96" s="5">
        <v>2</v>
      </c>
      <c r="BI96" s="27" t="s">
        <v>478</v>
      </c>
      <c r="BJ96" s="27">
        <v>2</v>
      </c>
      <c r="BK96" s="27" t="s">
        <v>98</v>
      </c>
      <c r="BL96" s="5">
        <v>2</v>
      </c>
      <c r="BM96" s="38" t="s">
        <v>498</v>
      </c>
      <c r="BN96" s="5">
        <v>2</v>
      </c>
      <c r="BQ96" s="27" t="s">
        <v>131</v>
      </c>
      <c r="BR96" s="5">
        <v>2</v>
      </c>
      <c r="BS96" s="27"/>
      <c r="BT96" s="27"/>
      <c r="BU96" s="27"/>
      <c r="BV96" s="27"/>
    </row>
    <row r="97" spans="1:107" s="5" customFormat="1" x14ac:dyDescent="0.3">
      <c r="A97" s="8" t="s">
        <v>200</v>
      </c>
      <c r="B97" s="25" t="s">
        <v>499</v>
      </c>
      <c r="C97" t="s">
        <v>500</v>
      </c>
      <c r="D97" t="s">
        <v>501</v>
      </c>
      <c r="E97" t="s">
        <v>502</v>
      </c>
      <c r="F97" t="s">
        <v>503</v>
      </c>
      <c r="G97" t="s">
        <v>504</v>
      </c>
      <c r="H97" s="5" t="s">
        <v>110</v>
      </c>
      <c r="I97" s="5">
        <v>2</v>
      </c>
      <c r="J97" s="5" t="s">
        <v>111</v>
      </c>
      <c r="K97" s="5">
        <v>2</v>
      </c>
      <c r="L97" s="28" t="s">
        <v>505</v>
      </c>
      <c r="M97" s="5">
        <v>2</v>
      </c>
      <c r="N97" s="27" t="s">
        <v>334</v>
      </c>
      <c r="O97" s="5">
        <v>2</v>
      </c>
      <c r="P97" s="27"/>
      <c r="Q97" s="27"/>
      <c r="R97" s="27" t="s">
        <v>113</v>
      </c>
      <c r="S97" s="27" t="s">
        <v>155</v>
      </c>
      <c r="T97" s="27" t="s">
        <v>98</v>
      </c>
      <c r="U97" s="5" t="s">
        <v>155</v>
      </c>
      <c r="V97" s="5" t="s">
        <v>110</v>
      </c>
      <c r="W97" s="5" t="s">
        <v>155</v>
      </c>
      <c r="X97" s="27" t="s">
        <v>506</v>
      </c>
      <c r="Y97" s="5" t="s">
        <v>306</v>
      </c>
      <c r="Z97" s="5" t="s">
        <v>110</v>
      </c>
      <c r="AA97" s="5">
        <v>2</v>
      </c>
      <c r="AB97" s="5" t="s">
        <v>211</v>
      </c>
      <c r="AC97" s="24">
        <v>2</v>
      </c>
      <c r="AD97" s="29" t="s">
        <v>113</v>
      </c>
      <c r="AE97" s="24">
        <v>2</v>
      </c>
      <c r="AF97" s="5" t="s">
        <v>110</v>
      </c>
      <c r="AG97" s="5">
        <v>2</v>
      </c>
      <c r="AH97" s="5" t="s">
        <v>110</v>
      </c>
      <c r="AI97" s="5">
        <v>2</v>
      </c>
      <c r="AM97" s="27" t="s">
        <v>119</v>
      </c>
      <c r="AN97" s="27">
        <v>2</v>
      </c>
      <c r="AO97" s="27" t="s">
        <v>182</v>
      </c>
      <c r="AP97" s="27">
        <v>2</v>
      </c>
      <c r="AQ97" s="5" t="s">
        <v>121</v>
      </c>
      <c r="AR97" s="27">
        <v>2</v>
      </c>
      <c r="AS97" s="27" t="s">
        <v>122</v>
      </c>
      <c r="AT97" s="27">
        <v>2</v>
      </c>
      <c r="AU97" s="27" t="s">
        <v>102</v>
      </c>
      <c r="AV97" s="27">
        <v>2</v>
      </c>
      <c r="AW97" s="27"/>
      <c r="AX97" s="27"/>
      <c r="AY97" s="5" t="s">
        <v>110</v>
      </c>
      <c r="AZ97" s="5">
        <v>2</v>
      </c>
      <c r="BA97" s="28" t="s">
        <v>124</v>
      </c>
      <c r="BB97" s="5">
        <v>2</v>
      </c>
      <c r="BC97" s="27" t="s">
        <v>125</v>
      </c>
      <c r="BD97" s="5">
        <v>2</v>
      </c>
      <c r="BE97" s="5" t="s">
        <v>126</v>
      </c>
      <c r="BF97" s="30">
        <v>2</v>
      </c>
      <c r="BG97" s="5" t="s">
        <v>110</v>
      </c>
      <c r="BH97" s="5">
        <v>2</v>
      </c>
      <c r="BI97" s="27" t="s">
        <v>128</v>
      </c>
      <c r="BJ97" s="27">
        <v>2</v>
      </c>
      <c r="BK97" s="27" t="s">
        <v>98</v>
      </c>
      <c r="BL97" s="5">
        <v>2</v>
      </c>
      <c r="BM97" s="27" t="s">
        <v>163</v>
      </c>
      <c r="BN97" s="5">
        <v>2</v>
      </c>
      <c r="BQ97" s="27" t="s">
        <v>187</v>
      </c>
      <c r="BR97" s="5">
        <v>2</v>
      </c>
      <c r="BS97" s="27"/>
      <c r="BT97" s="27"/>
      <c r="BU97" s="27"/>
      <c r="BV97" s="27"/>
    </row>
    <row r="98" spans="1:107" s="5" customFormat="1" x14ac:dyDescent="0.3">
      <c r="A98" s="8" t="s">
        <v>147</v>
      </c>
      <c r="B98" s="25" t="s">
        <v>507</v>
      </c>
      <c r="C98" t="s">
        <v>508</v>
      </c>
      <c r="D98" t="s">
        <v>509</v>
      </c>
      <c r="E98"/>
      <c r="F98" t="s">
        <v>510</v>
      </c>
      <c r="G98" t="s">
        <v>511</v>
      </c>
      <c r="H98" s="27" t="s">
        <v>171</v>
      </c>
      <c r="I98" s="5">
        <v>2</v>
      </c>
      <c r="J98" s="27" t="s">
        <v>305</v>
      </c>
      <c r="K98" s="5">
        <v>2</v>
      </c>
      <c r="L98" s="5" t="s">
        <v>110</v>
      </c>
      <c r="M98" s="5">
        <v>2</v>
      </c>
      <c r="N98" s="28" t="s">
        <v>512</v>
      </c>
      <c r="O98" s="5">
        <v>2</v>
      </c>
      <c r="P98" s="27"/>
      <c r="Q98" s="27"/>
      <c r="R98" s="5" t="s">
        <v>110</v>
      </c>
      <c r="S98" s="27" t="s">
        <v>155</v>
      </c>
      <c r="T98" s="5" t="s">
        <v>110</v>
      </c>
      <c r="U98" s="5" t="s">
        <v>155</v>
      </c>
      <c r="V98" s="5" t="s">
        <v>110</v>
      </c>
      <c r="W98" s="5" t="s">
        <v>155</v>
      </c>
      <c r="X98" s="27" t="s">
        <v>513</v>
      </c>
      <c r="Y98" s="5" t="s">
        <v>306</v>
      </c>
      <c r="Z98" s="5" t="s">
        <v>110</v>
      </c>
      <c r="AA98" s="5">
        <v>2</v>
      </c>
      <c r="AB98" s="29" t="s">
        <v>113</v>
      </c>
      <c r="AC98" s="5" t="s">
        <v>118</v>
      </c>
      <c r="AD98" s="29" t="s">
        <v>94</v>
      </c>
      <c r="AE98" s="24">
        <v>2</v>
      </c>
      <c r="AF98" s="28" t="s">
        <v>158</v>
      </c>
      <c r="AG98" s="5">
        <v>2</v>
      </c>
      <c r="AH98" s="5" t="s">
        <v>110</v>
      </c>
      <c r="AI98" s="5">
        <v>2</v>
      </c>
      <c r="AM98" s="27" t="s">
        <v>182</v>
      </c>
      <c r="AN98" s="27">
        <v>2</v>
      </c>
      <c r="AO98" s="27" t="s">
        <v>182</v>
      </c>
      <c r="AP98" s="27">
        <v>2</v>
      </c>
      <c r="AQ98" s="5" t="s">
        <v>121</v>
      </c>
      <c r="AR98" s="27">
        <v>2</v>
      </c>
      <c r="AS98" s="27" t="s">
        <v>310</v>
      </c>
      <c r="AT98" s="27">
        <v>2</v>
      </c>
      <c r="AU98" s="27" t="s">
        <v>334</v>
      </c>
      <c r="AV98" s="27">
        <v>2</v>
      </c>
      <c r="AW98" s="27"/>
      <c r="AX98" s="27"/>
      <c r="AY98" s="27" t="s">
        <v>98</v>
      </c>
      <c r="AZ98" s="5">
        <v>2</v>
      </c>
      <c r="BA98" s="28" t="s">
        <v>364</v>
      </c>
      <c r="BB98" s="5">
        <v>2</v>
      </c>
      <c r="BC98" s="28" t="s">
        <v>514</v>
      </c>
      <c r="BD98" s="5">
        <v>2</v>
      </c>
      <c r="BE98" s="5" t="s">
        <v>126</v>
      </c>
      <c r="BF98" s="30">
        <v>2</v>
      </c>
      <c r="BG98" s="5" t="s">
        <v>110</v>
      </c>
      <c r="BH98" s="5">
        <v>2</v>
      </c>
      <c r="BI98" s="27" t="s">
        <v>128</v>
      </c>
      <c r="BJ98" s="27">
        <v>2</v>
      </c>
      <c r="BK98" s="5" t="s">
        <v>110</v>
      </c>
      <c r="BL98" s="5">
        <v>2</v>
      </c>
      <c r="BM98" s="27" t="s">
        <v>102</v>
      </c>
      <c r="BN98" s="5">
        <v>2</v>
      </c>
      <c r="BQ98" s="27" t="s">
        <v>131</v>
      </c>
      <c r="BR98" s="5">
        <v>2</v>
      </c>
      <c r="BS98" s="27"/>
      <c r="BT98" s="27"/>
      <c r="BU98" s="27"/>
      <c r="BV98" s="27"/>
    </row>
    <row r="99" spans="1:107" s="5" customFormat="1" x14ac:dyDescent="0.3">
      <c r="A99" s="8">
        <v>6</v>
      </c>
      <c r="B99" s="25" t="s">
        <v>515</v>
      </c>
      <c r="C99"/>
      <c r="D99"/>
      <c r="E99"/>
      <c r="F99"/>
      <c r="G99"/>
      <c r="BF99" s="30"/>
      <c r="BG99" s="5" t="s">
        <v>514</v>
      </c>
      <c r="BH99" s="5">
        <v>6</v>
      </c>
    </row>
    <row r="100" spans="1:107" s="5" customFormat="1" x14ac:dyDescent="0.3">
      <c r="A100" s="8" t="s">
        <v>200</v>
      </c>
      <c r="B100" s="25" t="s">
        <v>516</v>
      </c>
      <c r="C100" t="s">
        <v>517</v>
      </c>
      <c r="D100" t="s">
        <v>518</v>
      </c>
      <c r="E100" t="s">
        <v>519</v>
      </c>
      <c r="F100" t="s">
        <v>520</v>
      </c>
      <c r="G100" t="s">
        <v>521</v>
      </c>
      <c r="H100" s="5" t="s">
        <v>110</v>
      </c>
      <c r="I100" s="5">
        <v>2</v>
      </c>
      <c r="J100" s="5" t="s">
        <v>207</v>
      </c>
      <c r="K100" s="5">
        <v>2</v>
      </c>
      <c r="L100" s="5" t="s">
        <v>110</v>
      </c>
      <c r="M100" s="5">
        <v>2</v>
      </c>
      <c r="N100" s="5" t="s">
        <v>110</v>
      </c>
      <c r="O100" s="5">
        <v>2</v>
      </c>
      <c r="P100" s="27"/>
      <c r="Q100" s="27"/>
      <c r="R100" s="27" t="s">
        <v>171</v>
      </c>
      <c r="S100" s="27" t="s">
        <v>155</v>
      </c>
      <c r="T100" s="5" t="s">
        <v>110</v>
      </c>
      <c r="U100" s="5" t="s">
        <v>155</v>
      </c>
      <c r="V100" s="27" t="s">
        <v>371</v>
      </c>
      <c r="W100" s="5" t="s">
        <v>155</v>
      </c>
      <c r="X100" s="27" t="s">
        <v>171</v>
      </c>
      <c r="Y100" s="5" t="s">
        <v>306</v>
      </c>
      <c r="Z100" s="5" t="s">
        <v>110</v>
      </c>
      <c r="AA100" s="5">
        <v>2</v>
      </c>
      <c r="AB100" s="5" t="s">
        <v>110</v>
      </c>
      <c r="AC100" s="24">
        <v>2</v>
      </c>
      <c r="AD100" s="29" t="s">
        <v>94</v>
      </c>
      <c r="AE100" s="24">
        <v>2</v>
      </c>
      <c r="AF100" s="5" t="s">
        <v>110</v>
      </c>
      <c r="AG100" s="5">
        <v>2</v>
      </c>
      <c r="AH100" s="27" t="s">
        <v>212</v>
      </c>
      <c r="AI100" s="5">
        <v>2</v>
      </c>
      <c r="AJ100" s="27"/>
      <c r="AK100" s="27"/>
      <c r="AL100" s="27"/>
      <c r="AM100" s="27" t="s">
        <v>119</v>
      </c>
      <c r="AN100" s="27">
        <v>2</v>
      </c>
      <c r="AO100" s="28" t="s">
        <v>448</v>
      </c>
      <c r="AP100" s="27">
        <v>2</v>
      </c>
      <c r="AQ100" s="5" t="s">
        <v>309</v>
      </c>
      <c r="AR100" s="27">
        <v>2</v>
      </c>
      <c r="AS100" s="27" t="s">
        <v>522</v>
      </c>
      <c r="AT100" s="27">
        <v>2</v>
      </c>
      <c r="AU100" s="27" t="s">
        <v>116</v>
      </c>
      <c r="AV100" s="27">
        <v>2</v>
      </c>
      <c r="AW100" s="27"/>
      <c r="AX100" s="27"/>
      <c r="AY100" s="27" t="s">
        <v>98</v>
      </c>
      <c r="AZ100" s="5">
        <v>2</v>
      </c>
      <c r="BA100" s="28" t="s">
        <v>124</v>
      </c>
      <c r="BB100" s="5">
        <v>2</v>
      </c>
      <c r="BC100" s="5" t="s">
        <v>110</v>
      </c>
      <c r="BD100" s="5">
        <v>2</v>
      </c>
      <c r="BE100" s="5" t="s">
        <v>126</v>
      </c>
      <c r="BF100" s="30">
        <v>2</v>
      </c>
      <c r="BG100" s="5" t="s">
        <v>110</v>
      </c>
      <c r="BH100" s="24">
        <v>2</v>
      </c>
      <c r="BI100" s="5" t="s">
        <v>110</v>
      </c>
      <c r="BJ100" s="24">
        <v>2</v>
      </c>
      <c r="BK100" s="27" t="s">
        <v>98</v>
      </c>
      <c r="BL100" s="5">
        <v>2</v>
      </c>
      <c r="BM100" s="38" t="s">
        <v>307</v>
      </c>
      <c r="BN100" s="5">
        <v>2</v>
      </c>
      <c r="BQ100" s="27" t="s">
        <v>131</v>
      </c>
      <c r="BR100" s="24">
        <v>2</v>
      </c>
      <c r="BS100" s="27"/>
      <c r="BT100" s="27"/>
      <c r="BU100" s="27"/>
      <c r="BV100" s="27"/>
    </row>
    <row r="101" spans="1:107" s="5" customFormat="1" x14ac:dyDescent="0.3">
      <c r="A101" s="8">
        <v>3</v>
      </c>
      <c r="B101" s="21" t="s">
        <v>523</v>
      </c>
      <c r="C101"/>
      <c r="D101"/>
      <c r="E101"/>
      <c r="F101"/>
      <c r="G101"/>
      <c r="X101" s="5" t="s">
        <v>524</v>
      </c>
      <c r="Y101" s="5">
        <v>3</v>
      </c>
      <c r="BF101" s="30"/>
    </row>
    <row r="102" spans="1:107" s="5" customFormat="1" x14ac:dyDescent="0.3">
      <c r="A102" s="8" t="s">
        <v>200</v>
      </c>
      <c r="B102" s="25" t="s">
        <v>525</v>
      </c>
      <c r="C102" t="s">
        <v>526</v>
      </c>
      <c r="D102" t="s">
        <v>527</v>
      </c>
      <c r="E102" t="s">
        <v>528</v>
      </c>
      <c r="F102" t="s">
        <v>529</v>
      </c>
      <c r="G102" t="s">
        <v>530</v>
      </c>
      <c r="H102" s="27" t="s">
        <v>98</v>
      </c>
      <c r="I102" s="5">
        <v>2</v>
      </c>
      <c r="J102" s="27" t="s">
        <v>111</v>
      </c>
      <c r="K102" s="5">
        <v>2</v>
      </c>
      <c r="L102" s="5" t="s">
        <v>110</v>
      </c>
      <c r="M102" s="5">
        <v>2</v>
      </c>
      <c r="N102" s="5" t="s">
        <v>110</v>
      </c>
      <c r="O102" s="5">
        <v>2</v>
      </c>
      <c r="P102" s="27"/>
      <c r="Q102" s="27"/>
      <c r="R102" s="45" t="s">
        <v>531</v>
      </c>
      <c r="S102" s="45">
        <v>4</v>
      </c>
      <c r="T102" s="27" t="s">
        <v>98</v>
      </c>
      <c r="U102" s="5" t="s">
        <v>155</v>
      </c>
      <c r="V102" s="5" t="s">
        <v>110</v>
      </c>
      <c r="W102" s="5" t="s">
        <v>155</v>
      </c>
      <c r="X102" s="27" t="s">
        <v>171</v>
      </c>
      <c r="Y102" s="5" t="s">
        <v>306</v>
      </c>
      <c r="Z102" s="5" t="s">
        <v>110</v>
      </c>
      <c r="AA102" s="5">
        <v>2</v>
      </c>
      <c r="AB102" s="5" t="s">
        <v>110</v>
      </c>
      <c r="AC102" s="24">
        <v>2</v>
      </c>
      <c r="AD102" s="29" t="s">
        <v>94</v>
      </c>
      <c r="AE102" s="24">
        <v>2</v>
      </c>
      <c r="AF102" s="28" t="s">
        <v>158</v>
      </c>
      <c r="AG102" s="5">
        <v>2</v>
      </c>
      <c r="AH102" s="5" t="s">
        <v>110</v>
      </c>
      <c r="AI102" s="5">
        <v>2</v>
      </c>
      <c r="AM102" s="27" t="s">
        <v>119</v>
      </c>
      <c r="AN102" s="27">
        <v>2</v>
      </c>
      <c r="AO102" s="27" t="s">
        <v>120</v>
      </c>
      <c r="AP102" s="27">
        <v>2</v>
      </c>
      <c r="AQ102" s="5" t="s">
        <v>121</v>
      </c>
      <c r="AR102" s="27">
        <v>2</v>
      </c>
      <c r="AS102" s="27" t="s">
        <v>122</v>
      </c>
      <c r="AT102" s="27">
        <v>2</v>
      </c>
      <c r="AU102" s="27" t="s">
        <v>123</v>
      </c>
      <c r="AV102" s="27">
        <v>2</v>
      </c>
      <c r="AW102" s="27"/>
      <c r="AX102" s="27"/>
      <c r="AY102" s="27" t="s">
        <v>130</v>
      </c>
      <c r="AZ102" s="5">
        <v>2</v>
      </c>
      <c r="BA102" s="28" t="s">
        <v>124</v>
      </c>
      <c r="BB102" s="5">
        <v>2</v>
      </c>
      <c r="BC102" s="28" t="s">
        <v>514</v>
      </c>
      <c r="BD102" s="5">
        <v>2</v>
      </c>
      <c r="BE102" s="5" t="s">
        <v>126</v>
      </c>
      <c r="BF102" s="30">
        <v>2</v>
      </c>
      <c r="BG102" s="5" t="s">
        <v>110</v>
      </c>
      <c r="BH102" s="5">
        <v>2</v>
      </c>
      <c r="BI102" s="27" t="s">
        <v>128</v>
      </c>
      <c r="BJ102" s="27">
        <v>2</v>
      </c>
      <c r="BK102" s="27" t="s">
        <v>98</v>
      </c>
      <c r="BL102" s="5">
        <v>2</v>
      </c>
      <c r="BM102" s="27" t="s">
        <v>102</v>
      </c>
      <c r="BN102" s="5">
        <v>2</v>
      </c>
      <c r="BQ102" s="27" t="s">
        <v>131</v>
      </c>
      <c r="BR102" s="5">
        <v>2</v>
      </c>
      <c r="BS102" s="27"/>
      <c r="BT102" s="27"/>
      <c r="BU102" s="27"/>
      <c r="BV102" s="27"/>
    </row>
    <row r="103" spans="1:107" s="5" customFormat="1" x14ac:dyDescent="0.3">
      <c r="A103" s="8" t="s">
        <v>449</v>
      </c>
      <c r="B103" s="25" t="s">
        <v>532</v>
      </c>
      <c r="C103"/>
      <c r="D103"/>
      <c r="E103"/>
      <c r="F103"/>
      <c r="G103"/>
      <c r="H103" s="27" t="s">
        <v>171</v>
      </c>
      <c r="I103" s="5">
        <v>2</v>
      </c>
      <c r="J103" s="27" t="s">
        <v>305</v>
      </c>
      <c r="K103" s="5">
        <v>2</v>
      </c>
      <c r="L103" s="5" t="s">
        <v>110</v>
      </c>
      <c r="M103" s="5">
        <v>2</v>
      </c>
      <c r="N103" s="28" t="s">
        <v>533</v>
      </c>
      <c r="O103" s="5">
        <v>2</v>
      </c>
      <c r="P103" s="27"/>
      <c r="Q103" s="27"/>
      <c r="R103" s="5" t="s">
        <v>110</v>
      </c>
      <c r="S103" s="27" t="s">
        <v>155</v>
      </c>
      <c r="T103" s="5" t="s">
        <v>110</v>
      </c>
      <c r="U103" s="5" t="s">
        <v>155</v>
      </c>
      <c r="V103" s="27" t="s">
        <v>325</v>
      </c>
      <c r="W103" s="5" t="s">
        <v>155</v>
      </c>
      <c r="X103" s="27" t="s">
        <v>171</v>
      </c>
      <c r="Y103" s="5" t="s">
        <v>306</v>
      </c>
      <c r="Z103" s="5" t="s">
        <v>110</v>
      </c>
      <c r="AA103" s="5">
        <v>2</v>
      </c>
      <c r="AB103" s="5" t="s">
        <v>110</v>
      </c>
      <c r="AC103" s="24">
        <v>2</v>
      </c>
      <c r="AD103" s="29" t="s">
        <v>94</v>
      </c>
      <c r="AE103" s="24">
        <v>2</v>
      </c>
      <c r="AF103" s="5" t="s">
        <v>110</v>
      </c>
      <c r="AG103" s="5">
        <v>2</v>
      </c>
      <c r="AH103" s="27" t="s">
        <v>154</v>
      </c>
      <c r="AI103" s="5">
        <v>2</v>
      </c>
      <c r="AJ103" s="24" t="s">
        <v>457</v>
      </c>
      <c r="AK103" s="24" t="s">
        <v>457</v>
      </c>
      <c r="AL103" s="24">
        <v>5</v>
      </c>
      <c r="AM103" s="27" t="s">
        <v>119</v>
      </c>
      <c r="AN103" s="27">
        <v>2</v>
      </c>
      <c r="AO103" s="27" t="s">
        <v>534</v>
      </c>
      <c r="AP103" s="27">
        <v>2</v>
      </c>
      <c r="AQ103" s="5" t="s">
        <v>309</v>
      </c>
      <c r="AR103" s="27">
        <v>2</v>
      </c>
      <c r="AS103" s="27" t="s">
        <v>122</v>
      </c>
      <c r="AT103" s="27">
        <v>2</v>
      </c>
      <c r="AU103" s="28" t="s">
        <v>476</v>
      </c>
      <c r="AV103" s="27">
        <v>2</v>
      </c>
      <c r="AW103" s="28"/>
      <c r="AX103" s="28"/>
      <c r="AY103" s="27" t="s">
        <v>98</v>
      </c>
      <c r="AZ103" s="5">
        <v>2</v>
      </c>
      <c r="BA103" s="28" t="s">
        <v>124</v>
      </c>
      <c r="BB103" s="5">
        <v>2</v>
      </c>
      <c r="BC103" s="27" t="s">
        <v>335</v>
      </c>
      <c r="BD103" s="5">
        <v>2</v>
      </c>
      <c r="BE103" s="5" t="s">
        <v>126</v>
      </c>
      <c r="BF103" s="30">
        <v>2</v>
      </c>
      <c r="BG103" s="5" t="s">
        <v>110</v>
      </c>
      <c r="BH103" s="24">
        <v>2</v>
      </c>
      <c r="BI103" s="5" t="s">
        <v>110</v>
      </c>
      <c r="BJ103" s="24">
        <v>2</v>
      </c>
      <c r="BK103" s="27" t="s">
        <v>98</v>
      </c>
      <c r="BL103" s="5">
        <v>2</v>
      </c>
      <c r="BM103" s="33" t="s">
        <v>163</v>
      </c>
      <c r="BN103" s="5">
        <v>2</v>
      </c>
      <c r="BQ103" s="27" t="s">
        <v>187</v>
      </c>
      <c r="BR103" s="24">
        <v>2</v>
      </c>
      <c r="BS103" s="27"/>
      <c r="BT103" s="27"/>
      <c r="BU103" s="27"/>
      <c r="BV103" s="27"/>
    </row>
    <row r="104" spans="1:107" s="5" customFormat="1" x14ac:dyDescent="0.3">
      <c r="A104" s="8" t="s">
        <v>279</v>
      </c>
      <c r="B104" s="47" t="s">
        <v>535</v>
      </c>
      <c r="C104"/>
      <c r="D104"/>
      <c r="E104"/>
      <c r="F104"/>
      <c r="G104"/>
      <c r="P104" s="41"/>
      <c r="Q104" s="41"/>
      <c r="T104" s="42" t="s">
        <v>489</v>
      </c>
      <c r="U104" s="5">
        <v>1</v>
      </c>
      <c r="V104" s="42" t="s">
        <v>110</v>
      </c>
      <c r="W104" s="5">
        <v>1</v>
      </c>
      <c r="X104" s="46" t="s">
        <v>536</v>
      </c>
      <c r="Y104" s="5">
        <v>1</v>
      </c>
      <c r="BF104" s="30"/>
      <c r="BI104" s="5" t="s">
        <v>238</v>
      </c>
      <c r="BJ104" s="27">
        <v>1</v>
      </c>
      <c r="BQ104" s="41" t="s">
        <v>215</v>
      </c>
      <c r="BR104" s="5">
        <v>1</v>
      </c>
      <c r="BS104" s="41"/>
      <c r="BT104" s="41"/>
      <c r="BU104" s="41"/>
      <c r="BV104" s="41"/>
      <c r="BW104" s="43" t="s">
        <v>282</v>
      </c>
      <c r="BX104" s="43" t="s">
        <v>407</v>
      </c>
      <c r="BY104" s="43">
        <v>8</v>
      </c>
      <c r="BZ104" s="43" t="s">
        <v>537</v>
      </c>
      <c r="CA104" s="43" t="s">
        <v>538</v>
      </c>
      <c r="CB104" s="43">
        <v>8</v>
      </c>
      <c r="CC104" s="43" t="s">
        <v>420</v>
      </c>
      <c r="CD104" s="43" t="s">
        <v>393</v>
      </c>
      <c r="CE104" s="43">
        <v>8</v>
      </c>
      <c r="CF104" s="43" t="s">
        <v>286</v>
      </c>
      <c r="CG104" s="43" t="s">
        <v>411</v>
      </c>
      <c r="CH104" s="43">
        <v>8</v>
      </c>
      <c r="CL104" s="43" t="s">
        <v>295</v>
      </c>
      <c r="CM104" s="43" t="s">
        <v>295</v>
      </c>
      <c r="CN104" s="5">
        <v>8</v>
      </c>
      <c r="CR104" s="43" t="s">
        <v>282</v>
      </c>
      <c r="CS104" s="43" t="s">
        <v>297</v>
      </c>
      <c r="CT104" s="43">
        <v>8</v>
      </c>
      <c r="CU104" s="43" t="s">
        <v>290</v>
      </c>
      <c r="CV104" s="43" t="s">
        <v>398</v>
      </c>
      <c r="CW104" s="43">
        <v>8</v>
      </c>
      <c r="CX104" s="43" t="s">
        <v>295</v>
      </c>
      <c r="CY104" s="43" t="s">
        <v>295</v>
      </c>
      <c r="CZ104" s="43">
        <v>8</v>
      </c>
      <c r="DA104" s="43" t="s">
        <v>296</v>
      </c>
      <c r="DB104" s="43" t="s">
        <v>286</v>
      </c>
      <c r="DC104" s="43">
        <v>8</v>
      </c>
    </row>
    <row r="105" spans="1:107" s="5" customFormat="1" x14ac:dyDescent="0.3">
      <c r="A105" s="8" t="s">
        <v>279</v>
      </c>
      <c r="B105" s="25" t="s">
        <v>539</v>
      </c>
      <c r="C105"/>
      <c r="D105"/>
      <c r="E105"/>
      <c r="F105"/>
      <c r="G105"/>
      <c r="P105" s="41"/>
      <c r="Q105" s="41"/>
      <c r="T105" s="5" t="s">
        <v>98</v>
      </c>
      <c r="U105" s="5">
        <v>1</v>
      </c>
      <c r="V105" s="42" t="s">
        <v>98</v>
      </c>
      <c r="W105" s="5">
        <v>1</v>
      </c>
      <c r="X105" s="42" t="s">
        <v>110</v>
      </c>
      <c r="Y105" s="5">
        <v>1</v>
      </c>
      <c r="BF105" s="30"/>
      <c r="BI105" s="5" t="s">
        <v>238</v>
      </c>
      <c r="BJ105" s="27">
        <v>1</v>
      </c>
      <c r="BQ105" s="41" t="s">
        <v>215</v>
      </c>
      <c r="BR105" s="5">
        <v>1</v>
      </c>
      <c r="BS105" s="41"/>
      <c r="BT105" s="41"/>
      <c r="BU105" s="41"/>
      <c r="BV105" s="41"/>
      <c r="BW105" s="43" t="s">
        <v>282</v>
      </c>
      <c r="BX105" s="43" t="s">
        <v>540</v>
      </c>
      <c r="BY105" s="43">
        <v>8</v>
      </c>
      <c r="BZ105" s="43" t="s">
        <v>541</v>
      </c>
      <c r="CA105" s="43" t="s">
        <v>418</v>
      </c>
      <c r="CB105" s="43">
        <v>8</v>
      </c>
      <c r="CC105" s="43" t="s">
        <v>286</v>
      </c>
      <c r="CD105" s="43" t="s">
        <v>542</v>
      </c>
      <c r="CE105" s="43">
        <v>8</v>
      </c>
      <c r="CF105" s="43" t="s">
        <v>543</v>
      </c>
      <c r="CG105" s="43" t="s">
        <v>544</v>
      </c>
      <c r="CH105" s="43">
        <v>8</v>
      </c>
      <c r="CI105" s="43" t="s">
        <v>290</v>
      </c>
      <c r="CJ105" s="43" t="s">
        <v>290</v>
      </c>
      <c r="CK105" s="5">
        <v>8</v>
      </c>
      <c r="CR105" s="43" t="s">
        <v>413</v>
      </c>
      <c r="CS105" s="43" t="s">
        <v>413</v>
      </c>
      <c r="CT105" s="43">
        <v>8</v>
      </c>
      <c r="CU105" s="43" t="s">
        <v>297</v>
      </c>
      <c r="CV105" s="43" t="s">
        <v>297</v>
      </c>
      <c r="CW105" s="43">
        <v>8</v>
      </c>
      <c r="CX105" s="43" t="s">
        <v>295</v>
      </c>
      <c r="CY105" s="43" t="s">
        <v>295</v>
      </c>
      <c r="CZ105" s="43">
        <v>8</v>
      </c>
      <c r="DA105" s="43" t="s">
        <v>296</v>
      </c>
      <c r="DB105" s="43" t="s">
        <v>286</v>
      </c>
      <c r="DC105" s="43">
        <v>8</v>
      </c>
    </row>
    <row r="106" spans="1:107" s="5" customFormat="1" x14ac:dyDescent="0.3">
      <c r="A106" s="8" t="s">
        <v>147</v>
      </c>
      <c r="B106" s="25" t="s">
        <v>545</v>
      </c>
      <c r="C106"/>
      <c r="D106"/>
      <c r="E106"/>
      <c r="F106"/>
      <c r="G106"/>
      <c r="N106" s="27" t="s">
        <v>133</v>
      </c>
      <c r="O106" s="5">
        <v>2</v>
      </c>
      <c r="R106" s="5" t="s">
        <v>110</v>
      </c>
      <c r="S106" s="27" t="s">
        <v>155</v>
      </c>
      <c r="T106" s="5" t="s">
        <v>110</v>
      </c>
      <c r="U106" s="5" t="s">
        <v>155</v>
      </c>
      <c r="V106" s="27" t="s">
        <v>230</v>
      </c>
      <c r="W106" s="5" t="s">
        <v>155</v>
      </c>
      <c r="X106" s="27" t="s">
        <v>546</v>
      </c>
      <c r="Y106" s="5" t="s">
        <v>306</v>
      </c>
      <c r="AB106" s="24" t="s">
        <v>547</v>
      </c>
      <c r="AC106" s="24">
        <v>7</v>
      </c>
      <c r="AD106" s="27" t="s">
        <v>94</v>
      </c>
      <c r="AE106" s="24">
        <v>2</v>
      </c>
      <c r="AH106" s="27" t="s">
        <v>212</v>
      </c>
      <c r="AI106" s="5">
        <v>2</v>
      </c>
      <c r="AJ106" s="27"/>
      <c r="AK106" s="27"/>
      <c r="AL106" s="27"/>
      <c r="BC106" s="5" t="s">
        <v>110</v>
      </c>
      <c r="BD106" s="5">
        <v>2</v>
      </c>
      <c r="BF106" s="30"/>
      <c r="BG106" s="5" t="s">
        <v>110</v>
      </c>
      <c r="BH106" s="5">
        <v>2</v>
      </c>
      <c r="BQ106" s="5" t="s">
        <v>215</v>
      </c>
      <c r="BR106" s="5">
        <v>2</v>
      </c>
    </row>
    <row r="107" spans="1:107" s="5" customFormat="1" x14ac:dyDescent="0.3">
      <c r="A107" s="8" t="s">
        <v>200</v>
      </c>
      <c r="B107" s="25" t="s">
        <v>548</v>
      </c>
      <c r="C107"/>
      <c r="D107"/>
      <c r="E107"/>
      <c r="F107"/>
      <c r="G107"/>
      <c r="N107" s="27" t="s">
        <v>133</v>
      </c>
      <c r="O107" s="5">
        <v>2</v>
      </c>
      <c r="R107" s="5" t="s">
        <v>110</v>
      </c>
      <c r="S107" s="27" t="s">
        <v>155</v>
      </c>
      <c r="T107" s="5" t="s">
        <v>110</v>
      </c>
      <c r="U107" s="5" t="s">
        <v>155</v>
      </c>
      <c r="V107" s="27" t="s">
        <v>371</v>
      </c>
      <c r="W107" s="5" t="s">
        <v>155</v>
      </c>
      <c r="X107" s="35" t="s">
        <v>110</v>
      </c>
      <c r="Y107" s="5" t="s">
        <v>306</v>
      </c>
      <c r="AB107" s="5" t="s">
        <v>110</v>
      </c>
      <c r="AC107" s="24">
        <v>2</v>
      </c>
      <c r="AD107" s="27" t="s">
        <v>94</v>
      </c>
      <c r="AE107" s="24">
        <v>2</v>
      </c>
      <c r="AH107" s="5" t="s">
        <v>110</v>
      </c>
      <c r="AI107" s="5">
        <v>2</v>
      </c>
      <c r="BC107" s="5" t="s">
        <v>110</v>
      </c>
      <c r="BD107" s="5">
        <v>2</v>
      </c>
      <c r="BF107" s="30"/>
      <c r="BG107" s="5" t="s">
        <v>110</v>
      </c>
      <c r="BH107" s="5">
        <v>2</v>
      </c>
      <c r="BQ107" s="5" t="s">
        <v>215</v>
      </c>
      <c r="BR107" s="5">
        <v>2</v>
      </c>
    </row>
    <row r="108" spans="1:107" s="5" customFormat="1" x14ac:dyDescent="0.3">
      <c r="A108" s="8" t="s">
        <v>147</v>
      </c>
      <c r="B108" s="25" t="s">
        <v>549</v>
      </c>
      <c r="C108" t="s">
        <v>550</v>
      </c>
      <c r="D108" t="s">
        <v>551</v>
      </c>
      <c r="E108" t="s">
        <v>552</v>
      </c>
      <c r="F108" t="s">
        <v>553</v>
      </c>
      <c r="G108" t="s">
        <v>554</v>
      </c>
      <c r="H108" s="5" t="s">
        <v>110</v>
      </c>
      <c r="I108" s="5">
        <v>2</v>
      </c>
      <c r="J108" s="27" t="s">
        <v>305</v>
      </c>
      <c r="K108" s="5">
        <v>2</v>
      </c>
      <c r="L108" s="5" t="s">
        <v>110</v>
      </c>
      <c r="M108" s="5">
        <v>2</v>
      </c>
      <c r="N108" s="27" t="s">
        <v>137</v>
      </c>
      <c r="O108" s="5">
        <v>2</v>
      </c>
      <c r="R108" s="5" t="s">
        <v>110</v>
      </c>
      <c r="S108" s="27" t="s">
        <v>155</v>
      </c>
      <c r="T108" s="5" t="s">
        <v>110</v>
      </c>
      <c r="U108" s="5" t="s">
        <v>155</v>
      </c>
      <c r="V108" s="27" t="s">
        <v>130</v>
      </c>
      <c r="W108" s="5" t="s">
        <v>155</v>
      </c>
      <c r="X108" s="5" t="s">
        <v>110</v>
      </c>
      <c r="Y108" s="5" t="s">
        <v>306</v>
      </c>
      <c r="Z108" s="5" t="s">
        <v>110</v>
      </c>
      <c r="AA108" s="5">
        <v>2</v>
      </c>
      <c r="AB108" s="24" t="s">
        <v>555</v>
      </c>
      <c r="AC108" s="24">
        <v>7</v>
      </c>
      <c r="AD108" s="29" t="s">
        <v>113</v>
      </c>
      <c r="AE108" s="24">
        <v>2</v>
      </c>
      <c r="AF108" s="27" t="s">
        <v>113</v>
      </c>
      <c r="AG108" s="5">
        <v>2</v>
      </c>
      <c r="AH108" s="5" t="s">
        <v>110</v>
      </c>
      <c r="AI108" s="5">
        <v>2</v>
      </c>
      <c r="AM108" s="27" t="s">
        <v>182</v>
      </c>
      <c r="AN108" s="27">
        <v>2</v>
      </c>
      <c r="AO108" s="27" t="s">
        <v>120</v>
      </c>
      <c r="AP108" s="27">
        <v>2</v>
      </c>
      <c r="AQ108" s="5" t="s">
        <v>121</v>
      </c>
      <c r="AR108" s="27">
        <v>2</v>
      </c>
      <c r="AS108" s="27" t="s">
        <v>122</v>
      </c>
      <c r="AT108" s="27">
        <v>2</v>
      </c>
      <c r="AU108" s="27" t="s">
        <v>116</v>
      </c>
      <c r="AV108" s="27">
        <v>2</v>
      </c>
      <c r="AW108" s="27"/>
      <c r="AX108" s="27"/>
      <c r="AY108" s="27" t="s">
        <v>130</v>
      </c>
      <c r="AZ108" s="5">
        <v>2</v>
      </c>
      <c r="BA108" s="27" t="s">
        <v>113</v>
      </c>
      <c r="BB108" s="5">
        <v>2</v>
      </c>
      <c r="BC108" s="5" t="s">
        <v>207</v>
      </c>
      <c r="BD108" s="5">
        <v>2</v>
      </c>
      <c r="BE108" s="28" t="s">
        <v>161</v>
      </c>
      <c r="BF108" s="30">
        <v>2</v>
      </c>
      <c r="BG108" s="5" t="s">
        <v>110</v>
      </c>
      <c r="BH108" s="24">
        <v>2</v>
      </c>
      <c r="BI108" s="27" t="s">
        <v>128</v>
      </c>
      <c r="BJ108" s="24">
        <v>2</v>
      </c>
      <c r="BK108" s="27" t="s">
        <v>98</v>
      </c>
      <c r="BL108" s="5">
        <v>2</v>
      </c>
      <c r="BM108" s="38" t="s">
        <v>498</v>
      </c>
      <c r="BN108" s="5">
        <v>2</v>
      </c>
      <c r="BQ108" s="5" t="s">
        <v>215</v>
      </c>
      <c r="BR108" s="24">
        <v>2</v>
      </c>
    </row>
    <row r="109" spans="1:107" s="5" customFormat="1" x14ac:dyDescent="0.3">
      <c r="A109" s="8">
        <v>6</v>
      </c>
      <c r="B109" s="25" t="s">
        <v>556</v>
      </c>
      <c r="C109"/>
      <c r="D109"/>
      <c r="E109"/>
      <c r="F109"/>
      <c r="G109"/>
      <c r="BF109" s="30"/>
      <c r="BG109" s="5" t="s">
        <v>255</v>
      </c>
      <c r="BH109" s="5">
        <v>6</v>
      </c>
    </row>
    <row r="110" spans="1:107" s="5" customFormat="1" x14ac:dyDescent="0.3">
      <c r="A110" s="8" t="s">
        <v>172</v>
      </c>
      <c r="B110" s="25" t="s">
        <v>557</v>
      </c>
      <c r="C110"/>
      <c r="D110"/>
      <c r="E110"/>
      <c r="F110"/>
      <c r="G110"/>
      <c r="N110" s="27" t="s">
        <v>133</v>
      </c>
      <c r="O110" s="5">
        <v>2</v>
      </c>
      <c r="R110" s="27" t="s">
        <v>171</v>
      </c>
      <c r="S110" s="27" t="s">
        <v>155</v>
      </c>
      <c r="T110" s="29" t="s">
        <v>212</v>
      </c>
      <c r="U110" s="5" t="s">
        <v>155</v>
      </c>
      <c r="V110" s="5" t="s">
        <v>558</v>
      </c>
      <c r="W110" s="5">
        <v>4</v>
      </c>
      <c r="X110" s="27" t="s">
        <v>489</v>
      </c>
      <c r="Y110" s="5" t="s">
        <v>306</v>
      </c>
      <c r="AB110" s="5" t="s">
        <v>110</v>
      </c>
      <c r="AC110" s="24">
        <v>2</v>
      </c>
      <c r="AD110" s="27" t="s">
        <v>94</v>
      </c>
      <c r="AE110" s="24">
        <v>2</v>
      </c>
      <c r="AH110" s="27" t="s">
        <v>212</v>
      </c>
      <c r="AI110" s="5">
        <v>2</v>
      </c>
      <c r="AJ110" s="27"/>
      <c r="AK110" s="27"/>
      <c r="AL110" s="27"/>
      <c r="BC110" s="5" t="s">
        <v>110</v>
      </c>
      <c r="BD110" s="5">
        <v>2</v>
      </c>
      <c r="BF110" s="30"/>
      <c r="BG110" s="27" t="s">
        <v>559</v>
      </c>
      <c r="BH110" s="27" t="s">
        <v>185</v>
      </c>
      <c r="BQ110" s="5" t="s">
        <v>215</v>
      </c>
      <c r="BR110" s="5">
        <v>2</v>
      </c>
    </row>
    <row r="111" spans="1:107" s="5" customFormat="1" ht="15.9" customHeight="1" x14ac:dyDescent="0.3">
      <c r="A111" s="8" t="s">
        <v>449</v>
      </c>
      <c r="B111" s="25" t="s">
        <v>560</v>
      </c>
      <c r="C111" t="s">
        <v>561</v>
      </c>
      <c r="D111" t="s">
        <v>562</v>
      </c>
      <c r="E111" t="s">
        <v>563</v>
      </c>
      <c r="F111" t="s">
        <v>564</v>
      </c>
      <c r="G111" t="s">
        <v>565</v>
      </c>
      <c r="H111" s="27" t="s">
        <v>98</v>
      </c>
      <c r="I111" s="5">
        <v>2</v>
      </c>
      <c r="J111" s="27" t="s">
        <v>382</v>
      </c>
      <c r="K111" s="5">
        <v>2</v>
      </c>
      <c r="L111" s="5" t="s">
        <v>110</v>
      </c>
      <c r="M111" s="5">
        <v>2</v>
      </c>
      <c r="N111" s="27" t="s">
        <v>98</v>
      </c>
      <c r="O111" s="5">
        <v>2</v>
      </c>
      <c r="R111" s="5" t="s">
        <v>110</v>
      </c>
      <c r="S111" s="27" t="s">
        <v>155</v>
      </c>
      <c r="T111" s="37" t="s">
        <v>566</v>
      </c>
      <c r="U111" s="37">
        <v>4</v>
      </c>
      <c r="V111" s="27" t="s">
        <v>325</v>
      </c>
      <c r="W111" s="5" t="s">
        <v>155</v>
      </c>
      <c r="X111" s="27" t="s">
        <v>363</v>
      </c>
      <c r="Y111" s="5" t="s">
        <v>306</v>
      </c>
      <c r="Z111" s="5" t="s">
        <v>110</v>
      </c>
      <c r="AA111" s="5">
        <v>2</v>
      </c>
      <c r="AB111" s="5" t="s">
        <v>110</v>
      </c>
      <c r="AC111" s="24">
        <v>2</v>
      </c>
      <c r="AD111" s="29" t="s">
        <v>94</v>
      </c>
      <c r="AE111" s="24">
        <v>2</v>
      </c>
      <c r="AF111" s="27" t="s">
        <v>113</v>
      </c>
      <c r="AG111" s="5">
        <v>2</v>
      </c>
      <c r="AH111" s="27" t="s">
        <v>307</v>
      </c>
      <c r="AI111" s="5">
        <v>2</v>
      </c>
      <c r="AJ111" s="24" t="s">
        <v>567</v>
      </c>
      <c r="AK111" s="24" t="s">
        <v>568</v>
      </c>
      <c r="AL111" s="24">
        <v>5</v>
      </c>
      <c r="AM111" s="27" t="s">
        <v>119</v>
      </c>
      <c r="AN111" s="27">
        <v>2</v>
      </c>
      <c r="AO111" s="27" t="s">
        <v>182</v>
      </c>
      <c r="AP111" s="27">
        <v>2</v>
      </c>
      <c r="AQ111" s="5" t="s">
        <v>121</v>
      </c>
      <c r="AR111" s="27">
        <v>2</v>
      </c>
      <c r="AS111" s="27" t="s">
        <v>122</v>
      </c>
      <c r="AT111" s="27">
        <v>2</v>
      </c>
      <c r="AU111" s="27" t="s">
        <v>311</v>
      </c>
      <c r="AV111" s="27">
        <v>2</v>
      </c>
      <c r="AW111" s="27"/>
      <c r="AX111" s="27"/>
      <c r="AY111" s="27" t="s">
        <v>98</v>
      </c>
      <c r="AZ111" s="5">
        <v>2</v>
      </c>
      <c r="BA111" s="28" t="s">
        <v>364</v>
      </c>
      <c r="BB111" s="5">
        <v>2</v>
      </c>
      <c r="BC111" s="28" t="s">
        <v>514</v>
      </c>
      <c r="BD111" s="5">
        <v>2</v>
      </c>
      <c r="BE111" s="28" t="s">
        <v>161</v>
      </c>
      <c r="BF111" s="30">
        <v>2</v>
      </c>
      <c r="BG111" s="5" t="s">
        <v>110</v>
      </c>
      <c r="BH111" s="5">
        <v>2</v>
      </c>
      <c r="BI111" s="27" t="s">
        <v>429</v>
      </c>
      <c r="BJ111" s="27">
        <v>2</v>
      </c>
      <c r="BK111" s="27" t="s">
        <v>98</v>
      </c>
      <c r="BL111" s="5">
        <v>2</v>
      </c>
      <c r="BM111" s="27" t="s">
        <v>163</v>
      </c>
      <c r="BN111" s="5">
        <v>2</v>
      </c>
      <c r="BO111" s="27" t="s">
        <v>130</v>
      </c>
      <c r="BP111" s="5">
        <v>2</v>
      </c>
      <c r="BQ111" s="5" t="s">
        <v>215</v>
      </c>
      <c r="BR111" s="5">
        <v>2</v>
      </c>
    </row>
    <row r="112" spans="1:107" s="5" customFormat="1" x14ac:dyDescent="0.3">
      <c r="A112" s="8" t="s">
        <v>200</v>
      </c>
      <c r="B112" s="25" t="s">
        <v>569</v>
      </c>
      <c r="C112"/>
      <c r="D112"/>
      <c r="E112"/>
      <c r="F112"/>
      <c r="G112"/>
      <c r="N112" s="5" t="s">
        <v>110</v>
      </c>
      <c r="O112" s="5">
        <v>2</v>
      </c>
      <c r="R112" s="5" t="s">
        <v>110</v>
      </c>
      <c r="S112" s="27" t="s">
        <v>155</v>
      </c>
      <c r="T112" s="27" t="s">
        <v>141</v>
      </c>
      <c r="U112" s="5" t="s">
        <v>155</v>
      </c>
      <c r="V112" s="27" t="s">
        <v>98</v>
      </c>
      <c r="W112" s="5" t="s">
        <v>155</v>
      </c>
      <c r="X112" s="27" t="s">
        <v>570</v>
      </c>
      <c r="Y112" s="5" t="s">
        <v>306</v>
      </c>
      <c r="AB112" s="5" t="s">
        <v>110</v>
      </c>
      <c r="AC112" s="24">
        <v>2</v>
      </c>
      <c r="AD112" s="27" t="s">
        <v>94</v>
      </c>
      <c r="AE112" s="24">
        <v>2</v>
      </c>
      <c r="AH112" s="27" t="s">
        <v>212</v>
      </c>
      <c r="AI112" s="5">
        <v>2</v>
      </c>
      <c r="AJ112" s="27"/>
      <c r="AK112" s="27"/>
      <c r="AL112" s="27"/>
      <c r="BC112" s="5" t="s">
        <v>110</v>
      </c>
      <c r="BD112" s="5">
        <v>2</v>
      </c>
      <c r="BF112" s="30"/>
      <c r="BG112" s="5" t="s">
        <v>110</v>
      </c>
      <c r="BH112" s="24">
        <v>2</v>
      </c>
      <c r="BQ112" s="5" t="s">
        <v>215</v>
      </c>
      <c r="BR112" s="24">
        <v>2</v>
      </c>
    </row>
    <row r="113" spans="1:107" s="5" customFormat="1" x14ac:dyDescent="0.3">
      <c r="A113" s="8" t="s">
        <v>449</v>
      </c>
      <c r="B113" s="25" t="s">
        <v>571</v>
      </c>
      <c r="C113" t="s">
        <v>572</v>
      </c>
      <c r="D113" t="s">
        <v>573</v>
      </c>
      <c r="E113" t="s">
        <v>574</v>
      </c>
      <c r="F113" t="s">
        <v>575</v>
      </c>
      <c r="G113" t="s">
        <v>576</v>
      </c>
      <c r="H113" s="5" t="s">
        <v>110</v>
      </c>
      <c r="I113" s="5">
        <v>2</v>
      </c>
      <c r="J113" s="27" t="s">
        <v>111</v>
      </c>
      <c r="K113" s="5">
        <v>2</v>
      </c>
      <c r="L113" s="27" t="s">
        <v>212</v>
      </c>
      <c r="M113" s="5">
        <v>2</v>
      </c>
      <c r="N113" s="27" t="s">
        <v>133</v>
      </c>
      <c r="O113" s="5">
        <v>2</v>
      </c>
      <c r="R113" s="5" t="s">
        <v>110</v>
      </c>
      <c r="S113" s="27" t="s">
        <v>155</v>
      </c>
      <c r="T113" s="5" t="s">
        <v>110</v>
      </c>
      <c r="U113" s="5" t="s">
        <v>155</v>
      </c>
      <c r="V113" s="27" t="s">
        <v>325</v>
      </c>
      <c r="W113" s="5" t="s">
        <v>155</v>
      </c>
      <c r="X113" s="27" t="s">
        <v>129</v>
      </c>
      <c r="Y113" s="5" t="s">
        <v>306</v>
      </c>
      <c r="Z113" s="5" t="s">
        <v>110</v>
      </c>
      <c r="AA113" s="5">
        <v>2</v>
      </c>
      <c r="AB113" s="5" t="s">
        <v>110</v>
      </c>
      <c r="AC113" s="24">
        <v>2</v>
      </c>
      <c r="AD113" s="29" t="s">
        <v>94</v>
      </c>
      <c r="AE113" s="24">
        <v>2</v>
      </c>
      <c r="AF113" s="5" t="s">
        <v>110</v>
      </c>
      <c r="AG113" s="5">
        <v>2</v>
      </c>
      <c r="AH113" s="5" t="s">
        <v>110</v>
      </c>
      <c r="AI113" s="5">
        <v>2</v>
      </c>
      <c r="AJ113" s="24" t="s">
        <v>457</v>
      </c>
      <c r="AK113" s="24" t="s">
        <v>568</v>
      </c>
      <c r="AL113" s="24">
        <v>5</v>
      </c>
      <c r="AM113" s="27" t="s">
        <v>119</v>
      </c>
      <c r="AN113" s="27">
        <v>2</v>
      </c>
      <c r="AO113" s="28" t="s">
        <v>448</v>
      </c>
      <c r="AP113" s="27">
        <v>2</v>
      </c>
      <c r="AQ113" s="5" t="s">
        <v>309</v>
      </c>
      <c r="AR113" s="27">
        <v>2</v>
      </c>
      <c r="AS113" s="27" t="s">
        <v>122</v>
      </c>
      <c r="AT113" s="27">
        <v>2</v>
      </c>
      <c r="AU113" s="27" t="s">
        <v>102</v>
      </c>
      <c r="AV113" s="27">
        <v>2</v>
      </c>
      <c r="AW113" s="27"/>
      <c r="AX113" s="27"/>
      <c r="AY113" s="27" t="s">
        <v>98</v>
      </c>
      <c r="AZ113" s="5">
        <v>2</v>
      </c>
      <c r="BA113" s="5" t="s">
        <v>110</v>
      </c>
      <c r="BB113" s="5">
        <v>2</v>
      </c>
      <c r="BC113" s="5" t="s">
        <v>110</v>
      </c>
      <c r="BD113" s="5">
        <v>2</v>
      </c>
      <c r="BE113" s="5" t="s">
        <v>126</v>
      </c>
      <c r="BF113" s="30">
        <v>2</v>
      </c>
      <c r="BG113" s="5" t="s">
        <v>110</v>
      </c>
      <c r="BH113" s="24">
        <v>2</v>
      </c>
      <c r="BI113" s="5" t="s">
        <v>110</v>
      </c>
      <c r="BJ113" s="24">
        <v>2</v>
      </c>
      <c r="BK113" s="27" t="s">
        <v>98</v>
      </c>
      <c r="BL113" s="5">
        <v>2</v>
      </c>
      <c r="BM113" s="33" t="s">
        <v>129</v>
      </c>
      <c r="BN113" s="5">
        <v>2</v>
      </c>
      <c r="BQ113" s="5" t="s">
        <v>215</v>
      </c>
      <c r="BR113" s="24">
        <v>2</v>
      </c>
    </row>
    <row r="114" spans="1:107" s="5" customFormat="1" x14ac:dyDescent="0.3">
      <c r="A114" s="8" t="s">
        <v>200</v>
      </c>
      <c r="B114" s="25" t="s">
        <v>577</v>
      </c>
      <c r="C114"/>
      <c r="D114"/>
      <c r="E114"/>
      <c r="F114"/>
      <c r="G114"/>
      <c r="H114" s="5" t="s">
        <v>110</v>
      </c>
      <c r="I114" s="5">
        <v>2</v>
      </c>
      <c r="J114" s="27" t="s">
        <v>305</v>
      </c>
      <c r="K114" s="5">
        <v>2</v>
      </c>
      <c r="L114" s="5" t="s">
        <v>110</v>
      </c>
      <c r="M114" s="5">
        <v>2</v>
      </c>
      <c r="N114" s="5" t="s">
        <v>110</v>
      </c>
      <c r="O114" s="5">
        <v>2</v>
      </c>
      <c r="P114" s="27"/>
      <c r="Q114" s="27"/>
      <c r="R114" s="27" t="s">
        <v>113</v>
      </c>
      <c r="S114" s="27" t="s">
        <v>155</v>
      </c>
      <c r="T114" s="27" t="s">
        <v>98</v>
      </c>
      <c r="U114" s="5" t="s">
        <v>155</v>
      </c>
      <c r="V114" s="27" t="s">
        <v>98</v>
      </c>
      <c r="W114" s="5" t="s">
        <v>155</v>
      </c>
      <c r="X114" s="30" t="s">
        <v>578</v>
      </c>
      <c r="Y114" s="30">
        <v>3</v>
      </c>
      <c r="Z114" s="28" t="s">
        <v>181</v>
      </c>
      <c r="AA114" s="5">
        <v>2</v>
      </c>
      <c r="AB114" s="5" t="s">
        <v>110</v>
      </c>
      <c r="AC114" s="24">
        <v>2</v>
      </c>
      <c r="AD114" s="29" t="s">
        <v>94</v>
      </c>
      <c r="AE114" s="24">
        <v>2</v>
      </c>
      <c r="AF114" s="5" t="s">
        <v>110</v>
      </c>
      <c r="AG114" s="5">
        <v>2</v>
      </c>
      <c r="AH114" s="27" t="s">
        <v>307</v>
      </c>
      <c r="AI114" s="5">
        <v>2</v>
      </c>
      <c r="AJ114" s="27"/>
      <c r="AK114" s="27"/>
      <c r="AL114" s="27"/>
      <c r="AM114" s="27" t="s">
        <v>308</v>
      </c>
      <c r="AN114" s="27">
        <v>2</v>
      </c>
      <c r="AO114" s="28" t="s">
        <v>448</v>
      </c>
      <c r="AP114" s="27">
        <v>2</v>
      </c>
      <c r="AQ114" s="5" t="s">
        <v>579</v>
      </c>
      <c r="AR114" s="27">
        <v>2</v>
      </c>
      <c r="AS114" s="27" t="s">
        <v>122</v>
      </c>
      <c r="AT114" s="27">
        <v>2</v>
      </c>
      <c r="AU114" s="27" t="s">
        <v>116</v>
      </c>
      <c r="AV114" s="27">
        <v>2</v>
      </c>
      <c r="AW114" s="27"/>
      <c r="AX114" s="27"/>
      <c r="AY114" s="5" t="s">
        <v>110</v>
      </c>
      <c r="AZ114" s="5">
        <v>2</v>
      </c>
      <c r="BA114" s="5" t="s">
        <v>110</v>
      </c>
      <c r="BB114" s="5">
        <v>2</v>
      </c>
      <c r="BC114" s="27" t="s">
        <v>125</v>
      </c>
      <c r="BD114" s="5">
        <v>2</v>
      </c>
      <c r="BE114" s="5" t="s">
        <v>126</v>
      </c>
      <c r="BF114" s="30">
        <v>2</v>
      </c>
      <c r="BG114" s="5" t="s">
        <v>110</v>
      </c>
      <c r="BH114" s="24">
        <v>2</v>
      </c>
      <c r="BI114" s="27" t="s">
        <v>128</v>
      </c>
      <c r="BJ114" s="24">
        <v>2</v>
      </c>
      <c r="BK114" s="27" t="s">
        <v>98</v>
      </c>
      <c r="BL114" s="5">
        <v>2</v>
      </c>
      <c r="BM114" s="38" t="s">
        <v>498</v>
      </c>
      <c r="BN114" s="5">
        <v>2</v>
      </c>
      <c r="BO114" s="27" t="s">
        <v>130</v>
      </c>
      <c r="BP114" s="5">
        <v>2</v>
      </c>
      <c r="BQ114" s="27" t="s">
        <v>131</v>
      </c>
      <c r="BR114" s="24">
        <v>2</v>
      </c>
      <c r="BS114" s="27"/>
      <c r="BT114" s="27"/>
      <c r="BU114" s="27"/>
      <c r="BV114" s="27"/>
    </row>
    <row r="115" spans="1:107" s="5" customFormat="1" x14ac:dyDescent="0.3">
      <c r="A115" s="8" t="s">
        <v>200</v>
      </c>
      <c r="B115" s="25" t="s">
        <v>580</v>
      </c>
      <c r="C115"/>
      <c r="D115"/>
      <c r="E115"/>
      <c r="F115"/>
      <c r="G115"/>
      <c r="N115" s="5" t="s">
        <v>110</v>
      </c>
      <c r="O115" s="5">
        <v>2</v>
      </c>
      <c r="P115" s="27"/>
      <c r="Q115" s="27"/>
      <c r="R115" s="27" t="s">
        <v>113</v>
      </c>
      <c r="S115" s="27" t="s">
        <v>155</v>
      </c>
      <c r="T115" s="27" t="s">
        <v>98</v>
      </c>
      <c r="U115" s="5" t="s">
        <v>155</v>
      </c>
      <c r="V115" s="5" t="s">
        <v>110</v>
      </c>
      <c r="W115" s="5" t="s">
        <v>155</v>
      </c>
      <c r="X115" s="27" t="s">
        <v>489</v>
      </c>
      <c r="Y115" s="5" t="s">
        <v>306</v>
      </c>
      <c r="AB115" s="27" t="s">
        <v>317</v>
      </c>
      <c r="AC115" s="24">
        <v>2</v>
      </c>
      <c r="AD115" s="27" t="s">
        <v>94</v>
      </c>
      <c r="AE115" s="24">
        <v>2</v>
      </c>
      <c r="AH115" s="5" t="s">
        <v>110</v>
      </c>
      <c r="AI115" s="5">
        <v>2</v>
      </c>
      <c r="BC115" s="27" t="s">
        <v>125</v>
      </c>
      <c r="BD115" s="5">
        <v>2</v>
      </c>
      <c r="BF115" s="30"/>
      <c r="BG115" s="5" t="s">
        <v>110</v>
      </c>
      <c r="BH115" s="24">
        <v>2</v>
      </c>
      <c r="BQ115" s="27" t="s">
        <v>131</v>
      </c>
      <c r="BR115" s="24">
        <v>2</v>
      </c>
      <c r="BS115" s="27"/>
      <c r="BT115" s="27"/>
      <c r="BU115" s="27"/>
      <c r="BV115" s="27"/>
    </row>
    <row r="116" spans="1:107" s="5" customFormat="1" ht="15.6" x14ac:dyDescent="0.3">
      <c r="A116" s="8" t="s">
        <v>581</v>
      </c>
      <c r="B116" s="25" t="s">
        <v>582</v>
      </c>
      <c r="C116"/>
      <c r="D116"/>
      <c r="E116"/>
      <c r="F116"/>
      <c r="G116"/>
      <c r="H116" s="5" t="s">
        <v>110</v>
      </c>
      <c r="I116" s="5">
        <v>2</v>
      </c>
      <c r="J116" s="27" t="s">
        <v>305</v>
      </c>
      <c r="K116" s="5">
        <v>2</v>
      </c>
      <c r="L116" s="5" t="s">
        <v>110</v>
      </c>
      <c r="M116" s="5">
        <v>2</v>
      </c>
      <c r="N116" s="28" t="s">
        <v>583</v>
      </c>
      <c r="O116" s="5">
        <v>2</v>
      </c>
      <c r="P116" s="27"/>
      <c r="Q116" s="27"/>
      <c r="R116" s="27" t="s">
        <v>171</v>
      </c>
      <c r="S116" s="27" t="s">
        <v>155</v>
      </c>
      <c r="T116" s="37" t="s">
        <v>584</v>
      </c>
      <c r="U116" s="37">
        <v>4</v>
      </c>
      <c r="V116" s="27" t="s">
        <v>98</v>
      </c>
      <c r="W116" s="5" t="s">
        <v>155</v>
      </c>
      <c r="X116" s="30" t="s">
        <v>585</v>
      </c>
      <c r="Y116" s="30">
        <v>3</v>
      </c>
      <c r="Z116" s="27" t="s">
        <v>137</v>
      </c>
      <c r="AA116" s="5">
        <v>2</v>
      </c>
      <c r="AB116" s="5" t="s">
        <v>586</v>
      </c>
      <c r="AC116" s="24">
        <v>2</v>
      </c>
      <c r="AD116" s="29" t="s">
        <v>94</v>
      </c>
      <c r="AE116" s="24">
        <v>2</v>
      </c>
      <c r="AF116" s="5" t="s">
        <v>110</v>
      </c>
      <c r="AG116" s="5">
        <v>2</v>
      </c>
      <c r="AH116" s="5" t="s">
        <v>110</v>
      </c>
      <c r="AI116" s="5">
        <v>2</v>
      </c>
      <c r="AJ116" s="24" t="s">
        <v>456</v>
      </c>
      <c r="AK116" s="24" t="s">
        <v>457</v>
      </c>
      <c r="AL116" s="24">
        <v>5</v>
      </c>
      <c r="AM116" s="27" t="s">
        <v>119</v>
      </c>
      <c r="AN116" s="27">
        <v>2</v>
      </c>
      <c r="AO116" s="27" t="s">
        <v>120</v>
      </c>
      <c r="AP116" s="27">
        <v>2</v>
      </c>
      <c r="AQ116" s="5" t="s">
        <v>121</v>
      </c>
      <c r="AR116" s="27">
        <v>2</v>
      </c>
      <c r="AS116" s="27" t="s">
        <v>122</v>
      </c>
      <c r="AT116" s="27">
        <v>2</v>
      </c>
      <c r="AU116" s="5" t="s">
        <v>122</v>
      </c>
      <c r="AV116" s="27">
        <v>2</v>
      </c>
      <c r="AY116" s="27" t="s">
        <v>98</v>
      </c>
      <c r="AZ116" s="5">
        <v>2</v>
      </c>
      <c r="BA116" s="28" t="s">
        <v>587</v>
      </c>
      <c r="BB116" s="5">
        <v>2</v>
      </c>
      <c r="BC116" s="27" t="s">
        <v>125</v>
      </c>
      <c r="BD116" s="5">
        <v>2</v>
      </c>
      <c r="BE116" s="5" t="s">
        <v>126</v>
      </c>
      <c r="BF116" s="30">
        <v>2</v>
      </c>
      <c r="BG116" s="27" t="s">
        <v>559</v>
      </c>
      <c r="BH116" s="36" t="s">
        <v>185</v>
      </c>
      <c r="BI116" s="5" t="s">
        <v>110</v>
      </c>
      <c r="BJ116" s="24">
        <v>2</v>
      </c>
      <c r="BK116" s="5" t="s">
        <v>110</v>
      </c>
      <c r="BL116" s="5">
        <v>2</v>
      </c>
      <c r="BM116" s="38" t="s">
        <v>307</v>
      </c>
      <c r="BN116" s="5">
        <v>2</v>
      </c>
      <c r="BQ116" s="27" t="s">
        <v>187</v>
      </c>
      <c r="BR116" s="24">
        <v>2</v>
      </c>
      <c r="BS116" s="27"/>
      <c r="BT116" s="27"/>
      <c r="BU116" s="27"/>
      <c r="BV116" s="27"/>
    </row>
    <row r="117" spans="1:107" s="5" customFormat="1" ht="16.2" x14ac:dyDescent="0.4">
      <c r="A117" s="8" t="s">
        <v>279</v>
      </c>
      <c r="B117" s="25" t="s">
        <v>588</v>
      </c>
      <c r="C117"/>
      <c r="D117"/>
      <c r="E117"/>
      <c r="F117"/>
      <c r="G117"/>
      <c r="P117" s="41"/>
      <c r="Q117" s="41"/>
      <c r="T117" s="5" t="s">
        <v>110</v>
      </c>
      <c r="U117" s="5">
        <v>1</v>
      </c>
      <c r="V117" s="48" t="s">
        <v>98</v>
      </c>
      <c r="W117" s="5">
        <v>1</v>
      </c>
      <c r="X117" s="42" t="s">
        <v>589</v>
      </c>
      <c r="Y117" s="5">
        <v>1</v>
      </c>
      <c r="BF117" s="30"/>
      <c r="BI117" s="5" t="s">
        <v>110</v>
      </c>
      <c r="BJ117" s="27">
        <v>1</v>
      </c>
      <c r="BQ117" s="41" t="s">
        <v>131</v>
      </c>
      <c r="BR117" s="5">
        <v>1</v>
      </c>
      <c r="BS117" s="41"/>
      <c r="BT117" s="41"/>
      <c r="BU117" s="41"/>
      <c r="BV117" s="41"/>
      <c r="BW117" s="43" t="s">
        <v>590</v>
      </c>
      <c r="BX117" s="43" t="s">
        <v>591</v>
      </c>
      <c r="BY117" s="43">
        <v>8</v>
      </c>
      <c r="BZ117" s="43" t="s">
        <v>537</v>
      </c>
      <c r="CA117" s="43" t="s">
        <v>592</v>
      </c>
      <c r="CB117" s="43">
        <v>8</v>
      </c>
      <c r="CC117" s="43" t="s">
        <v>286</v>
      </c>
      <c r="CD117" s="43" t="s">
        <v>593</v>
      </c>
      <c r="CE117" s="43">
        <v>8</v>
      </c>
      <c r="CF117" s="43" t="s">
        <v>594</v>
      </c>
      <c r="CG117" s="43" t="s">
        <v>595</v>
      </c>
      <c r="CH117" s="43">
        <v>8</v>
      </c>
      <c r="CI117" s="43" t="s">
        <v>596</v>
      </c>
      <c r="CK117" s="5">
        <v>8</v>
      </c>
      <c r="CR117" s="43" t="s">
        <v>295</v>
      </c>
      <c r="CS117" s="43" t="s">
        <v>597</v>
      </c>
      <c r="CT117" s="43">
        <v>8</v>
      </c>
      <c r="CU117" s="43" t="s">
        <v>297</v>
      </c>
      <c r="CV117" s="43" t="s">
        <v>597</v>
      </c>
      <c r="CW117" s="43">
        <v>8</v>
      </c>
      <c r="CX117" s="43" t="s">
        <v>295</v>
      </c>
      <c r="CY117" s="43" t="s">
        <v>400</v>
      </c>
      <c r="CZ117" s="43">
        <v>8</v>
      </c>
      <c r="DA117" s="43" t="s">
        <v>296</v>
      </c>
      <c r="DB117" s="43" t="s">
        <v>294</v>
      </c>
      <c r="DC117" s="43">
        <v>8</v>
      </c>
    </row>
    <row r="118" spans="1:107" s="5" customFormat="1" ht="16.2" x14ac:dyDescent="0.4">
      <c r="A118" s="8" t="s">
        <v>279</v>
      </c>
      <c r="B118" s="25" t="s">
        <v>598</v>
      </c>
      <c r="C118"/>
      <c r="D118"/>
      <c r="E118"/>
      <c r="F118"/>
      <c r="G118"/>
      <c r="P118" s="41"/>
      <c r="Q118" s="41"/>
      <c r="T118" s="5" t="s">
        <v>110</v>
      </c>
      <c r="U118" s="5">
        <v>1</v>
      </c>
      <c r="V118" s="48" t="s">
        <v>489</v>
      </c>
      <c r="W118" s="5">
        <v>1</v>
      </c>
      <c r="X118" s="46" t="s">
        <v>599</v>
      </c>
      <c r="Y118" s="5">
        <v>1</v>
      </c>
      <c r="BF118" s="30"/>
      <c r="BI118" s="5" t="s">
        <v>110</v>
      </c>
      <c r="BJ118" s="27">
        <v>1</v>
      </c>
      <c r="BQ118" s="41" t="s">
        <v>187</v>
      </c>
      <c r="BR118" s="5">
        <v>1</v>
      </c>
      <c r="BS118" s="41"/>
      <c r="BT118" s="41"/>
      <c r="BU118" s="41"/>
      <c r="BV118" s="41"/>
      <c r="BW118" s="43" t="s">
        <v>590</v>
      </c>
      <c r="BX118" s="43" t="s">
        <v>591</v>
      </c>
      <c r="BY118" s="43">
        <v>8</v>
      </c>
      <c r="BZ118" s="43" t="s">
        <v>600</v>
      </c>
      <c r="CA118" s="43" t="s">
        <v>541</v>
      </c>
      <c r="CB118" s="43">
        <v>8</v>
      </c>
      <c r="CC118" s="43" t="s">
        <v>420</v>
      </c>
      <c r="CD118" s="43" t="s">
        <v>420</v>
      </c>
      <c r="CE118" s="43">
        <v>8</v>
      </c>
      <c r="CF118" s="43" t="s">
        <v>601</v>
      </c>
      <c r="CG118" s="43" t="s">
        <v>602</v>
      </c>
      <c r="CH118" s="43">
        <v>8</v>
      </c>
      <c r="CI118" s="43" t="s">
        <v>603</v>
      </c>
      <c r="CK118" s="5">
        <v>8</v>
      </c>
      <c r="CL118" s="43" t="s">
        <v>295</v>
      </c>
      <c r="CN118" s="5">
        <v>8</v>
      </c>
      <c r="CR118" s="43" t="s">
        <v>420</v>
      </c>
      <c r="CS118" s="43" t="s">
        <v>413</v>
      </c>
      <c r="CT118" s="43">
        <v>8</v>
      </c>
      <c r="CU118" s="43" t="s">
        <v>297</v>
      </c>
      <c r="CV118" s="43" t="s">
        <v>286</v>
      </c>
      <c r="CW118" s="43">
        <v>8</v>
      </c>
      <c r="CX118" s="43" t="s">
        <v>295</v>
      </c>
      <c r="CY118" s="43" t="s">
        <v>400</v>
      </c>
      <c r="CZ118" s="43">
        <v>8</v>
      </c>
      <c r="DA118" s="43" t="s">
        <v>293</v>
      </c>
      <c r="DB118" s="43" t="s">
        <v>294</v>
      </c>
      <c r="DC118" s="43">
        <v>8</v>
      </c>
    </row>
    <row r="119" spans="1:107" s="5" customFormat="1" ht="16.2" x14ac:dyDescent="0.4">
      <c r="A119" s="8" t="s">
        <v>279</v>
      </c>
      <c r="B119" s="25" t="s">
        <v>604</v>
      </c>
      <c r="C119"/>
      <c r="D119"/>
      <c r="E119"/>
      <c r="F119"/>
      <c r="G119"/>
      <c r="P119" s="41"/>
      <c r="Q119" s="41"/>
      <c r="T119" s="5" t="s">
        <v>110</v>
      </c>
      <c r="U119" s="5">
        <v>1</v>
      </c>
      <c r="V119" s="48" t="s">
        <v>130</v>
      </c>
      <c r="W119" s="5">
        <v>1</v>
      </c>
      <c r="X119" s="46" t="s">
        <v>599</v>
      </c>
      <c r="Y119" s="5">
        <v>1</v>
      </c>
      <c r="BF119" s="30"/>
      <c r="BI119" s="5" t="s">
        <v>110</v>
      </c>
      <c r="BJ119" s="27">
        <v>1</v>
      </c>
      <c r="BQ119" s="41" t="s">
        <v>187</v>
      </c>
      <c r="BR119" s="5">
        <v>1</v>
      </c>
      <c r="BS119" s="41"/>
      <c r="BT119" s="41"/>
      <c r="BU119" s="41"/>
      <c r="BV119" s="41"/>
      <c r="BW119" s="43" t="s">
        <v>590</v>
      </c>
      <c r="BX119" s="43" t="s">
        <v>408</v>
      </c>
      <c r="BY119" s="43">
        <v>8</v>
      </c>
      <c r="BZ119" s="43" t="s">
        <v>409</v>
      </c>
      <c r="CA119" s="43" t="s">
        <v>592</v>
      </c>
      <c r="CB119" s="43">
        <v>8</v>
      </c>
      <c r="CC119" s="43" t="s">
        <v>399</v>
      </c>
      <c r="CD119" s="43" t="s">
        <v>605</v>
      </c>
      <c r="CE119" s="43">
        <v>8</v>
      </c>
      <c r="CF119" s="43" t="s">
        <v>411</v>
      </c>
      <c r="CG119" s="43" t="s">
        <v>606</v>
      </c>
      <c r="CH119" s="43">
        <v>8</v>
      </c>
      <c r="CI119" s="43" t="s">
        <v>603</v>
      </c>
      <c r="CK119" s="5">
        <v>8</v>
      </c>
      <c r="CL119" s="43" t="s">
        <v>295</v>
      </c>
      <c r="CN119" s="5">
        <v>8</v>
      </c>
      <c r="CR119" s="43" t="s">
        <v>282</v>
      </c>
      <c r="CS119" s="43" t="s">
        <v>607</v>
      </c>
      <c r="CT119" s="43">
        <v>8</v>
      </c>
      <c r="CU119" s="43" t="s">
        <v>290</v>
      </c>
      <c r="CV119" s="43" t="s">
        <v>297</v>
      </c>
      <c r="CW119" s="43">
        <v>8</v>
      </c>
      <c r="CX119" s="43" t="s">
        <v>295</v>
      </c>
      <c r="CY119" s="43" t="s">
        <v>282</v>
      </c>
      <c r="CZ119" s="43">
        <v>8</v>
      </c>
      <c r="DA119" s="43" t="s">
        <v>608</v>
      </c>
      <c r="DB119" s="43" t="s">
        <v>609</v>
      </c>
      <c r="DC119" s="43">
        <v>8</v>
      </c>
    </row>
    <row r="120" spans="1:107" s="5" customFormat="1" x14ac:dyDescent="0.3">
      <c r="A120" s="8" t="s">
        <v>155</v>
      </c>
      <c r="B120" s="25" t="s">
        <v>610</v>
      </c>
      <c r="C120"/>
      <c r="D120"/>
      <c r="E120"/>
      <c r="F120"/>
      <c r="G120"/>
      <c r="N120" s="5" t="s">
        <v>110</v>
      </c>
      <c r="O120" s="5">
        <v>2</v>
      </c>
      <c r="P120" s="27"/>
      <c r="Q120" s="27"/>
      <c r="R120" s="5" t="s">
        <v>110</v>
      </c>
      <c r="S120" s="27" t="s">
        <v>155</v>
      </c>
      <c r="T120" s="5" t="s">
        <v>110</v>
      </c>
      <c r="U120" s="5" t="s">
        <v>155</v>
      </c>
      <c r="V120" s="27" t="s">
        <v>98</v>
      </c>
      <c r="W120" s="5" t="s">
        <v>155</v>
      </c>
      <c r="X120" s="27" t="s">
        <v>611</v>
      </c>
      <c r="Y120" s="5">
        <v>2</v>
      </c>
      <c r="AB120" s="5" t="s">
        <v>110</v>
      </c>
      <c r="AC120" s="24">
        <v>2</v>
      </c>
      <c r="AD120" s="27" t="s">
        <v>94</v>
      </c>
      <c r="AE120" s="24">
        <v>2</v>
      </c>
      <c r="AH120" s="5" t="s">
        <v>110</v>
      </c>
      <c r="AI120" s="5">
        <v>2</v>
      </c>
      <c r="BC120" s="5" t="s">
        <v>110</v>
      </c>
      <c r="BD120" s="5">
        <v>2</v>
      </c>
      <c r="BF120" s="30"/>
      <c r="BG120" s="5" t="s">
        <v>110</v>
      </c>
      <c r="BH120" s="5">
        <v>2</v>
      </c>
      <c r="BQ120" s="27" t="s">
        <v>187</v>
      </c>
      <c r="BR120" s="5">
        <v>2</v>
      </c>
      <c r="BS120" s="27"/>
      <c r="BT120" s="27"/>
      <c r="BU120" s="27"/>
      <c r="BV120" s="27"/>
    </row>
    <row r="121" spans="1:107" s="5" customFormat="1" ht="16.2" x14ac:dyDescent="0.4">
      <c r="A121" s="8" t="s">
        <v>279</v>
      </c>
      <c r="B121" s="25" t="s">
        <v>612</v>
      </c>
      <c r="C121"/>
      <c r="D121"/>
      <c r="E121"/>
      <c r="F121"/>
      <c r="G121"/>
      <c r="P121" s="41"/>
      <c r="Q121" s="41"/>
      <c r="T121" s="5" t="s">
        <v>113</v>
      </c>
      <c r="U121" s="5">
        <v>1</v>
      </c>
      <c r="V121" s="48" t="s">
        <v>110</v>
      </c>
      <c r="W121" s="5">
        <v>1</v>
      </c>
      <c r="X121" s="42" t="s">
        <v>96</v>
      </c>
      <c r="Y121" s="5">
        <v>1</v>
      </c>
      <c r="BF121" s="30"/>
      <c r="BI121" s="5" t="s">
        <v>110</v>
      </c>
      <c r="BJ121" s="5">
        <v>1</v>
      </c>
      <c r="BQ121" s="41" t="s">
        <v>131</v>
      </c>
      <c r="BR121" s="5">
        <v>1</v>
      </c>
      <c r="BS121" s="41"/>
      <c r="BT121" s="41"/>
      <c r="BU121" s="41"/>
      <c r="BV121" s="41"/>
      <c r="BW121" s="43" t="s">
        <v>282</v>
      </c>
      <c r="BX121" s="43" t="s">
        <v>543</v>
      </c>
      <c r="BY121" s="43">
        <v>8</v>
      </c>
      <c r="BZ121" s="43" t="s">
        <v>593</v>
      </c>
      <c r="CA121" s="43" t="s">
        <v>613</v>
      </c>
      <c r="CB121" s="43">
        <v>8</v>
      </c>
      <c r="CC121" s="43" t="s">
        <v>420</v>
      </c>
      <c r="CD121" s="43" t="s">
        <v>614</v>
      </c>
      <c r="CE121" s="43">
        <v>8</v>
      </c>
      <c r="CF121" s="43" t="s">
        <v>615</v>
      </c>
      <c r="CG121" s="43" t="s">
        <v>595</v>
      </c>
      <c r="CH121" s="43">
        <v>8</v>
      </c>
      <c r="CI121" s="43" t="s">
        <v>596</v>
      </c>
      <c r="CK121" s="5">
        <v>8</v>
      </c>
      <c r="CL121" s="43" t="s">
        <v>616</v>
      </c>
      <c r="CN121" s="5">
        <v>8</v>
      </c>
      <c r="CR121" s="43" t="s">
        <v>617</v>
      </c>
      <c r="CS121" s="43" t="s">
        <v>597</v>
      </c>
      <c r="CT121" s="43">
        <v>8</v>
      </c>
      <c r="CU121" s="43" t="s">
        <v>297</v>
      </c>
      <c r="CV121" s="43" t="s">
        <v>618</v>
      </c>
      <c r="CW121" s="43">
        <v>8</v>
      </c>
      <c r="CX121" s="43" t="s">
        <v>295</v>
      </c>
      <c r="CY121" s="43" t="s">
        <v>295</v>
      </c>
      <c r="CZ121" s="43">
        <v>8</v>
      </c>
      <c r="DA121" s="43" t="s">
        <v>296</v>
      </c>
      <c r="DB121" s="43" t="s">
        <v>297</v>
      </c>
      <c r="DC121" s="43">
        <v>8</v>
      </c>
    </row>
    <row r="122" spans="1:107" s="5" customFormat="1" ht="16.2" x14ac:dyDescent="0.4">
      <c r="A122" s="8" t="s">
        <v>279</v>
      </c>
      <c r="B122" s="25" t="s">
        <v>619</v>
      </c>
      <c r="C122"/>
      <c r="D122"/>
      <c r="E122"/>
      <c r="F122"/>
      <c r="G122"/>
      <c r="P122" s="41"/>
      <c r="Q122" s="41"/>
      <c r="T122" s="5" t="s">
        <v>110</v>
      </c>
      <c r="U122" s="5">
        <v>1</v>
      </c>
      <c r="V122" s="48" t="s">
        <v>110</v>
      </c>
      <c r="W122" s="5">
        <v>1</v>
      </c>
      <c r="X122" s="46" t="s">
        <v>96</v>
      </c>
      <c r="Y122" s="5">
        <v>1</v>
      </c>
      <c r="BF122" s="30"/>
      <c r="BI122" s="5" t="s">
        <v>110</v>
      </c>
      <c r="BJ122" s="5">
        <v>1</v>
      </c>
      <c r="BQ122" s="41" t="s">
        <v>187</v>
      </c>
      <c r="BR122" s="5">
        <v>1</v>
      </c>
      <c r="BS122" s="41"/>
      <c r="BT122" s="41"/>
      <c r="BU122" s="41"/>
      <c r="BV122" s="41"/>
      <c r="BW122" s="43" t="s">
        <v>543</v>
      </c>
      <c r="BX122" s="43" t="s">
        <v>543</v>
      </c>
      <c r="BY122" s="43">
        <v>8</v>
      </c>
      <c r="BZ122" s="43" t="s">
        <v>620</v>
      </c>
      <c r="CA122" s="43" t="s">
        <v>620</v>
      </c>
      <c r="CB122" s="43">
        <v>8</v>
      </c>
      <c r="CC122" s="43" t="s">
        <v>621</v>
      </c>
      <c r="CD122" s="43" t="s">
        <v>621</v>
      </c>
      <c r="CE122" s="43">
        <v>8</v>
      </c>
      <c r="CF122" s="43" t="s">
        <v>594</v>
      </c>
      <c r="CG122" s="43" t="s">
        <v>595</v>
      </c>
      <c r="CH122" s="43">
        <v>8</v>
      </c>
      <c r="CI122" s="43" t="s">
        <v>596</v>
      </c>
      <c r="CK122" s="5">
        <v>8</v>
      </c>
      <c r="CR122" s="43" t="s">
        <v>295</v>
      </c>
      <c r="CS122" s="43" t="s">
        <v>597</v>
      </c>
      <c r="CT122" s="43">
        <v>8</v>
      </c>
      <c r="CU122" s="43" t="s">
        <v>297</v>
      </c>
      <c r="CV122" s="43" t="s">
        <v>597</v>
      </c>
      <c r="CW122" s="43">
        <v>8</v>
      </c>
      <c r="CX122" s="43" t="s">
        <v>400</v>
      </c>
      <c r="CY122" s="43" t="s">
        <v>622</v>
      </c>
      <c r="CZ122" s="43">
        <v>8</v>
      </c>
      <c r="DA122" s="43" t="s">
        <v>290</v>
      </c>
      <c r="DB122" s="43" t="s">
        <v>290</v>
      </c>
      <c r="DC122" s="43">
        <v>8</v>
      </c>
    </row>
    <row r="123" spans="1:107" s="5" customFormat="1" x14ac:dyDescent="0.3">
      <c r="A123" s="8" t="s">
        <v>279</v>
      </c>
      <c r="B123" s="25" t="s">
        <v>623</v>
      </c>
      <c r="C123"/>
      <c r="D123"/>
      <c r="E123"/>
      <c r="F123"/>
      <c r="G123"/>
      <c r="P123" s="41"/>
      <c r="Q123" s="41"/>
      <c r="T123" s="42" t="s">
        <v>415</v>
      </c>
      <c r="U123" s="5">
        <v>1</v>
      </c>
      <c r="V123" s="42" t="s">
        <v>110</v>
      </c>
      <c r="W123" s="5">
        <v>1</v>
      </c>
      <c r="X123" s="42" t="s">
        <v>371</v>
      </c>
      <c r="Y123" s="5">
        <v>1</v>
      </c>
      <c r="BF123" s="30"/>
      <c r="BI123" s="5" t="s">
        <v>624</v>
      </c>
      <c r="BJ123" s="5">
        <v>1</v>
      </c>
      <c r="BQ123" s="41" t="s">
        <v>215</v>
      </c>
      <c r="BR123" s="5">
        <v>1</v>
      </c>
      <c r="BS123" s="41"/>
      <c r="BT123" s="41"/>
      <c r="BU123" s="41"/>
      <c r="BV123" s="41"/>
      <c r="BW123" s="43" t="s">
        <v>408</v>
      </c>
      <c r="BX123" s="43" t="s">
        <v>625</v>
      </c>
      <c r="BY123" s="43">
        <v>8</v>
      </c>
      <c r="BZ123" s="43" t="s">
        <v>626</v>
      </c>
      <c r="CA123" s="43" t="s">
        <v>392</v>
      </c>
      <c r="CB123" s="43">
        <v>8</v>
      </c>
      <c r="CC123" s="43" t="s">
        <v>286</v>
      </c>
      <c r="CD123" s="43" t="s">
        <v>393</v>
      </c>
      <c r="CE123" s="43">
        <v>8</v>
      </c>
      <c r="CF123" s="43" t="s">
        <v>394</v>
      </c>
      <c r="CG123" s="43" t="s">
        <v>288</v>
      </c>
      <c r="CH123" s="43">
        <v>8</v>
      </c>
      <c r="CL123" s="43" t="s">
        <v>295</v>
      </c>
      <c r="CN123" s="5">
        <v>8</v>
      </c>
      <c r="CR123" s="43" t="s">
        <v>297</v>
      </c>
      <c r="CS123" s="43" t="s">
        <v>413</v>
      </c>
      <c r="CT123" s="43">
        <v>8</v>
      </c>
      <c r="CU123" s="43" t="s">
        <v>627</v>
      </c>
      <c r="CV123" s="43" t="s">
        <v>398</v>
      </c>
      <c r="CW123" s="43">
        <v>8</v>
      </c>
      <c r="CX123" s="43" t="s">
        <v>295</v>
      </c>
      <c r="CY123" s="43" t="s">
        <v>295</v>
      </c>
      <c r="CZ123" s="43">
        <v>8</v>
      </c>
      <c r="DA123" s="43" t="s">
        <v>286</v>
      </c>
      <c r="DB123" s="43" t="s">
        <v>628</v>
      </c>
      <c r="DC123" s="43">
        <v>8</v>
      </c>
    </row>
    <row r="124" spans="1:107" s="5" customFormat="1" x14ac:dyDescent="0.3">
      <c r="A124" s="8" t="s">
        <v>279</v>
      </c>
      <c r="B124" s="47" t="s">
        <v>629</v>
      </c>
      <c r="C124"/>
      <c r="D124"/>
      <c r="E124"/>
      <c r="F124"/>
      <c r="G124"/>
      <c r="P124" s="41"/>
      <c r="Q124" s="41"/>
      <c r="T124" s="5" t="s">
        <v>110</v>
      </c>
      <c r="U124" s="5">
        <v>1</v>
      </c>
      <c r="V124" s="49" t="s">
        <v>113</v>
      </c>
      <c r="W124" s="5">
        <v>1</v>
      </c>
      <c r="X124" s="5" t="s">
        <v>110</v>
      </c>
      <c r="Y124" s="5">
        <v>1</v>
      </c>
      <c r="BF124" s="30"/>
      <c r="BI124" s="5" t="s">
        <v>110</v>
      </c>
      <c r="BJ124" s="5">
        <v>1</v>
      </c>
      <c r="BQ124" s="41" t="s">
        <v>187</v>
      </c>
      <c r="BR124" s="5">
        <v>1</v>
      </c>
      <c r="BS124" s="41"/>
      <c r="BT124" s="41"/>
      <c r="BU124" s="41"/>
      <c r="BV124" s="41"/>
      <c r="BW124" s="43" t="s">
        <v>282</v>
      </c>
      <c r="BX124" s="43" t="s">
        <v>417</v>
      </c>
      <c r="BY124" s="43">
        <v>8</v>
      </c>
      <c r="BZ124" s="43" t="s">
        <v>630</v>
      </c>
      <c r="CA124" s="43" t="s">
        <v>631</v>
      </c>
      <c r="CB124" s="43">
        <v>8</v>
      </c>
      <c r="CC124" s="43" t="s">
        <v>621</v>
      </c>
      <c r="CD124" s="43" t="s">
        <v>632</v>
      </c>
      <c r="CE124" s="43">
        <v>8</v>
      </c>
      <c r="CF124" s="43" t="s">
        <v>394</v>
      </c>
      <c r="CG124" s="43" t="s">
        <v>409</v>
      </c>
      <c r="CH124" s="43">
        <v>8</v>
      </c>
      <c r="CI124" s="43" t="s">
        <v>297</v>
      </c>
      <c r="CK124" s="5">
        <v>8</v>
      </c>
      <c r="CL124" s="43" t="s">
        <v>295</v>
      </c>
      <c r="CN124" s="5">
        <v>8</v>
      </c>
      <c r="CR124" s="43" t="s">
        <v>397</v>
      </c>
      <c r="CS124" s="43" t="s">
        <v>297</v>
      </c>
      <c r="CT124" s="43">
        <v>8</v>
      </c>
      <c r="CU124" s="43" t="s">
        <v>398</v>
      </c>
      <c r="CV124" s="43" t="s">
        <v>633</v>
      </c>
      <c r="CW124" s="43">
        <v>8</v>
      </c>
      <c r="CX124" s="43" t="s">
        <v>295</v>
      </c>
      <c r="CY124" s="43" t="s">
        <v>295</v>
      </c>
      <c r="CZ124" s="43">
        <v>8</v>
      </c>
      <c r="DA124" s="43" t="s">
        <v>296</v>
      </c>
      <c r="DB124" s="43" t="s">
        <v>286</v>
      </c>
      <c r="DC124" s="43">
        <v>8</v>
      </c>
    </row>
    <row r="125" spans="1:107" s="5" customFormat="1" x14ac:dyDescent="0.3">
      <c r="A125" s="8" t="s">
        <v>279</v>
      </c>
      <c r="B125" s="25" t="s">
        <v>634</v>
      </c>
      <c r="C125"/>
      <c r="D125"/>
      <c r="E125"/>
      <c r="F125"/>
      <c r="G125"/>
      <c r="P125" s="41"/>
      <c r="Q125" s="41"/>
      <c r="T125" s="42" t="s">
        <v>110</v>
      </c>
      <c r="U125" s="5">
        <v>1</v>
      </c>
      <c r="V125" s="42" t="s">
        <v>110</v>
      </c>
      <c r="W125" s="5">
        <v>1</v>
      </c>
      <c r="X125" s="42" t="s">
        <v>96</v>
      </c>
      <c r="Y125" s="5">
        <v>1</v>
      </c>
      <c r="BF125" s="30"/>
      <c r="BI125" s="5" t="s">
        <v>110</v>
      </c>
      <c r="BJ125" s="5">
        <v>1</v>
      </c>
      <c r="BQ125" s="41" t="s">
        <v>131</v>
      </c>
      <c r="BR125" s="5">
        <v>1</v>
      </c>
      <c r="BS125" s="41"/>
      <c r="BT125" s="41"/>
      <c r="BU125" s="41"/>
      <c r="BV125" s="41"/>
      <c r="BW125" s="43" t="s">
        <v>635</v>
      </c>
      <c r="BX125" s="43" t="s">
        <v>417</v>
      </c>
      <c r="BY125" s="43">
        <v>8</v>
      </c>
      <c r="BZ125" s="43" t="s">
        <v>613</v>
      </c>
      <c r="CA125" s="43" t="s">
        <v>631</v>
      </c>
      <c r="CB125" s="43">
        <v>8</v>
      </c>
      <c r="CC125" s="43" t="s">
        <v>636</v>
      </c>
      <c r="CD125" s="43" t="s">
        <v>632</v>
      </c>
      <c r="CE125" s="43">
        <v>8</v>
      </c>
      <c r="CF125" s="43" t="s">
        <v>615</v>
      </c>
      <c r="CG125" s="43" t="s">
        <v>537</v>
      </c>
      <c r="CH125" s="43">
        <v>8</v>
      </c>
      <c r="CL125" s="43" t="s">
        <v>616</v>
      </c>
      <c r="CN125" s="5">
        <v>8</v>
      </c>
      <c r="CO125" s="43" t="s">
        <v>396</v>
      </c>
      <c r="CQ125" s="5">
        <v>8</v>
      </c>
      <c r="CR125" s="43" t="s">
        <v>397</v>
      </c>
      <c r="CS125" s="43" t="s">
        <v>617</v>
      </c>
      <c r="CT125" s="43">
        <v>8</v>
      </c>
      <c r="CU125" s="43" t="s">
        <v>618</v>
      </c>
      <c r="CV125" s="43" t="s">
        <v>399</v>
      </c>
      <c r="CW125" s="43">
        <v>8</v>
      </c>
      <c r="CX125" s="43" t="s">
        <v>400</v>
      </c>
      <c r="CY125" s="43" t="s">
        <v>400</v>
      </c>
      <c r="CZ125" s="43">
        <v>8</v>
      </c>
      <c r="DA125" s="43" t="s">
        <v>294</v>
      </c>
      <c r="DB125" s="43" t="s">
        <v>294</v>
      </c>
      <c r="DC125" s="43">
        <v>8</v>
      </c>
    </row>
    <row r="126" spans="1:107" s="5" customFormat="1" x14ac:dyDescent="0.3">
      <c r="A126" s="8" t="s">
        <v>279</v>
      </c>
      <c r="B126" s="25" t="s">
        <v>637</v>
      </c>
      <c r="C126"/>
      <c r="D126"/>
      <c r="E126"/>
      <c r="F126"/>
      <c r="G126"/>
      <c r="P126" s="41"/>
      <c r="Q126" s="41"/>
      <c r="T126" s="42" t="s">
        <v>110</v>
      </c>
      <c r="U126" s="5">
        <v>1</v>
      </c>
      <c r="V126" s="42" t="s">
        <v>98</v>
      </c>
      <c r="W126" s="5">
        <v>1</v>
      </c>
      <c r="X126" s="42" t="s">
        <v>589</v>
      </c>
      <c r="Y126" s="5">
        <v>1</v>
      </c>
      <c r="BF126" s="30"/>
      <c r="BI126" s="5" t="s">
        <v>238</v>
      </c>
      <c r="BJ126" s="5">
        <v>1</v>
      </c>
      <c r="BQ126" s="41" t="s">
        <v>187</v>
      </c>
      <c r="BR126" s="5">
        <v>1</v>
      </c>
      <c r="BS126" s="41"/>
      <c r="BT126" s="41"/>
      <c r="BU126" s="41"/>
      <c r="BV126" s="41"/>
      <c r="BW126" s="43" t="s">
        <v>590</v>
      </c>
      <c r="BX126" s="43" t="s">
        <v>591</v>
      </c>
      <c r="BY126" s="43">
        <v>8</v>
      </c>
      <c r="BZ126" s="43" t="s">
        <v>638</v>
      </c>
      <c r="CA126" s="43" t="s">
        <v>639</v>
      </c>
      <c r="CB126" s="43">
        <v>8</v>
      </c>
      <c r="CC126" s="43" t="s">
        <v>636</v>
      </c>
      <c r="CD126" s="43" t="s">
        <v>640</v>
      </c>
      <c r="CE126" s="43">
        <v>8</v>
      </c>
      <c r="CF126" s="43" t="s">
        <v>601</v>
      </c>
      <c r="CG126" s="43" t="s">
        <v>595</v>
      </c>
      <c r="CH126" s="43">
        <v>8</v>
      </c>
      <c r="CI126" s="43" t="s">
        <v>596</v>
      </c>
      <c r="CK126" s="5">
        <v>8</v>
      </c>
      <c r="CL126" s="43" t="s">
        <v>295</v>
      </c>
      <c r="CN126" s="5">
        <v>8</v>
      </c>
      <c r="CR126" s="43" t="s">
        <v>420</v>
      </c>
      <c r="CS126" s="43" t="s">
        <v>597</v>
      </c>
      <c r="CT126" s="43">
        <v>8</v>
      </c>
      <c r="CU126" s="43" t="s">
        <v>297</v>
      </c>
      <c r="CV126" s="43" t="s">
        <v>286</v>
      </c>
      <c r="CW126" s="43">
        <v>8</v>
      </c>
      <c r="CX126" s="43" t="s">
        <v>295</v>
      </c>
      <c r="CY126" s="43" t="s">
        <v>295</v>
      </c>
      <c r="CZ126" s="43">
        <v>8</v>
      </c>
      <c r="DA126" s="43" t="s">
        <v>641</v>
      </c>
      <c r="DB126" s="43" t="s">
        <v>608</v>
      </c>
      <c r="DC126" s="43">
        <v>8</v>
      </c>
    </row>
    <row r="127" spans="1:107" s="5" customFormat="1" ht="16.5" customHeight="1" x14ac:dyDescent="0.3">
      <c r="A127" s="8" t="s">
        <v>200</v>
      </c>
      <c r="B127" s="25" t="s">
        <v>642</v>
      </c>
      <c r="C127"/>
      <c r="D127"/>
      <c r="E127"/>
      <c r="F127"/>
      <c r="G127"/>
      <c r="N127" s="5" t="s">
        <v>110</v>
      </c>
      <c r="O127" s="5">
        <v>2</v>
      </c>
      <c r="R127" s="5" t="s">
        <v>110</v>
      </c>
      <c r="S127" s="27" t="s">
        <v>155</v>
      </c>
      <c r="T127" s="5" t="s">
        <v>110</v>
      </c>
      <c r="U127" s="5" t="s">
        <v>155</v>
      </c>
      <c r="V127" s="27" t="s">
        <v>130</v>
      </c>
      <c r="W127" s="5" t="s">
        <v>155</v>
      </c>
      <c r="X127" s="27" t="s">
        <v>98</v>
      </c>
      <c r="Y127" s="5" t="s">
        <v>306</v>
      </c>
      <c r="AB127" s="5" t="s">
        <v>110</v>
      </c>
      <c r="AC127" s="24">
        <v>2</v>
      </c>
      <c r="AD127" s="27" t="s">
        <v>94</v>
      </c>
      <c r="AE127" s="24">
        <v>2</v>
      </c>
      <c r="AH127" s="27" t="s">
        <v>212</v>
      </c>
      <c r="AI127" s="5">
        <v>2</v>
      </c>
      <c r="AJ127" s="27"/>
      <c r="AK127" s="27"/>
      <c r="AL127" s="27"/>
      <c r="BC127" s="5" t="s">
        <v>110</v>
      </c>
      <c r="BD127" s="5">
        <v>2</v>
      </c>
      <c r="BF127" s="30"/>
      <c r="BG127" s="27" t="s">
        <v>184</v>
      </c>
      <c r="BH127" s="5">
        <v>2</v>
      </c>
      <c r="BQ127" s="5" t="s">
        <v>215</v>
      </c>
      <c r="BR127" s="5">
        <v>2</v>
      </c>
    </row>
    <row r="128" spans="1:107" s="5" customFormat="1" ht="16.2" x14ac:dyDescent="0.4">
      <c r="A128" s="8" t="s">
        <v>279</v>
      </c>
      <c r="B128" s="25" t="s">
        <v>643</v>
      </c>
      <c r="C128"/>
      <c r="D128"/>
      <c r="E128"/>
      <c r="F128"/>
      <c r="G128"/>
      <c r="P128" s="41"/>
      <c r="Q128" s="41"/>
      <c r="T128" s="5" t="s">
        <v>110</v>
      </c>
      <c r="U128" s="5">
        <v>1</v>
      </c>
      <c r="V128" s="48" t="s">
        <v>110</v>
      </c>
      <c r="W128" s="5">
        <v>1</v>
      </c>
      <c r="X128" s="42" t="s">
        <v>325</v>
      </c>
      <c r="Y128" s="5">
        <v>1</v>
      </c>
      <c r="BF128" s="30"/>
      <c r="BI128" s="5" t="s">
        <v>406</v>
      </c>
      <c r="BJ128" s="5">
        <v>1</v>
      </c>
      <c r="BQ128" s="41" t="s">
        <v>215</v>
      </c>
      <c r="BR128" s="5">
        <v>1</v>
      </c>
      <c r="BS128" s="41"/>
      <c r="BT128" s="41"/>
      <c r="BU128" s="41"/>
      <c r="BV128" s="41"/>
      <c r="BW128" s="43" t="s">
        <v>282</v>
      </c>
      <c r="BX128" s="43" t="s">
        <v>282</v>
      </c>
      <c r="BY128" s="43">
        <v>8</v>
      </c>
      <c r="BZ128" s="43" t="s">
        <v>644</v>
      </c>
      <c r="CA128" s="43" t="s">
        <v>418</v>
      </c>
      <c r="CB128" s="43">
        <v>8</v>
      </c>
      <c r="CC128" s="43" t="s">
        <v>397</v>
      </c>
      <c r="CD128" s="43" t="s">
        <v>294</v>
      </c>
      <c r="CE128" s="43">
        <v>8</v>
      </c>
      <c r="CF128" s="43" t="s">
        <v>396</v>
      </c>
      <c r="CG128" s="43" t="s">
        <v>543</v>
      </c>
      <c r="CH128" s="43">
        <v>8</v>
      </c>
      <c r="CI128" s="43" t="s">
        <v>290</v>
      </c>
      <c r="CK128" s="5">
        <v>8</v>
      </c>
      <c r="CR128" s="43" t="s">
        <v>396</v>
      </c>
      <c r="CS128" s="43" t="s">
        <v>413</v>
      </c>
      <c r="CT128" s="43">
        <v>8</v>
      </c>
      <c r="CU128" s="43" t="s">
        <v>297</v>
      </c>
      <c r="CV128" s="43" t="s">
        <v>294</v>
      </c>
      <c r="CW128" s="43">
        <v>8</v>
      </c>
      <c r="CX128" s="43" t="s">
        <v>295</v>
      </c>
      <c r="CY128" s="43" t="s">
        <v>282</v>
      </c>
      <c r="CZ128" s="43">
        <v>8</v>
      </c>
      <c r="DA128" s="43" t="s">
        <v>286</v>
      </c>
      <c r="DB128" s="43" t="s">
        <v>645</v>
      </c>
      <c r="DC128" s="43">
        <v>8</v>
      </c>
    </row>
    <row r="129" spans="1:107" s="5" customFormat="1" x14ac:dyDescent="0.3">
      <c r="A129" s="8" t="s">
        <v>200</v>
      </c>
      <c r="B129" s="25" t="s">
        <v>646</v>
      </c>
      <c r="C129"/>
      <c r="D129"/>
      <c r="E129"/>
      <c r="F129"/>
      <c r="G129"/>
      <c r="H129" s="5" t="s">
        <v>110</v>
      </c>
      <c r="I129" s="5">
        <v>2</v>
      </c>
      <c r="J129" s="27" t="s">
        <v>305</v>
      </c>
      <c r="K129" s="5">
        <v>2</v>
      </c>
      <c r="L129" s="5" t="s">
        <v>110</v>
      </c>
      <c r="M129" s="5">
        <v>2</v>
      </c>
      <c r="N129" s="27" t="s">
        <v>133</v>
      </c>
      <c r="O129" s="5">
        <v>2</v>
      </c>
      <c r="R129" s="27" t="s">
        <v>130</v>
      </c>
      <c r="S129" s="27" t="s">
        <v>155</v>
      </c>
      <c r="T129" s="5" t="s">
        <v>110</v>
      </c>
      <c r="U129" s="5" t="s">
        <v>155</v>
      </c>
      <c r="V129" s="5" t="s">
        <v>647</v>
      </c>
      <c r="W129" s="5">
        <v>4</v>
      </c>
      <c r="X129" s="27" t="s">
        <v>98</v>
      </c>
      <c r="Y129" s="5" t="s">
        <v>306</v>
      </c>
      <c r="Z129" s="27" t="s">
        <v>137</v>
      </c>
      <c r="AA129" s="5">
        <v>2</v>
      </c>
      <c r="AB129" s="5" t="s">
        <v>110</v>
      </c>
      <c r="AC129" s="24">
        <v>2</v>
      </c>
      <c r="AD129" s="29" t="s">
        <v>94</v>
      </c>
      <c r="AE129" s="24">
        <v>2</v>
      </c>
      <c r="AF129" s="28" t="s">
        <v>158</v>
      </c>
      <c r="AG129" s="5">
        <v>2</v>
      </c>
      <c r="AH129" s="5" t="s">
        <v>110</v>
      </c>
      <c r="AI129" s="5">
        <v>2</v>
      </c>
      <c r="AM129" s="27" t="s">
        <v>119</v>
      </c>
      <c r="AN129" s="27">
        <v>2</v>
      </c>
      <c r="AO129" s="27" t="s">
        <v>182</v>
      </c>
      <c r="AP129" s="27">
        <v>2</v>
      </c>
      <c r="AQ129" s="27">
        <v>0</v>
      </c>
      <c r="AR129" s="27">
        <v>2</v>
      </c>
      <c r="AS129" s="27" t="s">
        <v>122</v>
      </c>
      <c r="AT129" s="27">
        <v>2</v>
      </c>
      <c r="AU129" s="27" t="s">
        <v>334</v>
      </c>
      <c r="AV129" s="27">
        <v>2</v>
      </c>
      <c r="AW129" s="27"/>
      <c r="AX129" s="27"/>
      <c r="AY129" s="27" t="s">
        <v>98</v>
      </c>
      <c r="AZ129" s="5">
        <v>2</v>
      </c>
      <c r="BA129" s="27" t="s">
        <v>113</v>
      </c>
      <c r="BB129" s="5">
        <v>2</v>
      </c>
      <c r="BC129" s="5" t="s">
        <v>487</v>
      </c>
      <c r="BD129" s="5">
        <v>2</v>
      </c>
      <c r="BE129" s="5" t="s">
        <v>126</v>
      </c>
      <c r="BF129" s="30">
        <v>2</v>
      </c>
      <c r="BG129" s="5" t="s">
        <v>110</v>
      </c>
      <c r="BH129" s="24">
        <v>2</v>
      </c>
      <c r="BI129" s="27" t="s">
        <v>379</v>
      </c>
      <c r="BJ129" s="24">
        <v>2</v>
      </c>
      <c r="BK129" s="5" t="s">
        <v>110</v>
      </c>
      <c r="BL129" s="5">
        <v>2</v>
      </c>
      <c r="BM129" s="5" t="s">
        <v>110</v>
      </c>
      <c r="BN129" s="5">
        <v>2</v>
      </c>
      <c r="BQ129" s="5" t="s">
        <v>215</v>
      </c>
      <c r="BR129" s="24">
        <v>2</v>
      </c>
    </row>
    <row r="130" spans="1:107" s="5" customFormat="1" ht="16.2" x14ac:dyDescent="0.4">
      <c r="A130" s="8" t="s">
        <v>279</v>
      </c>
      <c r="B130" s="25" t="s">
        <v>648</v>
      </c>
      <c r="C130"/>
      <c r="D130"/>
      <c r="E130"/>
      <c r="F130"/>
      <c r="G130"/>
      <c r="P130" s="41"/>
      <c r="Q130" s="41"/>
      <c r="T130" s="5" t="s">
        <v>130</v>
      </c>
      <c r="U130" s="5">
        <v>1</v>
      </c>
      <c r="V130" s="48" t="s">
        <v>110</v>
      </c>
      <c r="W130" s="5">
        <v>1</v>
      </c>
      <c r="X130" s="42" t="s">
        <v>98</v>
      </c>
      <c r="Y130" s="5">
        <v>1</v>
      </c>
      <c r="BF130" s="30"/>
      <c r="BI130" s="5" t="s">
        <v>238</v>
      </c>
      <c r="BJ130" s="5">
        <v>1</v>
      </c>
      <c r="BQ130" s="41" t="s">
        <v>131</v>
      </c>
      <c r="BR130" s="5">
        <v>1</v>
      </c>
      <c r="BS130" s="41"/>
      <c r="BT130" s="41"/>
      <c r="BU130" s="41"/>
      <c r="BV130" s="41"/>
      <c r="BW130" s="43" t="s">
        <v>543</v>
      </c>
      <c r="BX130" s="43" t="s">
        <v>540</v>
      </c>
      <c r="BY130" s="43">
        <v>8</v>
      </c>
      <c r="BZ130" s="43" t="s">
        <v>410</v>
      </c>
      <c r="CA130" s="43" t="s">
        <v>410</v>
      </c>
      <c r="CB130" s="43">
        <v>8</v>
      </c>
      <c r="CC130" s="43" t="s">
        <v>411</v>
      </c>
      <c r="CD130" s="43" t="s">
        <v>411</v>
      </c>
      <c r="CE130" s="43">
        <v>8</v>
      </c>
      <c r="CF130" s="43" t="s">
        <v>543</v>
      </c>
      <c r="CG130" s="43" t="s">
        <v>537</v>
      </c>
      <c r="CH130" s="43">
        <v>8</v>
      </c>
      <c r="CI130" s="43" t="s">
        <v>290</v>
      </c>
      <c r="CK130" s="5">
        <v>8</v>
      </c>
      <c r="CO130" s="43" t="s">
        <v>396</v>
      </c>
      <c r="CQ130" s="5">
        <v>8</v>
      </c>
      <c r="CR130" s="43" t="s">
        <v>397</v>
      </c>
      <c r="CS130" s="43" t="s">
        <v>413</v>
      </c>
      <c r="CT130" s="43">
        <v>8</v>
      </c>
      <c r="CU130" s="43" t="s">
        <v>297</v>
      </c>
      <c r="CV130" s="43" t="s">
        <v>399</v>
      </c>
      <c r="CW130" s="43">
        <v>8</v>
      </c>
      <c r="CX130" s="43" t="s">
        <v>295</v>
      </c>
      <c r="CY130" s="43" t="s">
        <v>295</v>
      </c>
      <c r="CZ130" s="43">
        <v>8</v>
      </c>
      <c r="DA130" s="43" t="s">
        <v>296</v>
      </c>
      <c r="DB130" s="43" t="s">
        <v>286</v>
      </c>
      <c r="DC130" s="43">
        <v>8</v>
      </c>
    </row>
    <row r="131" spans="1:107" s="5" customFormat="1" ht="16.2" x14ac:dyDescent="0.4">
      <c r="A131" s="8" t="s">
        <v>279</v>
      </c>
      <c r="B131" s="25" t="s">
        <v>649</v>
      </c>
      <c r="C131"/>
      <c r="D131"/>
      <c r="E131"/>
      <c r="F131"/>
      <c r="G131"/>
      <c r="P131" s="41"/>
      <c r="Q131" s="41"/>
      <c r="T131" s="5" t="s">
        <v>98</v>
      </c>
      <c r="U131" s="5">
        <v>1</v>
      </c>
      <c r="V131" s="48" t="s">
        <v>98</v>
      </c>
      <c r="W131" s="5">
        <v>1</v>
      </c>
      <c r="X131" s="46" t="s">
        <v>110</v>
      </c>
      <c r="Y131" s="5">
        <v>1</v>
      </c>
      <c r="BF131" s="30"/>
      <c r="BI131" s="5" t="s">
        <v>624</v>
      </c>
      <c r="BJ131" s="5">
        <v>1</v>
      </c>
      <c r="BQ131" s="41" t="s">
        <v>215</v>
      </c>
      <c r="BR131" s="5">
        <v>1</v>
      </c>
      <c r="BS131" s="41"/>
      <c r="BT131" s="41"/>
      <c r="BU131" s="41"/>
      <c r="BV131" s="41"/>
      <c r="BW131" s="43" t="s">
        <v>650</v>
      </c>
      <c r="BX131" s="43" t="s">
        <v>391</v>
      </c>
      <c r="BY131" s="43">
        <v>8</v>
      </c>
      <c r="BZ131" s="43" t="s">
        <v>651</v>
      </c>
      <c r="CA131" s="43" t="s">
        <v>652</v>
      </c>
      <c r="CB131" s="43">
        <v>8</v>
      </c>
      <c r="CC131" s="43" t="s">
        <v>653</v>
      </c>
      <c r="CD131" s="43" t="s">
        <v>654</v>
      </c>
      <c r="CE131" s="43">
        <v>8</v>
      </c>
      <c r="CF131" s="43" t="s">
        <v>411</v>
      </c>
      <c r="CG131" s="43" t="s">
        <v>602</v>
      </c>
      <c r="CH131" s="43">
        <v>8</v>
      </c>
      <c r="CI131" s="43" t="s">
        <v>290</v>
      </c>
      <c r="CK131" s="5">
        <v>8</v>
      </c>
      <c r="CL131" s="43" t="s">
        <v>396</v>
      </c>
      <c r="CN131" s="5">
        <v>8</v>
      </c>
      <c r="CR131" s="43" t="s">
        <v>291</v>
      </c>
      <c r="CS131" s="43" t="s">
        <v>282</v>
      </c>
      <c r="CT131" s="43">
        <v>8</v>
      </c>
      <c r="CU131" s="43" t="s">
        <v>290</v>
      </c>
      <c r="CV131" s="43" t="s">
        <v>294</v>
      </c>
      <c r="CW131" s="43">
        <v>8</v>
      </c>
      <c r="CX131" s="43" t="s">
        <v>295</v>
      </c>
      <c r="CY131" s="43" t="s">
        <v>282</v>
      </c>
      <c r="CZ131" s="43">
        <v>8</v>
      </c>
      <c r="DA131" s="43" t="s">
        <v>603</v>
      </c>
      <c r="DB131" s="43" t="s">
        <v>655</v>
      </c>
      <c r="DC131" s="43">
        <v>8</v>
      </c>
    </row>
    <row r="132" spans="1:107" s="5" customFormat="1" x14ac:dyDescent="0.3">
      <c r="A132" s="8" t="s">
        <v>279</v>
      </c>
      <c r="B132" s="25" t="s">
        <v>656</v>
      </c>
      <c r="C132"/>
      <c r="D132"/>
      <c r="E132"/>
      <c r="F132"/>
      <c r="G132"/>
      <c r="P132" s="41"/>
      <c r="Q132" s="41"/>
      <c r="T132" s="42" t="s">
        <v>98</v>
      </c>
      <c r="U132" s="5">
        <v>1</v>
      </c>
      <c r="V132" s="42" t="s">
        <v>363</v>
      </c>
      <c r="W132" s="5">
        <v>1</v>
      </c>
      <c r="X132" s="42" t="s">
        <v>96</v>
      </c>
      <c r="Y132" s="5">
        <v>1</v>
      </c>
      <c r="BF132" s="30"/>
      <c r="BI132" s="5" t="s">
        <v>110</v>
      </c>
      <c r="BJ132" s="5">
        <v>1</v>
      </c>
      <c r="BQ132" s="41" t="s">
        <v>131</v>
      </c>
      <c r="BR132" s="5">
        <v>1</v>
      </c>
      <c r="BS132" s="41"/>
      <c r="BT132" s="41"/>
      <c r="BU132" s="41"/>
      <c r="BV132" s="41"/>
      <c r="BW132" s="43" t="s">
        <v>543</v>
      </c>
      <c r="BX132" s="43" t="s">
        <v>657</v>
      </c>
      <c r="BY132" s="43">
        <v>8</v>
      </c>
      <c r="BZ132" s="43" t="s">
        <v>658</v>
      </c>
      <c r="CA132" s="43" t="s">
        <v>659</v>
      </c>
      <c r="CB132" s="43">
        <v>8</v>
      </c>
      <c r="CC132" s="43" t="s">
        <v>286</v>
      </c>
      <c r="CD132" s="43" t="s">
        <v>621</v>
      </c>
      <c r="CE132" s="43">
        <v>8</v>
      </c>
      <c r="CF132" s="43" t="s">
        <v>543</v>
      </c>
      <c r="CG132" s="43" t="s">
        <v>660</v>
      </c>
      <c r="CH132" s="43">
        <v>8</v>
      </c>
      <c r="CI132" s="43" t="s">
        <v>290</v>
      </c>
      <c r="CK132" s="5">
        <v>8</v>
      </c>
      <c r="CO132" s="43" t="s">
        <v>396</v>
      </c>
      <c r="CQ132" s="5">
        <v>8</v>
      </c>
      <c r="CR132" s="43" t="s">
        <v>397</v>
      </c>
      <c r="CS132" s="43" t="s">
        <v>413</v>
      </c>
      <c r="CT132" s="43">
        <v>8</v>
      </c>
      <c r="CU132" s="43" t="s">
        <v>297</v>
      </c>
      <c r="CV132" s="43" t="s">
        <v>661</v>
      </c>
      <c r="CW132" s="43">
        <v>8</v>
      </c>
      <c r="CX132" s="43" t="s">
        <v>295</v>
      </c>
      <c r="CY132" s="43" t="s">
        <v>400</v>
      </c>
      <c r="CZ132" s="43">
        <v>8</v>
      </c>
      <c r="DA132" s="43" t="s">
        <v>396</v>
      </c>
      <c r="DB132" s="43" t="s">
        <v>286</v>
      </c>
      <c r="DC132" s="43">
        <v>8</v>
      </c>
    </row>
    <row r="133" spans="1:107" s="5" customFormat="1" x14ac:dyDescent="0.3">
      <c r="A133" s="8" t="s">
        <v>200</v>
      </c>
      <c r="B133" s="25" t="s">
        <v>662</v>
      </c>
      <c r="C133"/>
      <c r="D133"/>
      <c r="E133"/>
      <c r="F133"/>
      <c r="G133"/>
      <c r="N133" s="27" t="s">
        <v>334</v>
      </c>
      <c r="O133" s="5">
        <v>2</v>
      </c>
      <c r="R133" s="5" t="s">
        <v>110</v>
      </c>
      <c r="S133" s="27" t="s">
        <v>155</v>
      </c>
      <c r="T133" s="37" t="s">
        <v>663</v>
      </c>
      <c r="U133" s="37">
        <v>4</v>
      </c>
      <c r="V133" s="27" t="s">
        <v>325</v>
      </c>
      <c r="W133" s="5" t="s">
        <v>155</v>
      </c>
      <c r="X133" s="28" t="s">
        <v>664</v>
      </c>
      <c r="Y133" s="28">
        <v>3</v>
      </c>
      <c r="AB133" s="5" t="s">
        <v>110</v>
      </c>
      <c r="AC133" s="24">
        <v>2</v>
      </c>
      <c r="AD133" s="27" t="s">
        <v>94</v>
      </c>
      <c r="AE133" s="24">
        <v>2</v>
      </c>
      <c r="AH133" s="27" t="s">
        <v>212</v>
      </c>
      <c r="AI133" s="5">
        <v>2</v>
      </c>
      <c r="AJ133" s="27"/>
      <c r="AK133" s="27"/>
      <c r="AL133" s="27"/>
      <c r="BC133" s="5" t="s">
        <v>110</v>
      </c>
      <c r="BD133" s="5">
        <v>2</v>
      </c>
      <c r="BF133" s="30"/>
      <c r="BG133" s="5" t="s">
        <v>110</v>
      </c>
      <c r="BH133" s="24">
        <v>2</v>
      </c>
      <c r="BQ133" s="5" t="s">
        <v>215</v>
      </c>
      <c r="BR133" s="24">
        <v>2</v>
      </c>
    </row>
    <row r="134" spans="1:107" s="5" customFormat="1" x14ac:dyDescent="0.3">
      <c r="A134" s="8">
        <v>3</v>
      </c>
      <c r="B134" s="31" t="s">
        <v>665</v>
      </c>
      <c r="C134"/>
      <c r="D134"/>
      <c r="E134"/>
      <c r="F134"/>
      <c r="G134"/>
      <c r="X134" s="32" t="s">
        <v>666</v>
      </c>
      <c r="Y134" s="5">
        <v>3</v>
      </c>
      <c r="BF134" s="30"/>
    </row>
    <row r="135" spans="1:107" s="5" customFormat="1" x14ac:dyDescent="0.3">
      <c r="A135" s="8" t="s">
        <v>279</v>
      </c>
      <c r="B135" s="25" t="s">
        <v>667</v>
      </c>
      <c r="C135"/>
      <c r="D135"/>
      <c r="E135"/>
      <c r="F135"/>
      <c r="G135"/>
      <c r="P135" s="41"/>
      <c r="Q135" s="41"/>
      <c r="T135" s="42" t="s">
        <v>110</v>
      </c>
      <c r="U135" s="5">
        <v>1</v>
      </c>
      <c r="V135" s="42" t="s">
        <v>110</v>
      </c>
      <c r="W135" s="5">
        <v>1</v>
      </c>
      <c r="X135" s="42" t="s">
        <v>129</v>
      </c>
      <c r="Y135" s="5">
        <v>1</v>
      </c>
      <c r="BF135" s="30"/>
      <c r="BI135" s="5" t="s">
        <v>238</v>
      </c>
      <c r="BJ135" s="5">
        <v>1</v>
      </c>
      <c r="BQ135" s="41" t="s">
        <v>215</v>
      </c>
      <c r="BR135" s="5">
        <v>1</v>
      </c>
      <c r="BS135" s="41"/>
      <c r="BT135" s="41"/>
      <c r="BU135" s="41"/>
      <c r="BV135" s="41"/>
      <c r="BW135" s="43" t="s">
        <v>290</v>
      </c>
      <c r="BX135" s="43" t="s">
        <v>543</v>
      </c>
      <c r="BY135" s="43">
        <v>8</v>
      </c>
      <c r="BZ135" s="43" t="s">
        <v>668</v>
      </c>
      <c r="CA135" s="43" t="s">
        <v>668</v>
      </c>
      <c r="CB135" s="43">
        <v>8</v>
      </c>
      <c r="CC135" s="43" t="s">
        <v>294</v>
      </c>
      <c r="CD135" s="43" t="s">
        <v>653</v>
      </c>
      <c r="CE135" s="43">
        <v>8</v>
      </c>
      <c r="CF135" s="43" t="s">
        <v>297</v>
      </c>
      <c r="CG135" s="43" t="s">
        <v>669</v>
      </c>
      <c r="CH135" s="43">
        <v>8</v>
      </c>
      <c r="CI135" s="43" t="s">
        <v>290</v>
      </c>
      <c r="CJ135" s="43" t="s">
        <v>290</v>
      </c>
      <c r="CK135" s="5">
        <v>8</v>
      </c>
      <c r="CR135" s="43" t="s">
        <v>294</v>
      </c>
      <c r="CS135" s="43" t="s">
        <v>413</v>
      </c>
      <c r="CT135" s="43">
        <v>8</v>
      </c>
      <c r="CU135" s="43" t="s">
        <v>282</v>
      </c>
      <c r="CV135" s="43" t="s">
        <v>670</v>
      </c>
      <c r="CW135" s="43">
        <v>8</v>
      </c>
      <c r="CX135" s="43" t="s">
        <v>295</v>
      </c>
      <c r="CY135" s="43" t="s">
        <v>295</v>
      </c>
      <c r="CZ135" s="43">
        <v>8</v>
      </c>
      <c r="DA135" s="43" t="s">
        <v>296</v>
      </c>
      <c r="DB135" s="43" t="s">
        <v>286</v>
      </c>
      <c r="DC135" s="43">
        <v>8</v>
      </c>
    </row>
    <row r="136" spans="1:107" s="5" customFormat="1" x14ac:dyDescent="0.3">
      <c r="A136" s="8" t="s">
        <v>279</v>
      </c>
      <c r="B136" s="25" t="s">
        <v>671</v>
      </c>
      <c r="C136"/>
      <c r="D136"/>
      <c r="E136"/>
      <c r="F136"/>
      <c r="G136"/>
      <c r="P136" s="41"/>
      <c r="Q136" s="41"/>
      <c r="T136" s="5" t="s">
        <v>672</v>
      </c>
      <c r="U136" s="5">
        <v>1</v>
      </c>
      <c r="V136" s="42" t="s">
        <v>110</v>
      </c>
      <c r="W136" s="5">
        <v>1</v>
      </c>
      <c r="X136" s="42" t="s">
        <v>98</v>
      </c>
      <c r="Y136" s="5">
        <v>1</v>
      </c>
      <c r="BF136" s="30"/>
      <c r="BI136" s="5" t="s">
        <v>406</v>
      </c>
      <c r="BJ136" s="5">
        <v>1</v>
      </c>
      <c r="BQ136" s="41" t="s">
        <v>215</v>
      </c>
      <c r="BR136" s="5">
        <v>1</v>
      </c>
      <c r="BS136" s="41"/>
      <c r="BT136" s="41"/>
      <c r="BU136" s="41"/>
      <c r="BV136" s="41"/>
      <c r="BW136" s="43" t="s">
        <v>283</v>
      </c>
      <c r="BX136" s="43" t="s">
        <v>391</v>
      </c>
      <c r="BY136" s="43">
        <v>8</v>
      </c>
      <c r="BZ136" s="43" t="s">
        <v>673</v>
      </c>
      <c r="CA136" s="43" t="s">
        <v>652</v>
      </c>
      <c r="CB136" s="43">
        <v>8</v>
      </c>
      <c r="CC136" s="43" t="s">
        <v>674</v>
      </c>
      <c r="CD136" s="43" t="s">
        <v>675</v>
      </c>
      <c r="CE136" s="43">
        <v>8</v>
      </c>
      <c r="CF136" s="43" t="s">
        <v>288</v>
      </c>
      <c r="CG136" s="43" t="s">
        <v>676</v>
      </c>
      <c r="CH136" s="43">
        <v>8</v>
      </c>
      <c r="CI136" s="43" t="s">
        <v>603</v>
      </c>
      <c r="CK136" s="5">
        <v>8</v>
      </c>
      <c r="CR136" s="43" t="s">
        <v>413</v>
      </c>
      <c r="CS136" s="43" t="s">
        <v>413</v>
      </c>
      <c r="CT136" s="43">
        <v>8</v>
      </c>
      <c r="CU136" s="43" t="s">
        <v>297</v>
      </c>
      <c r="CV136" s="43" t="s">
        <v>627</v>
      </c>
      <c r="CW136" s="43">
        <v>8</v>
      </c>
      <c r="CX136" s="43" t="s">
        <v>295</v>
      </c>
      <c r="CY136" s="43" t="s">
        <v>677</v>
      </c>
      <c r="CZ136" s="43">
        <v>8</v>
      </c>
      <c r="DA136" s="43" t="s">
        <v>678</v>
      </c>
      <c r="DB136" s="43" t="s">
        <v>679</v>
      </c>
      <c r="DC136" s="43">
        <v>8</v>
      </c>
    </row>
    <row r="137" spans="1:107" s="5" customFormat="1" x14ac:dyDescent="0.3">
      <c r="A137" s="8" t="s">
        <v>279</v>
      </c>
      <c r="B137" s="25" t="s">
        <v>680</v>
      </c>
      <c r="C137"/>
      <c r="D137"/>
      <c r="E137"/>
      <c r="F137"/>
      <c r="G137"/>
      <c r="P137" s="41"/>
      <c r="Q137" s="41"/>
      <c r="T137" s="42" t="s">
        <v>110</v>
      </c>
      <c r="U137" s="5">
        <v>1</v>
      </c>
      <c r="V137" s="42" t="s">
        <v>404</v>
      </c>
      <c r="W137" s="5">
        <v>1</v>
      </c>
      <c r="X137" s="46" t="s">
        <v>98</v>
      </c>
      <c r="Y137" s="5">
        <v>1</v>
      </c>
      <c r="BF137" s="30"/>
      <c r="BI137" s="5" t="s">
        <v>681</v>
      </c>
      <c r="BJ137" s="5">
        <v>1</v>
      </c>
      <c r="BQ137" s="41" t="s">
        <v>215</v>
      </c>
      <c r="BR137" s="5">
        <v>1</v>
      </c>
      <c r="BS137" s="41"/>
      <c r="BT137" s="41"/>
      <c r="BU137" s="41"/>
      <c r="BV137" s="41"/>
      <c r="BW137" s="43" t="s">
        <v>297</v>
      </c>
      <c r="BX137" s="43" t="s">
        <v>682</v>
      </c>
      <c r="BY137" s="43">
        <v>8</v>
      </c>
      <c r="BZ137" s="43" t="s">
        <v>541</v>
      </c>
      <c r="CA137" s="43" t="s">
        <v>392</v>
      </c>
      <c r="CB137" s="43">
        <v>8</v>
      </c>
      <c r="CC137" s="43" t="s">
        <v>287</v>
      </c>
      <c r="CD137" s="43" t="s">
        <v>393</v>
      </c>
      <c r="CE137" s="43">
        <v>8</v>
      </c>
      <c r="CF137" s="43" t="s">
        <v>288</v>
      </c>
      <c r="CG137" s="43" t="s">
        <v>683</v>
      </c>
      <c r="CH137" s="43">
        <v>8</v>
      </c>
      <c r="CR137" s="43" t="s">
        <v>397</v>
      </c>
      <c r="CS137" s="43" t="s">
        <v>413</v>
      </c>
      <c r="CT137" s="43">
        <v>8</v>
      </c>
      <c r="CU137" s="43" t="s">
        <v>627</v>
      </c>
      <c r="CV137" s="43" t="s">
        <v>399</v>
      </c>
      <c r="CW137" s="43">
        <v>8</v>
      </c>
      <c r="CX137" s="43" t="s">
        <v>282</v>
      </c>
      <c r="CY137" s="43" t="s">
        <v>677</v>
      </c>
      <c r="CZ137" s="43">
        <v>8</v>
      </c>
      <c r="DA137" s="43" t="s">
        <v>684</v>
      </c>
      <c r="DB137" s="43" t="s">
        <v>679</v>
      </c>
      <c r="DC137" s="43">
        <v>8</v>
      </c>
    </row>
    <row r="138" spans="1:107" s="5" customFormat="1" x14ac:dyDescent="0.3">
      <c r="A138" s="8">
        <v>3</v>
      </c>
      <c r="B138" s="31" t="s">
        <v>685</v>
      </c>
      <c r="C138"/>
      <c r="D138"/>
      <c r="E138"/>
      <c r="F138"/>
      <c r="G138"/>
      <c r="X138" s="22" t="s">
        <v>686</v>
      </c>
      <c r="Y138" s="5">
        <v>3</v>
      </c>
      <c r="BF138" s="30"/>
    </row>
    <row r="139" spans="1:107" s="5" customFormat="1" x14ac:dyDescent="0.3">
      <c r="A139" s="8" t="s">
        <v>279</v>
      </c>
      <c r="B139" s="25" t="s">
        <v>687</v>
      </c>
      <c r="C139"/>
      <c r="D139"/>
      <c r="E139"/>
      <c r="F139"/>
      <c r="G139"/>
      <c r="P139" s="41"/>
      <c r="Q139" s="41"/>
      <c r="T139" s="42" t="s">
        <v>98</v>
      </c>
      <c r="U139" s="5">
        <v>1</v>
      </c>
      <c r="V139" s="42" t="s">
        <v>110</v>
      </c>
      <c r="W139" s="5">
        <v>1</v>
      </c>
      <c r="X139" s="46" t="s">
        <v>171</v>
      </c>
      <c r="Y139" s="5">
        <v>1</v>
      </c>
      <c r="BF139" s="30"/>
      <c r="BI139" s="5" t="s">
        <v>624</v>
      </c>
      <c r="BJ139" s="5">
        <v>1</v>
      </c>
      <c r="BQ139" s="41" t="s">
        <v>215</v>
      </c>
      <c r="BR139" s="5">
        <v>1</v>
      </c>
      <c r="BS139" s="41"/>
      <c r="BT139" s="41"/>
      <c r="BU139" s="41"/>
      <c r="BV139" s="41"/>
      <c r="BW139" s="43" t="s">
        <v>688</v>
      </c>
      <c r="BX139" s="43" t="s">
        <v>682</v>
      </c>
      <c r="BY139" s="43">
        <v>8</v>
      </c>
      <c r="BZ139" s="43" t="s">
        <v>689</v>
      </c>
      <c r="CA139" s="43" t="s">
        <v>284</v>
      </c>
      <c r="CB139" s="43">
        <v>8</v>
      </c>
      <c r="CC139" s="43" t="s">
        <v>399</v>
      </c>
      <c r="CD139" s="43" t="s">
        <v>287</v>
      </c>
      <c r="CE139" s="43">
        <v>8</v>
      </c>
      <c r="CF139" s="43" t="s">
        <v>397</v>
      </c>
      <c r="CG139" s="43" t="s">
        <v>638</v>
      </c>
      <c r="CH139" s="43">
        <v>8</v>
      </c>
      <c r="CI139" s="43" t="s">
        <v>603</v>
      </c>
      <c r="CK139" s="5">
        <v>8</v>
      </c>
      <c r="CR139" s="43" t="s">
        <v>603</v>
      </c>
      <c r="CS139" s="43" t="s">
        <v>295</v>
      </c>
      <c r="CT139" s="43">
        <v>8</v>
      </c>
      <c r="CU139" s="43" t="s">
        <v>294</v>
      </c>
      <c r="CV139" s="43" t="s">
        <v>690</v>
      </c>
      <c r="CW139" s="43">
        <v>8</v>
      </c>
      <c r="CX139" s="43" t="s">
        <v>282</v>
      </c>
      <c r="CY139" s="43" t="s">
        <v>691</v>
      </c>
      <c r="CZ139" s="43">
        <v>8</v>
      </c>
      <c r="DA139" s="43" t="s">
        <v>396</v>
      </c>
      <c r="DB139" s="43" t="s">
        <v>543</v>
      </c>
      <c r="DC139" s="43">
        <v>8</v>
      </c>
    </row>
    <row r="140" spans="1:107" s="5" customFormat="1" x14ac:dyDescent="0.3">
      <c r="A140" s="8" t="s">
        <v>279</v>
      </c>
      <c r="B140" s="25" t="s">
        <v>692</v>
      </c>
      <c r="C140"/>
      <c r="D140"/>
      <c r="E140"/>
      <c r="F140"/>
      <c r="G140"/>
      <c r="P140" s="41"/>
      <c r="Q140" s="41"/>
      <c r="T140" s="5" t="s">
        <v>113</v>
      </c>
      <c r="U140" s="5">
        <v>1</v>
      </c>
      <c r="V140" s="42" t="s">
        <v>404</v>
      </c>
      <c r="W140" s="5">
        <v>1</v>
      </c>
      <c r="X140" s="5" t="s">
        <v>98</v>
      </c>
      <c r="Y140" s="5">
        <v>1</v>
      </c>
      <c r="BF140" s="30"/>
      <c r="BI140" s="5" t="s">
        <v>681</v>
      </c>
      <c r="BJ140" s="5">
        <v>1</v>
      </c>
      <c r="BQ140" s="41" t="s">
        <v>215</v>
      </c>
      <c r="BR140" s="5">
        <v>1</v>
      </c>
      <c r="BS140" s="41"/>
      <c r="BT140" s="41"/>
      <c r="BU140" s="41"/>
      <c r="BV140" s="41"/>
      <c r="BW140" s="43" t="s">
        <v>396</v>
      </c>
      <c r="BX140" s="43" t="s">
        <v>282</v>
      </c>
      <c r="BY140" s="43">
        <v>8</v>
      </c>
      <c r="BZ140" s="43" t="s">
        <v>614</v>
      </c>
      <c r="CA140" s="43" t="s">
        <v>605</v>
      </c>
      <c r="CB140" s="43">
        <v>8</v>
      </c>
      <c r="CC140" s="43" t="s">
        <v>411</v>
      </c>
      <c r="CD140" s="43" t="s">
        <v>675</v>
      </c>
      <c r="CE140" s="43">
        <v>8</v>
      </c>
      <c r="CF140" s="43" t="s">
        <v>614</v>
      </c>
      <c r="CG140" s="43" t="s">
        <v>395</v>
      </c>
      <c r="CH140" s="43">
        <v>8</v>
      </c>
      <c r="CO140" s="43" t="s">
        <v>396</v>
      </c>
      <c r="CQ140" s="5">
        <v>8</v>
      </c>
      <c r="CR140" s="43" t="s">
        <v>397</v>
      </c>
      <c r="CS140" s="43" t="s">
        <v>286</v>
      </c>
      <c r="CT140" s="43">
        <v>8</v>
      </c>
      <c r="CU140" s="43" t="s">
        <v>293</v>
      </c>
      <c r="CV140" s="43" t="s">
        <v>399</v>
      </c>
      <c r="CW140" s="43">
        <v>8</v>
      </c>
      <c r="CX140" s="43" t="s">
        <v>295</v>
      </c>
      <c r="CY140" s="43" t="s">
        <v>295</v>
      </c>
      <c r="CZ140" s="43">
        <v>8</v>
      </c>
      <c r="DA140" s="43" t="s">
        <v>296</v>
      </c>
      <c r="DB140" s="43" t="s">
        <v>286</v>
      </c>
      <c r="DC140" s="43">
        <v>8</v>
      </c>
    </row>
    <row r="141" spans="1:107" s="5" customFormat="1" x14ac:dyDescent="0.3">
      <c r="A141" s="8">
        <v>3</v>
      </c>
      <c r="B141" s="31" t="s">
        <v>693</v>
      </c>
      <c r="C141"/>
      <c r="D141"/>
      <c r="E141"/>
      <c r="F141"/>
      <c r="G141"/>
      <c r="X141" s="27" t="s">
        <v>694</v>
      </c>
      <c r="Y141" s="5">
        <v>3</v>
      </c>
      <c r="BF141" s="30"/>
    </row>
    <row r="142" spans="1:107" s="5" customFormat="1" x14ac:dyDescent="0.3">
      <c r="A142" s="8">
        <v>3</v>
      </c>
      <c r="B142" s="31" t="s">
        <v>695</v>
      </c>
      <c r="C142"/>
      <c r="D142"/>
      <c r="E142"/>
      <c r="F142"/>
      <c r="G142"/>
      <c r="X142" s="27" t="s">
        <v>696</v>
      </c>
      <c r="Y142" s="5">
        <v>3</v>
      </c>
      <c r="BF142" s="30"/>
    </row>
    <row r="143" spans="1:107" s="5" customFormat="1" x14ac:dyDescent="0.3">
      <c r="A143" s="8">
        <v>3</v>
      </c>
      <c r="B143" s="31" t="s">
        <v>697</v>
      </c>
      <c r="C143"/>
      <c r="D143"/>
      <c r="E143"/>
      <c r="F143"/>
      <c r="G143"/>
      <c r="X143" s="27" t="s">
        <v>698</v>
      </c>
      <c r="Y143" s="5">
        <v>3</v>
      </c>
      <c r="BF143" s="30"/>
    </row>
    <row r="144" spans="1:107" s="5" customFormat="1" x14ac:dyDescent="0.3">
      <c r="A144" s="8">
        <v>3</v>
      </c>
      <c r="B144" s="31" t="s">
        <v>699</v>
      </c>
      <c r="C144"/>
      <c r="D144"/>
      <c r="E144"/>
      <c r="F144"/>
      <c r="G144"/>
      <c r="X144" s="22" t="s">
        <v>700</v>
      </c>
      <c r="Y144" s="5">
        <v>3</v>
      </c>
      <c r="BF144" s="30"/>
    </row>
    <row r="145" spans="1:107" s="5" customFormat="1" ht="16.2" x14ac:dyDescent="0.4">
      <c r="A145" s="8" t="s">
        <v>279</v>
      </c>
      <c r="B145" s="25" t="s">
        <v>701</v>
      </c>
      <c r="C145"/>
      <c r="D145"/>
      <c r="E145"/>
      <c r="F145"/>
      <c r="G145"/>
      <c r="P145" s="41"/>
      <c r="Q145" s="41"/>
      <c r="T145" s="5" t="s">
        <v>110</v>
      </c>
      <c r="U145" s="5">
        <v>1</v>
      </c>
      <c r="V145" s="48" t="s">
        <v>98</v>
      </c>
      <c r="W145" s="5">
        <v>1</v>
      </c>
      <c r="X145" s="46" t="s">
        <v>110</v>
      </c>
      <c r="Y145" s="5">
        <v>1</v>
      </c>
      <c r="BF145" s="30"/>
      <c r="BI145" s="5" t="s">
        <v>238</v>
      </c>
      <c r="BJ145" s="5">
        <v>1</v>
      </c>
      <c r="BQ145" s="41" t="s">
        <v>131</v>
      </c>
      <c r="BR145" s="5">
        <v>1</v>
      </c>
      <c r="BS145" s="41"/>
      <c r="BT145" s="41"/>
      <c r="BU145" s="41"/>
      <c r="BV145" s="41"/>
      <c r="BW145" s="43" t="s">
        <v>396</v>
      </c>
      <c r="BX145" s="43" t="s">
        <v>282</v>
      </c>
      <c r="BY145" s="43">
        <v>8</v>
      </c>
      <c r="BZ145" s="43" t="s">
        <v>626</v>
      </c>
      <c r="CA145" s="43" t="s">
        <v>702</v>
      </c>
      <c r="CB145" s="43">
        <v>8</v>
      </c>
      <c r="CC145" s="43" t="s">
        <v>286</v>
      </c>
      <c r="CD145" s="43" t="s">
        <v>703</v>
      </c>
      <c r="CE145" s="43">
        <v>8</v>
      </c>
      <c r="CF145" s="43" t="s">
        <v>645</v>
      </c>
      <c r="CG145" s="43" t="s">
        <v>412</v>
      </c>
      <c r="CH145" s="43">
        <v>8</v>
      </c>
      <c r="CI145" s="43" t="s">
        <v>290</v>
      </c>
      <c r="CK145" s="5">
        <v>8</v>
      </c>
      <c r="CR145" s="43" t="s">
        <v>291</v>
      </c>
      <c r="CS145" s="43" t="s">
        <v>413</v>
      </c>
      <c r="CT145" s="43">
        <v>8</v>
      </c>
      <c r="CU145" s="43" t="s">
        <v>297</v>
      </c>
      <c r="CV145" s="43" t="s">
        <v>294</v>
      </c>
      <c r="CW145" s="43">
        <v>8</v>
      </c>
      <c r="CX145" s="43" t="s">
        <v>295</v>
      </c>
      <c r="CY145" s="43" t="s">
        <v>295</v>
      </c>
      <c r="CZ145" s="43">
        <v>8</v>
      </c>
      <c r="DA145" s="43" t="s">
        <v>704</v>
      </c>
      <c r="DB145" s="43" t="s">
        <v>608</v>
      </c>
      <c r="DC145" s="43">
        <v>8</v>
      </c>
    </row>
    <row r="146" spans="1:107" s="5" customFormat="1" x14ac:dyDescent="0.3">
      <c r="A146" s="8" t="s">
        <v>279</v>
      </c>
      <c r="B146" s="25" t="s">
        <v>705</v>
      </c>
      <c r="C146"/>
      <c r="D146"/>
      <c r="E146"/>
      <c r="F146"/>
      <c r="G146"/>
      <c r="P146" s="41"/>
      <c r="Q146" s="41"/>
      <c r="T146" s="42" t="s">
        <v>110</v>
      </c>
      <c r="U146" s="5">
        <v>1</v>
      </c>
      <c r="V146" s="42" t="s">
        <v>706</v>
      </c>
      <c r="W146" s="5">
        <v>1</v>
      </c>
      <c r="X146" s="46" t="s">
        <v>506</v>
      </c>
      <c r="Y146" s="5">
        <v>1</v>
      </c>
      <c r="BF146" s="30"/>
      <c r="BI146" s="5" t="s">
        <v>110</v>
      </c>
      <c r="BJ146" s="5">
        <v>1</v>
      </c>
      <c r="BQ146" s="41" t="s">
        <v>131</v>
      </c>
      <c r="BR146" s="5">
        <v>1</v>
      </c>
      <c r="BS146" s="41"/>
      <c r="BT146" s="41"/>
      <c r="BU146" s="41"/>
      <c r="BV146" s="41"/>
      <c r="BW146" s="43" t="s">
        <v>590</v>
      </c>
      <c r="BX146" s="43" t="s">
        <v>591</v>
      </c>
      <c r="BY146" s="43">
        <v>8</v>
      </c>
      <c r="BZ146" s="43" t="s">
        <v>707</v>
      </c>
      <c r="CA146" s="43" t="s">
        <v>541</v>
      </c>
      <c r="CB146" s="43">
        <v>8</v>
      </c>
      <c r="CC146" s="43" t="s">
        <v>286</v>
      </c>
      <c r="CD146" s="43" t="s">
        <v>675</v>
      </c>
      <c r="CE146" s="43">
        <v>8</v>
      </c>
      <c r="CF146" s="43" t="s">
        <v>411</v>
      </c>
      <c r="CG146" s="43" t="s">
        <v>289</v>
      </c>
      <c r="CH146" s="43">
        <v>8</v>
      </c>
      <c r="CI146" s="43" t="s">
        <v>290</v>
      </c>
      <c r="CK146" s="5">
        <v>8</v>
      </c>
      <c r="CL146" s="43" t="s">
        <v>396</v>
      </c>
      <c r="CN146" s="5">
        <v>8</v>
      </c>
      <c r="CR146" s="43" t="s">
        <v>708</v>
      </c>
      <c r="CS146" s="43" t="s">
        <v>282</v>
      </c>
      <c r="CT146" s="43">
        <v>8</v>
      </c>
      <c r="CU146" s="43" t="s">
        <v>290</v>
      </c>
      <c r="CV146" s="43" t="s">
        <v>709</v>
      </c>
      <c r="CW146" s="43">
        <v>8</v>
      </c>
      <c r="CX146" s="43" t="s">
        <v>295</v>
      </c>
      <c r="CY146" s="43" t="s">
        <v>295</v>
      </c>
      <c r="CZ146" s="43">
        <v>8</v>
      </c>
      <c r="DA146" s="43" t="s">
        <v>296</v>
      </c>
      <c r="DB146" s="43" t="s">
        <v>710</v>
      </c>
      <c r="DC146" s="43">
        <v>8</v>
      </c>
    </row>
    <row r="147" spans="1:107" s="5" customFormat="1" x14ac:dyDescent="0.3">
      <c r="A147" s="8" t="s">
        <v>711</v>
      </c>
      <c r="B147" s="25" t="s">
        <v>712</v>
      </c>
      <c r="C147"/>
      <c r="D147"/>
      <c r="E147"/>
      <c r="F147"/>
      <c r="G147"/>
      <c r="H147" s="5" t="s">
        <v>110</v>
      </c>
      <c r="I147" s="5">
        <v>2</v>
      </c>
      <c r="J147" s="27" t="s">
        <v>305</v>
      </c>
      <c r="K147" s="5">
        <v>2</v>
      </c>
      <c r="L147" s="5" t="s">
        <v>110</v>
      </c>
      <c r="M147" s="5">
        <v>2</v>
      </c>
      <c r="N147" s="5" t="s">
        <v>110</v>
      </c>
      <c r="O147" s="5">
        <v>2</v>
      </c>
      <c r="P147" s="27"/>
      <c r="Q147" s="27"/>
      <c r="R147" s="5" t="s">
        <v>110</v>
      </c>
      <c r="S147" s="27" t="s">
        <v>155</v>
      </c>
      <c r="T147" s="37" t="s">
        <v>713</v>
      </c>
      <c r="U147" s="37">
        <v>4</v>
      </c>
      <c r="V147" s="5" t="s">
        <v>110</v>
      </c>
      <c r="W147" s="5" t="s">
        <v>714</v>
      </c>
      <c r="X147" s="27" t="s">
        <v>345</v>
      </c>
      <c r="Y147" s="5" t="s">
        <v>715</v>
      </c>
      <c r="Z147" s="5" t="s">
        <v>110</v>
      </c>
      <c r="AA147" s="5">
        <v>2</v>
      </c>
      <c r="AB147" s="5" t="s">
        <v>110</v>
      </c>
      <c r="AC147" s="24">
        <v>2</v>
      </c>
      <c r="AD147" s="29" t="s">
        <v>94</v>
      </c>
      <c r="AE147" s="24">
        <v>2</v>
      </c>
      <c r="AF147" s="5" t="s">
        <v>110</v>
      </c>
      <c r="AG147" s="5">
        <v>2</v>
      </c>
      <c r="AH147" s="27" t="s">
        <v>154</v>
      </c>
      <c r="AI147" s="5">
        <v>2</v>
      </c>
      <c r="AJ147" s="27"/>
      <c r="AK147" s="27"/>
      <c r="AL147" s="27"/>
      <c r="AM147" s="27" t="s">
        <v>120</v>
      </c>
      <c r="AN147" s="27">
        <v>2</v>
      </c>
      <c r="AO147" s="27" t="s">
        <v>120</v>
      </c>
      <c r="AP147" s="27">
        <v>2</v>
      </c>
      <c r="AQ147" s="5" t="s">
        <v>121</v>
      </c>
      <c r="AR147" s="27">
        <v>2</v>
      </c>
      <c r="AS147" s="28" t="s">
        <v>498</v>
      </c>
      <c r="AT147" s="27">
        <v>2</v>
      </c>
      <c r="AU147" s="27" t="s">
        <v>334</v>
      </c>
      <c r="AV147" s="27">
        <v>2</v>
      </c>
      <c r="AW147" s="27"/>
      <c r="AX147" s="27"/>
      <c r="AY147" s="5" t="s">
        <v>110</v>
      </c>
      <c r="AZ147" s="5">
        <v>2</v>
      </c>
      <c r="BA147" s="28" t="s">
        <v>124</v>
      </c>
      <c r="BB147" s="5">
        <v>2</v>
      </c>
      <c r="BC147" s="5" t="s">
        <v>110</v>
      </c>
      <c r="BD147" s="5">
        <v>2</v>
      </c>
      <c r="BE147" s="5" t="s">
        <v>126</v>
      </c>
      <c r="BF147" s="30">
        <v>2</v>
      </c>
      <c r="BG147" s="5" t="s">
        <v>110</v>
      </c>
      <c r="BH147" s="5">
        <v>2</v>
      </c>
      <c r="BI147" s="5" t="s">
        <v>110</v>
      </c>
      <c r="BJ147" s="27" t="s">
        <v>389</v>
      </c>
      <c r="BK147" s="5" t="s">
        <v>110</v>
      </c>
      <c r="BL147" s="5">
        <v>2</v>
      </c>
      <c r="BM147" s="38" t="s">
        <v>307</v>
      </c>
      <c r="BN147" s="5">
        <v>2</v>
      </c>
      <c r="BQ147" s="27" t="s">
        <v>187</v>
      </c>
      <c r="BR147" s="5" t="s">
        <v>389</v>
      </c>
      <c r="BS147" s="27"/>
      <c r="BT147" s="27"/>
      <c r="BU147" s="27"/>
      <c r="BV147" s="27"/>
      <c r="BW147" s="43" t="s">
        <v>282</v>
      </c>
      <c r="BX147" s="43" t="s">
        <v>282</v>
      </c>
      <c r="BY147" s="43">
        <v>8</v>
      </c>
      <c r="BZ147" s="43" t="s">
        <v>716</v>
      </c>
      <c r="CA147" s="43" t="s">
        <v>689</v>
      </c>
      <c r="CB147" s="43">
        <v>8</v>
      </c>
      <c r="CC147" s="43" t="s">
        <v>399</v>
      </c>
      <c r="CD147" s="43" t="s">
        <v>621</v>
      </c>
      <c r="CE147" s="43">
        <v>8</v>
      </c>
      <c r="CF147" s="43" t="s">
        <v>297</v>
      </c>
      <c r="CG147" s="43" t="s">
        <v>411</v>
      </c>
      <c r="CH147" s="43">
        <v>8</v>
      </c>
      <c r="CI147" s="43" t="s">
        <v>290</v>
      </c>
      <c r="CK147" s="5">
        <v>8</v>
      </c>
      <c r="CL147" s="43" t="s">
        <v>396</v>
      </c>
      <c r="CN147" s="5">
        <v>8</v>
      </c>
      <c r="CR147" s="43" t="s">
        <v>282</v>
      </c>
      <c r="CS147" s="43" t="s">
        <v>294</v>
      </c>
      <c r="CT147" s="43">
        <v>8</v>
      </c>
      <c r="CU147" s="43" t="s">
        <v>282</v>
      </c>
      <c r="CV147" s="43" t="s">
        <v>290</v>
      </c>
      <c r="CW147" s="43">
        <v>8</v>
      </c>
      <c r="CX147" s="43" t="s">
        <v>295</v>
      </c>
      <c r="CY147" s="43" t="s">
        <v>295</v>
      </c>
      <c r="CZ147" s="43">
        <v>8</v>
      </c>
      <c r="DA147" s="43" t="s">
        <v>704</v>
      </c>
      <c r="DB147" s="43" t="s">
        <v>608</v>
      </c>
      <c r="DC147" s="43">
        <v>8</v>
      </c>
    </row>
    <row r="148" spans="1:107" s="5" customFormat="1" ht="16.2" x14ac:dyDescent="0.4">
      <c r="A148" s="8" t="s">
        <v>279</v>
      </c>
      <c r="B148" s="25" t="s">
        <v>717</v>
      </c>
      <c r="C148"/>
      <c r="D148"/>
      <c r="E148"/>
      <c r="F148"/>
      <c r="G148"/>
      <c r="P148" s="41"/>
      <c r="Q148" s="41"/>
      <c r="T148" s="5" t="s">
        <v>98</v>
      </c>
      <c r="U148" s="5">
        <v>1</v>
      </c>
      <c r="V148" s="48" t="s">
        <v>98</v>
      </c>
      <c r="W148" s="5">
        <v>1</v>
      </c>
      <c r="X148" s="46" t="s">
        <v>438</v>
      </c>
      <c r="Y148" s="5">
        <v>1</v>
      </c>
      <c r="BF148" s="30"/>
      <c r="BI148" s="5" t="s">
        <v>110</v>
      </c>
      <c r="BJ148" s="5">
        <v>1</v>
      </c>
      <c r="BQ148" s="41" t="s">
        <v>131</v>
      </c>
      <c r="BR148" s="5">
        <v>1</v>
      </c>
      <c r="BS148" s="41"/>
      <c r="BT148" s="41"/>
      <c r="BU148" s="41"/>
      <c r="BV148" s="41"/>
      <c r="BW148" s="43" t="s">
        <v>297</v>
      </c>
      <c r="BX148" s="43" t="s">
        <v>543</v>
      </c>
      <c r="BY148" s="43">
        <v>8</v>
      </c>
      <c r="BZ148" s="43" t="s">
        <v>537</v>
      </c>
      <c r="CA148" s="43" t="s">
        <v>718</v>
      </c>
      <c r="CB148" s="43">
        <v>8</v>
      </c>
      <c r="CC148" s="43" t="s">
        <v>397</v>
      </c>
      <c r="CD148" s="43" t="s">
        <v>420</v>
      </c>
      <c r="CE148" s="43">
        <v>8</v>
      </c>
      <c r="CF148" s="43" t="s">
        <v>411</v>
      </c>
      <c r="CG148" s="43" t="s">
        <v>719</v>
      </c>
      <c r="CH148" s="43">
        <v>8</v>
      </c>
      <c r="CL148" s="43" t="s">
        <v>295</v>
      </c>
      <c r="CN148" s="5">
        <v>8</v>
      </c>
      <c r="CO148" s="43" t="s">
        <v>720</v>
      </c>
      <c r="CQ148" s="5">
        <v>8</v>
      </c>
      <c r="CR148" s="43" t="s">
        <v>295</v>
      </c>
      <c r="CS148" s="43" t="s">
        <v>282</v>
      </c>
      <c r="CT148" s="43">
        <v>8</v>
      </c>
      <c r="CU148" s="43" t="s">
        <v>290</v>
      </c>
      <c r="CV148" s="43" t="s">
        <v>597</v>
      </c>
      <c r="CW148" s="43">
        <v>8</v>
      </c>
      <c r="CX148" s="43" t="s">
        <v>295</v>
      </c>
      <c r="CY148" s="43" t="s">
        <v>282</v>
      </c>
      <c r="CZ148" s="43">
        <v>8</v>
      </c>
      <c r="DA148" s="43" t="s">
        <v>286</v>
      </c>
      <c r="DB148" s="43" t="s">
        <v>721</v>
      </c>
      <c r="DC148" s="43">
        <v>8</v>
      </c>
    </row>
    <row r="149" spans="1:107" s="5" customFormat="1" ht="16.2" x14ac:dyDescent="0.4">
      <c r="A149" s="8" t="s">
        <v>279</v>
      </c>
      <c r="B149" s="25" t="s">
        <v>722</v>
      </c>
      <c r="C149"/>
      <c r="D149"/>
      <c r="E149"/>
      <c r="F149"/>
      <c r="G149"/>
      <c r="P149" s="41"/>
      <c r="Q149" s="41"/>
      <c r="T149" s="5" t="s">
        <v>113</v>
      </c>
      <c r="U149" s="5">
        <v>1</v>
      </c>
      <c r="V149" s="48" t="s">
        <v>110</v>
      </c>
      <c r="W149" s="5">
        <v>1</v>
      </c>
      <c r="X149" s="46" t="s">
        <v>363</v>
      </c>
      <c r="Y149" s="5">
        <v>1</v>
      </c>
      <c r="BF149" s="30"/>
      <c r="BI149" s="5" t="s">
        <v>238</v>
      </c>
      <c r="BJ149" s="5">
        <v>1</v>
      </c>
      <c r="BQ149" s="41" t="s">
        <v>215</v>
      </c>
      <c r="BR149" s="5">
        <v>1</v>
      </c>
      <c r="BS149" s="41"/>
      <c r="BT149" s="41"/>
      <c r="BU149" s="41"/>
      <c r="BV149" s="41"/>
      <c r="BW149" s="43" t="s">
        <v>282</v>
      </c>
      <c r="BX149" s="43" t="s">
        <v>297</v>
      </c>
      <c r="BY149" s="43">
        <v>8</v>
      </c>
      <c r="BZ149" s="43" t="s">
        <v>621</v>
      </c>
      <c r="CA149" s="43" t="s">
        <v>723</v>
      </c>
      <c r="CB149" s="43">
        <v>8</v>
      </c>
      <c r="CC149" s="43" t="s">
        <v>411</v>
      </c>
      <c r="CD149" s="43" t="s">
        <v>621</v>
      </c>
      <c r="CE149" s="43">
        <v>8</v>
      </c>
      <c r="CF149" s="43" t="s">
        <v>638</v>
      </c>
      <c r="CG149" s="43" t="s">
        <v>537</v>
      </c>
      <c r="CH149" s="43">
        <v>8</v>
      </c>
      <c r="CI149" s="43" t="s">
        <v>603</v>
      </c>
      <c r="CK149" s="5">
        <v>8</v>
      </c>
      <c r="CO149" s="43" t="s">
        <v>396</v>
      </c>
      <c r="CQ149" s="5">
        <v>8</v>
      </c>
      <c r="CR149" s="43" t="s">
        <v>397</v>
      </c>
      <c r="CS149" s="43" t="s">
        <v>295</v>
      </c>
      <c r="CT149" s="43">
        <v>8</v>
      </c>
      <c r="CU149" s="43" t="s">
        <v>399</v>
      </c>
      <c r="CV149" s="43" t="s">
        <v>690</v>
      </c>
      <c r="CW149" s="43">
        <v>8</v>
      </c>
      <c r="CX149" s="43" t="s">
        <v>295</v>
      </c>
      <c r="CY149" s="43" t="s">
        <v>295</v>
      </c>
      <c r="CZ149" s="43">
        <v>8</v>
      </c>
      <c r="DA149" s="43" t="s">
        <v>724</v>
      </c>
      <c r="DB149" s="43" t="s">
        <v>608</v>
      </c>
      <c r="DC149" s="43">
        <v>8</v>
      </c>
    </row>
    <row r="150" spans="1:107" s="5" customFormat="1" ht="16.2" x14ac:dyDescent="0.4">
      <c r="A150" s="8" t="s">
        <v>279</v>
      </c>
      <c r="B150" s="25" t="s">
        <v>725</v>
      </c>
      <c r="C150"/>
      <c r="D150"/>
      <c r="E150"/>
      <c r="F150"/>
      <c r="G150"/>
      <c r="P150" s="41"/>
      <c r="Q150" s="41"/>
      <c r="T150" s="5" t="s">
        <v>110</v>
      </c>
      <c r="U150" s="5">
        <v>1</v>
      </c>
      <c r="V150" s="48" t="s">
        <v>98</v>
      </c>
      <c r="W150" s="5">
        <v>1</v>
      </c>
      <c r="X150" s="46" t="s">
        <v>570</v>
      </c>
      <c r="Y150" s="5">
        <v>1</v>
      </c>
      <c r="BF150" s="30"/>
      <c r="BI150" s="5" t="s">
        <v>406</v>
      </c>
      <c r="BJ150" s="5">
        <v>1</v>
      </c>
      <c r="BQ150" s="41" t="s">
        <v>215</v>
      </c>
      <c r="BR150" s="5">
        <v>1</v>
      </c>
      <c r="BS150" s="41"/>
      <c r="BT150" s="41"/>
      <c r="BU150" s="41"/>
      <c r="BV150" s="41"/>
      <c r="BW150" s="43" t="s">
        <v>297</v>
      </c>
      <c r="BX150" s="43" t="s">
        <v>726</v>
      </c>
      <c r="BY150" s="43">
        <v>8</v>
      </c>
      <c r="BZ150" s="43" t="s">
        <v>541</v>
      </c>
      <c r="CA150" s="43" t="s">
        <v>631</v>
      </c>
      <c r="CB150" s="43">
        <v>8</v>
      </c>
      <c r="CC150" s="43" t="s">
        <v>286</v>
      </c>
      <c r="CD150" s="43" t="s">
        <v>605</v>
      </c>
      <c r="CE150" s="43">
        <v>8</v>
      </c>
      <c r="CF150" s="43" t="s">
        <v>396</v>
      </c>
      <c r="CG150" s="43" t="s">
        <v>411</v>
      </c>
      <c r="CH150" s="43">
        <v>8</v>
      </c>
      <c r="CL150" s="43" t="s">
        <v>396</v>
      </c>
      <c r="CN150" s="5">
        <v>8</v>
      </c>
      <c r="CR150" s="43" t="s">
        <v>396</v>
      </c>
      <c r="CS150" s="43" t="s">
        <v>282</v>
      </c>
      <c r="CT150" s="43">
        <v>8</v>
      </c>
      <c r="CU150" s="43" t="s">
        <v>290</v>
      </c>
      <c r="CV150" s="43" t="s">
        <v>294</v>
      </c>
      <c r="CW150" s="43">
        <v>8</v>
      </c>
      <c r="CX150" s="43" t="s">
        <v>295</v>
      </c>
      <c r="CY150" s="43" t="s">
        <v>295</v>
      </c>
      <c r="CZ150" s="43">
        <v>8</v>
      </c>
      <c r="DA150" s="43" t="s">
        <v>724</v>
      </c>
      <c r="DB150" s="43" t="s">
        <v>608</v>
      </c>
      <c r="DC150" s="43">
        <v>8</v>
      </c>
    </row>
    <row r="151" spans="1:107" s="5" customFormat="1" ht="16.2" x14ac:dyDescent="0.4">
      <c r="A151" s="8" t="s">
        <v>279</v>
      </c>
      <c r="B151" s="25" t="s">
        <v>727</v>
      </c>
      <c r="C151"/>
      <c r="D151"/>
      <c r="E151"/>
      <c r="F151"/>
      <c r="G151"/>
      <c r="P151" s="41"/>
      <c r="Q151" s="41"/>
      <c r="T151" s="5" t="s">
        <v>110</v>
      </c>
      <c r="U151" s="5">
        <v>1</v>
      </c>
      <c r="V151" s="48" t="s">
        <v>110</v>
      </c>
      <c r="W151" s="5">
        <v>1</v>
      </c>
      <c r="X151" s="46" t="s">
        <v>570</v>
      </c>
      <c r="Y151" s="5">
        <v>1</v>
      </c>
      <c r="BF151" s="30"/>
      <c r="BI151" s="5" t="s">
        <v>406</v>
      </c>
      <c r="BJ151" s="5">
        <v>1</v>
      </c>
      <c r="BQ151" s="41" t="s">
        <v>131</v>
      </c>
      <c r="BR151" s="5">
        <v>1</v>
      </c>
      <c r="BS151" s="41"/>
      <c r="BT151" s="41"/>
      <c r="BU151" s="41"/>
      <c r="BV151" s="41"/>
      <c r="BW151" s="43" t="s">
        <v>396</v>
      </c>
      <c r="BX151" s="43" t="s">
        <v>408</v>
      </c>
      <c r="BY151" s="43">
        <v>8</v>
      </c>
      <c r="BZ151" s="43" t="s">
        <v>614</v>
      </c>
      <c r="CA151" s="43" t="s">
        <v>409</v>
      </c>
      <c r="CB151" s="43">
        <v>8</v>
      </c>
      <c r="CC151" s="43" t="s">
        <v>399</v>
      </c>
      <c r="CD151" s="43" t="s">
        <v>411</v>
      </c>
      <c r="CE151" s="43">
        <v>8</v>
      </c>
      <c r="CF151" s="43" t="s">
        <v>297</v>
      </c>
      <c r="CG151" s="43" t="s">
        <v>411</v>
      </c>
      <c r="CH151" s="43">
        <v>8</v>
      </c>
      <c r="CI151" s="43" t="s">
        <v>603</v>
      </c>
      <c r="CK151" s="5">
        <v>8</v>
      </c>
      <c r="CL151" s="43" t="s">
        <v>295</v>
      </c>
      <c r="CN151" s="5">
        <v>8</v>
      </c>
      <c r="CR151" s="43" t="s">
        <v>282</v>
      </c>
      <c r="CS151" s="43" t="s">
        <v>294</v>
      </c>
      <c r="CT151" s="43">
        <v>8</v>
      </c>
      <c r="CU151" s="43" t="s">
        <v>282</v>
      </c>
      <c r="CV151" s="43" t="s">
        <v>290</v>
      </c>
      <c r="CW151" s="43">
        <v>8</v>
      </c>
      <c r="CX151" s="43" t="s">
        <v>295</v>
      </c>
      <c r="CY151" s="43" t="s">
        <v>282</v>
      </c>
      <c r="CZ151" s="43">
        <v>8</v>
      </c>
      <c r="DA151" s="43" t="s">
        <v>286</v>
      </c>
      <c r="DB151" s="43" t="s">
        <v>393</v>
      </c>
      <c r="DC151" s="43">
        <v>8</v>
      </c>
    </row>
    <row r="152" spans="1:107" s="5" customFormat="1" ht="16.2" x14ac:dyDescent="0.4">
      <c r="A152" s="8" t="s">
        <v>279</v>
      </c>
      <c r="B152" s="25" t="s">
        <v>728</v>
      </c>
      <c r="C152"/>
      <c r="D152"/>
      <c r="E152"/>
      <c r="F152"/>
      <c r="G152"/>
      <c r="P152" s="41"/>
      <c r="Q152" s="41"/>
      <c r="T152" s="5" t="s">
        <v>98</v>
      </c>
      <c r="U152" s="5">
        <v>1</v>
      </c>
      <c r="V152" s="48" t="s">
        <v>110</v>
      </c>
      <c r="W152" s="5">
        <v>1</v>
      </c>
      <c r="X152" s="46" t="s">
        <v>171</v>
      </c>
      <c r="Y152" s="5">
        <v>1</v>
      </c>
      <c r="BF152" s="30"/>
      <c r="BI152" s="5" t="s">
        <v>238</v>
      </c>
      <c r="BJ152" s="5">
        <v>1</v>
      </c>
      <c r="BQ152" s="41" t="s">
        <v>215</v>
      </c>
      <c r="BR152" s="5">
        <v>1</v>
      </c>
      <c r="BS152" s="41"/>
      <c r="BT152" s="41"/>
      <c r="BU152" s="41"/>
      <c r="BV152" s="41"/>
      <c r="BW152" s="43" t="s">
        <v>282</v>
      </c>
      <c r="BX152" s="43" t="s">
        <v>591</v>
      </c>
      <c r="BY152" s="43">
        <v>8</v>
      </c>
      <c r="BZ152" s="43" t="s">
        <v>621</v>
      </c>
      <c r="CA152" s="43" t="s">
        <v>707</v>
      </c>
      <c r="CB152" s="43">
        <v>8</v>
      </c>
      <c r="CC152" s="43" t="s">
        <v>621</v>
      </c>
      <c r="CD152" s="43" t="s">
        <v>675</v>
      </c>
      <c r="CE152" s="43">
        <v>8</v>
      </c>
      <c r="CF152" s="43" t="s">
        <v>411</v>
      </c>
      <c r="CG152" s="43" t="s">
        <v>537</v>
      </c>
      <c r="CH152" s="43">
        <v>8</v>
      </c>
      <c r="CL152" s="43" t="s">
        <v>396</v>
      </c>
      <c r="CN152" s="5">
        <v>8</v>
      </c>
      <c r="CO152" s="43" t="s">
        <v>396</v>
      </c>
      <c r="CQ152" s="5">
        <v>8</v>
      </c>
      <c r="CR152" s="43" t="s">
        <v>397</v>
      </c>
      <c r="CS152" s="43" t="s">
        <v>282</v>
      </c>
      <c r="CT152" s="43">
        <v>8</v>
      </c>
      <c r="CU152" s="43" t="s">
        <v>290</v>
      </c>
      <c r="CV152" s="43" t="s">
        <v>399</v>
      </c>
      <c r="CW152" s="43">
        <v>8</v>
      </c>
      <c r="CX152" s="43" t="s">
        <v>295</v>
      </c>
      <c r="CY152" s="43" t="s">
        <v>295</v>
      </c>
      <c r="CZ152" s="43">
        <v>8</v>
      </c>
      <c r="DA152" s="43" t="s">
        <v>296</v>
      </c>
      <c r="DB152" s="43" t="s">
        <v>286</v>
      </c>
      <c r="DC152" s="43">
        <v>8</v>
      </c>
    </row>
    <row r="153" spans="1:107" s="5" customFormat="1" x14ac:dyDescent="0.3">
      <c r="A153" s="8" t="s">
        <v>279</v>
      </c>
      <c r="B153" s="25" t="s">
        <v>729</v>
      </c>
      <c r="C153"/>
      <c r="D153"/>
      <c r="E153"/>
      <c r="F153"/>
      <c r="G153"/>
      <c r="P153" s="41"/>
      <c r="Q153" s="41"/>
      <c r="T153" s="42" t="s">
        <v>98</v>
      </c>
      <c r="U153" s="5">
        <v>1</v>
      </c>
      <c r="V153" s="42" t="s">
        <v>110</v>
      </c>
      <c r="W153" s="5">
        <v>1</v>
      </c>
      <c r="X153" s="46" t="s">
        <v>171</v>
      </c>
      <c r="Y153" s="5">
        <v>1</v>
      </c>
      <c r="BF153" s="30"/>
      <c r="BI153" s="5" t="s">
        <v>110</v>
      </c>
      <c r="BJ153" s="5">
        <v>1</v>
      </c>
      <c r="BQ153" s="41" t="s">
        <v>187</v>
      </c>
      <c r="BR153" s="5">
        <v>1</v>
      </c>
      <c r="BS153" s="41"/>
      <c r="BT153" s="41"/>
      <c r="BU153" s="41"/>
      <c r="BV153" s="41"/>
      <c r="BW153" s="43" t="s">
        <v>591</v>
      </c>
      <c r="BX153" s="43" t="s">
        <v>730</v>
      </c>
      <c r="BY153" s="43">
        <v>8</v>
      </c>
      <c r="BZ153" s="43" t="s">
        <v>731</v>
      </c>
      <c r="CA153" s="43" t="s">
        <v>731</v>
      </c>
      <c r="CB153" s="43">
        <v>8</v>
      </c>
      <c r="CC153" s="43" t="s">
        <v>732</v>
      </c>
      <c r="CD153" s="43" t="s">
        <v>732</v>
      </c>
      <c r="CE153" s="43">
        <v>8</v>
      </c>
      <c r="CF153" s="43" t="s">
        <v>293</v>
      </c>
      <c r="CG153" s="43" t="s">
        <v>543</v>
      </c>
      <c r="CH153" s="43">
        <v>8</v>
      </c>
      <c r="CI153" s="43" t="s">
        <v>290</v>
      </c>
      <c r="CK153" s="5">
        <v>8</v>
      </c>
      <c r="CL153" s="43" t="s">
        <v>295</v>
      </c>
      <c r="CN153" s="5">
        <v>8</v>
      </c>
      <c r="CR153" s="43" t="s">
        <v>297</v>
      </c>
      <c r="CS153" s="43" t="s">
        <v>413</v>
      </c>
      <c r="CT153" s="43">
        <v>8</v>
      </c>
      <c r="CU153" s="43" t="s">
        <v>297</v>
      </c>
      <c r="CV153" s="43" t="s">
        <v>398</v>
      </c>
      <c r="CW153" s="43">
        <v>8</v>
      </c>
      <c r="CX153" s="43" t="s">
        <v>295</v>
      </c>
      <c r="CY153" s="43" t="s">
        <v>295</v>
      </c>
      <c r="CZ153" s="43">
        <v>8</v>
      </c>
      <c r="DA153" s="43" t="s">
        <v>286</v>
      </c>
      <c r="DB153" s="43" t="s">
        <v>286</v>
      </c>
      <c r="DC153" s="43">
        <v>8</v>
      </c>
    </row>
    <row r="154" spans="1:107" s="5" customFormat="1" ht="16.2" x14ac:dyDescent="0.4">
      <c r="A154" s="8" t="s">
        <v>279</v>
      </c>
      <c r="B154" s="25" t="s">
        <v>733</v>
      </c>
      <c r="C154"/>
      <c r="D154"/>
      <c r="E154"/>
      <c r="F154"/>
      <c r="G154"/>
      <c r="P154" s="41"/>
      <c r="Q154" s="41"/>
      <c r="T154" s="5" t="s">
        <v>113</v>
      </c>
      <c r="U154" s="5">
        <v>1</v>
      </c>
      <c r="V154" s="48" t="s">
        <v>110</v>
      </c>
      <c r="W154" s="5">
        <v>1</v>
      </c>
      <c r="X154" s="46" t="s">
        <v>363</v>
      </c>
      <c r="Y154" s="5">
        <v>1</v>
      </c>
      <c r="BF154" s="30"/>
      <c r="BI154" s="5" t="s">
        <v>110</v>
      </c>
      <c r="BJ154" s="5">
        <v>1</v>
      </c>
      <c r="BQ154" s="41" t="s">
        <v>131</v>
      </c>
      <c r="BR154" s="5">
        <v>1</v>
      </c>
      <c r="BS154" s="41"/>
      <c r="BT154" s="41"/>
      <c r="BU154" s="41"/>
      <c r="BV154" s="41"/>
      <c r="BW154" s="43" t="s">
        <v>590</v>
      </c>
      <c r="BX154" s="43" t="s">
        <v>390</v>
      </c>
      <c r="BY154" s="43">
        <v>8</v>
      </c>
      <c r="BZ154" s="43" t="s">
        <v>537</v>
      </c>
      <c r="CA154" s="43" t="s">
        <v>631</v>
      </c>
      <c r="CB154" s="43">
        <v>8</v>
      </c>
      <c r="CC154" s="43" t="s">
        <v>420</v>
      </c>
      <c r="CD154" s="43" t="s">
        <v>710</v>
      </c>
      <c r="CE154" s="43">
        <v>8</v>
      </c>
      <c r="CF154" s="43" t="s">
        <v>602</v>
      </c>
      <c r="CG154" s="43" t="s">
        <v>537</v>
      </c>
      <c r="CH154" s="43">
        <v>8</v>
      </c>
      <c r="CI154" s="43" t="s">
        <v>290</v>
      </c>
      <c r="CK154" s="5">
        <v>8</v>
      </c>
      <c r="CO154" s="43" t="s">
        <v>396</v>
      </c>
      <c r="CQ154" s="5">
        <v>8</v>
      </c>
      <c r="CR154" s="43" t="s">
        <v>397</v>
      </c>
      <c r="CS154" s="43" t="s">
        <v>413</v>
      </c>
      <c r="CT154" s="43">
        <v>8</v>
      </c>
      <c r="CU154" s="43" t="s">
        <v>297</v>
      </c>
      <c r="CV154" s="43" t="s">
        <v>399</v>
      </c>
      <c r="CW154" s="43">
        <v>8</v>
      </c>
      <c r="CX154" s="43" t="s">
        <v>295</v>
      </c>
      <c r="CY154" s="43" t="s">
        <v>295</v>
      </c>
      <c r="CZ154" s="43">
        <v>8</v>
      </c>
      <c r="DA154" s="43" t="s">
        <v>296</v>
      </c>
      <c r="DB154" s="43" t="s">
        <v>296</v>
      </c>
      <c r="DC154" s="43">
        <v>8</v>
      </c>
    </row>
    <row r="155" spans="1:107" s="5" customFormat="1" ht="16.2" x14ac:dyDescent="0.4">
      <c r="A155" s="8" t="s">
        <v>279</v>
      </c>
      <c r="B155" s="25" t="s">
        <v>734</v>
      </c>
      <c r="C155"/>
      <c r="D155"/>
      <c r="E155"/>
      <c r="F155"/>
      <c r="G155"/>
      <c r="P155" s="41"/>
      <c r="Q155" s="41"/>
      <c r="T155" s="5" t="s">
        <v>98</v>
      </c>
      <c r="U155" s="5">
        <v>1</v>
      </c>
      <c r="V155" s="48" t="s">
        <v>98</v>
      </c>
      <c r="W155" s="5">
        <v>1</v>
      </c>
      <c r="X155" s="42" t="s">
        <v>110</v>
      </c>
      <c r="Y155" s="5">
        <v>1</v>
      </c>
      <c r="BF155" s="30"/>
      <c r="BI155" s="5" t="s">
        <v>238</v>
      </c>
      <c r="BJ155" s="5">
        <v>1</v>
      </c>
      <c r="BQ155" s="41" t="s">
        <v>215</v>
      </c>
      <c r="BR155" s="5">
        <v>1</v>
      </c>
      <c r="BS155" s="41"/>
      <c r="BT155" s="41"/>
      <c r="BU155" s="41"/>
      <c r="BV155" s="41"/>
      <c r="BW155" s="43" t="s">
        <v>735</v>
      </c>
      <c r="BX155" s="43" t="s">
        <v>543</v>
      </c>
      <c r="BY155" s="43">
        <v>8</v>
      </c>
      <c r="BZ155" s="43" t="s">
        <v>736</v>
      </c>
      <c r="CA155" s="43" t="s">
        <v>737</v>
      </c>
      <c r="CB155" s="43">
        <v>8</v>
      </c>
      <c r="CC155" s="43" t="s">
        <v>400</v>
      </c>
      <c r="CD155" s="43" t="s">
        <v>738</v>
      </c>
      <c r="CE155" s="43">
        <v>8</v>
      </c>
      <c r="CF155" s="43" t="s">
        <v>409</v>
      </c>
      <c r="CG155" s="43" t="s">
        <v>710</v>
      </c>
      <c r="CH155" s="43">
        <v>8</v>
      </c>
      <c r="CI155" s="43" t="s">
        <v>297</v>
      </c>
      <c r="CK155" s="5">
        <v>8</v>
      </c>
      <c r="CO155" s="43" t="s">
        <v>739</v>
      </c>
      <c r="CQ155" s="5">
        <v>8</v>
      </c>
      <c r="CR155" s="43" t="s">
        <v>397</v>
      </c>
      <c r="CS155" s="43" t="s">
        <v>740</v>
      </c>
      <c r="CT155" s="43">
        <v>8</v>
      </c>
      <c r="CU155" s="43" t="s">
        <v>661</v>
      </c>
      <c r="CV155" s="43" t="s">
        <v>741</v>
      </c>
      <c r="CW155" s="43">
        <v>8</v>
      </c>
      <c r="CX155" s="43" t="s">
        <v>295</v>
      </c>
      <c r="CY155" s="43" t="s">
        <v>295</v>
      </c>
      <c r="CZ155" s="43">
        <v>8</v>
      </c>
      <c r="DA155" s="43" t="s">
        <v>704</v>
      </c>
      <c r="DB155" s="43" t="s">
        <v>608</v>
      </c>
      <c r="DC155" s="43">
        <v>8</v>
      </c>
    </row>
    <row r="156" spans="1:107" s="5" customFormat="1" x14ac:dyDescent="0.3">
      <c r="A156" s="8" t="s">
        <v>279</v>
      </c>
      <c r="B156" s="25" t="s">
        <v>742</v>
      </c>
      <c r="C156"/>
      <c r="D156"/>
      <c r="E156"/>
      <c r="F156"/>
      <c r="G156"/>
      <c r="P156" s="41"/>
      <c r="Q156" s="41"/>
      <c r="T156" s="5" t="s">
        <v>110</v>
      </c>
      <c r="U156" s="5">
        <v>1</v>
      </c>
      <c r="V156" s="42" t="s">
        <v>404</v>
      </c>
      <c r="W156" s="5">
        <v>1</v>
      </c>
      <c r="X156" s="42" t="s">
        <v>743</v>
      </c>
      <c r="Y156" s="5">
        <v>1</v>
      </c>
      <c r="BF156" s="30"/>
      <c r="BI156" s="5" t="s">
        <v>110</v>
      </c>
      <c r="BJ156" s="5">
        <v>1</v>
      </c>
      <c r="BQ156" s="41" t="s">
        <v>131</v>
      </c>
      <c r="BR156" s="5">
        <v>1</v>
      </c>
      <c r="BS156" s="41"/>
      <c r="BT156" s="41"/>
      <c r="BU156" s="41"/>
      <c r="BV156" s="41"/>
      <c r="BW156" s="43" t="s">
        <v>282</v>
      </c>
      <c r="BX156" s="43" t="s">
        <v>590</v>
      </c>
      <c r="BY156" s="43">
        <v>8</v>
      </c>
      <c r="BZ156" s="43" t="s">
        <v>644</v>
      </c>
      <c r="CA156" s="43" t="s">
        <v>592</v>
      </c>
      <c r="CB156" s="43">
        <v>8</v>
      </c>
      <c r="CC156" s="43" t="s">
        <v>397</v>
      </c>
      <c r="CD156" s="43" t="s">
        <v>593</v>
      </c>
      <c r="CE156" s="43">
        <v>8</v>
      </c>
      <c r="CF156" s="43" t="s">
        <v>396</v>
      </c>
      <c r="CG156" s="43" t="s">
        <v>744</v>
      </c>
      <c r="CH156" s="43">
        <v>8</v>
      </c>
      <c r="CL156" s="43" t="s">
        <v>616</v>
      </c>
      <c r="CN156" s="5">
        <v>8</v>
      </c>
      <c r="CR156" s="43" t="s">
        <v>396</v>
      </c>
      <c r="CS156" s="43" t="s">
        <v>297</v>
      </c>
      <c r="CT156" s="43">
        <v>8</v>
      </c>
      <c r="CU156" s="43" t="s">
        <v>398</v>
      </c>
      <c r="CV156" s="43" t="s">
        <v>294</v>
      </c>
      <c r="CW156" s="43">
        <v>8</v>
      </c>
      <c r="CX156" s="43" t="s">
        <v>295</v>
      </c>
      <c r="CY156" s="43" t="s">
        <v>295</v>
      </c>
      <c r="CZ156" s="43">
        <v>8</v>
      </c>
      <c r="DA156" s="43" t="s">
        <v>297</v>
      </c>
      <c r="DB156" s="43" t="s">
        <v>297</v>
      </c>
      <c r="DC156" s="43">
        <v>8</v>
      </c>
    </row>
    <row r="157" spans="1:107" s="5" customFormat="1" ht="16.2" x14ac:dyDescent="0.4">
      <c r="A157" s="8" t="s">
        <v>279</v>
      </c>
      <c r="B157" s="25" t="s">
        <v>745</v>
      </c>
      <c r="C157"/>
      <c r="D157"/>
      <c r="E157"/>
      <c r="F157"/>
      <c r="G157"/>
      <c r="P157" s="41"/>
      <c r="Q157" s="41"/>
      <c r="T157" s="5" t="s">
        <v>110</v>
      </c>
      <c r="U157" s="5">
        <v>1</v>
      </c>
      <c r="V157" s="48" t="s">
        <v>98</v>
      </c>
      <c r="W157" s="5">
        <v>1</v>
      </c>
      <c r="X157" s="42" t="s">
        <v>130</v>
      </c>
      <c r="Y157" s="5">
        <v>1</v>
      </c>
      <c r="BF157" s="30"/>
      <c r="BI157" s="5" t="s">
        <v>110</v>
      </c>
      <c r="BJ157" s="5">
        <v>1</v>
      </c>
      <c r="BQ157" s="41" t="s">
        <v>215</v>
      </c>
      <c r="BR157" s="5">
        <v>1</v>
      </c>
      <c r="BS157" s="41"/>
      <c r="BT157" s="41"/>
      <c r="BU157" s="41"/>
      <c r="BV157" s="41"/>
      <c r="BW157" s="43" t="s">
        <v>396</v>
      </c>
      <c r="BX157" s="43" t="s">
        <v>735</v>
      </c>
      <c r="BY157" s="43">
        <v>8</v>
      </c>
      <c r="BZ157" s="43" t="s">
        <v>746</v>
      </c>
      <c r="CA157" s="43" t="s">
        <v>285</v>
      </c>
      <c r="CB157" s="43">
        <v>8</v>
      </c>
      <c r="CC157" s="43" t="s">
        <v>399</v>
      </c>
      <c r="CD157" s="43" t="s">
        <v>287</v>
      </c>
      <c r="CE157" s="43">
        <v>8</v>
      </c>
      <c r="CF157" s="43" t="s">
        <v>645</v>
      </c>
      <c r="CG157" s="43" t="s">
        <v>537</v>
      </c>
      <c r="CH157" s="43">
        <v>8</v>
      </c>
      <c r="CO157" s="43" t="s">
        <v>396</v>
      </c>
      <c r="CQ157" s="5">
        <v>8</v>
      </c>
      <c r="CR157" s="43" t="s">
        <v>397</v>
      </c>
      <c r="CS157" s="43" t="s">
        <v>291</v>
      </c>
      <c r="CT157" s="43">
        <v>8</v>
      </c>
      <c r="CU157" s="43" t="s">
        <v>294</v>
      </c>
      <c r="CV157" s="43" t="s">
        <v>399</v>
      </c>
      <c r="CW157" s="43">
        <v>8</v>
      </c>
      <c r="CX157" s="43" t="s">
        <v>295</v>
      </c>
      <c r="CY157" s="43" t="s">
        <v>295</v>
      </c>
      <c r="CZ157" s="43">
        <v>8</v>
      </c>
      <c r="DA157" s="43" t="s">
        <v>296</v>
      </c>
      <c r="DB157" s="43" t="s">
        <v>286</v>
      </c>
      <c r="DC157" s="43">
        <v>8</v>
      </c>
    </row>
    <row r="158" spans="1:107" s="5" customFormat="1" ht="16.2" x14ac:dyDescent="0.4">
      <c r="A158" s="8" t="s">
        <v>279</v>
      </c>
      <c r="B158" s="25" t="s">
        <v>747</v>
      </c>
      <c r="C158"/>
      <c r="D158"/>
      <c r="E158"/>
      <c r="F158"/>
      <c r="G158"/>
      <c r="P158" s="41"/>
      <c r="Q158" s="41"/>
      <c r="T158" s="5" t="s">
        <v>113</v>
      </c>
      <c r="U158" s="5">
        <v>1</v>
      </c>
      <c r="V158" s="48" t="s">
        <v>110</v>
      </c>
      <c r="W158" s="5">
        <v>1</v>
      </c>
      <c r="X158" s="46" t="s">
        <v>513</v>
      </c>
      <c r="Y158" s="5">
        <v>1</v>
      </c>
      <c r="BF158" s="30"/>
      <c r="BI158" s="5" t="s">
        <v>110</v>
      </c>
      <c r="BJ158" s="5">
        <v>1</v>
      </c>
      <c r="BQ158" s="41" t="s">
        <v>215</v>
      </c>
      <c r="BR158" s="5">
        <v>1</v>
      </c>
      <c r="BS158" s="41"/>
      <c r="BT158" s="41"/>
      <c r="BU158" s="41"/>
      <c r="BV158" s="41"/>
      <c r="BW158" s="43" t="s">
        <v>396</v>
      </c>
      <c r="BX158" s="43" t="s">
        <v>282</v>
      </c>
      <c r="BY158" s="43">
        <v>8</v>
      </c>
      <c r="BZ158" s="43" t="s">
        <v>614</v>
      </c>
      <c r="CA158" s="43" t="s">
        <v>639</v>
      </c>
      <c r="CB158" s="43">
        <v>8</v>
      </c>
      <c r="CC158" s="43" t="s">
        <v>636</v>
      </c>
      <c r="CD158" s="43" t="s">
        <v>411</v>
      </c>
      <c r="CE158" s="43">
        <v>8</v>
      </c>
      <c r="CF158" s="43" t="s">
        <v>297</v>
      </c>
      <c r="CG158" s="43" t="s">
        <v>409</v>
      </c>
      <c r="CH158" s="43">
        <v>8</v>
      </c>
      <c r="CI158" s="43" t="s">
        <v>603</v>
      </c>
      <c r="CJ158" s="43" t="s">
        <v>297</v>
      </c>
      <c r="CK158" s="5">
        <v>8</v>
      </c>
      <c r="CR158" s="43" t="s">
        <v>397</v>
      </c>
      <c r="CS158" s="43" t="s">
        <v>294</v>
      </c>
      <c r="CT158" s="43">
        <v>8</v>
      </c>
      <c r="CU158" s="43" t="s">
        <v>282</v>
      </c>
      <c r="CV158" s="43" t="s">
        <v>633</v>
      </c>
      <c r="CW158" s="43">
        <v>8</v>
      </c>
      <c r="CX158" s="43" t="s">
        <v>295</v>
      </c>
      <c r="CY158" s="43" t="s">
        <v>296</v>
      </c>
      <c r="CZ158" s="43">
        <v>8</v>
      </c>
      <c r="DA158" s="43" t="s">
        <v>396</v>
      </c>
      <c r="DB158" s="43" t="s">
        <v>286</v>
      </c>
      <c r="DC158" s="43">
        <v>8</v>
      </c>
    </row>
    <row r="159" spans="1:107" s="5" customFormat="1" ht="16.2" x14ac:dyDescent="0.4">
      <c r="A159" s="8" t="s">
        <v>279</v>
      </c>
      <c r="B159" s="25" t="s">
        <v>748</v>
      </c>
      <c r="C159"/>
      <c r="D159"/>
      <c r="E159"/>
      <c r="F159"/>
      <c r="G159"/>
      <c r="P159" s="41"/>
      <c r="Q159" s="41"/>
      <c r="T159" s="5" t="s">
        <v>98</v>
      </c>
      <c r="U159" s="5">
        <v>1</v>
      </c>
      <c r="V159" s="48" t="s">
        <v>110</v>
      </c>
      <c r="W159" s="5">
        <v>1</v>
      </c>
      <c r="X159" s="46" t="s">
        <v>110</v>
      </c>
      <c r="Y159" s="5">
        <v>1</v>
      </c>
      <c r="BF159" s="30"/>
      <c r="BI159" s="5" t="s">
        <v>238</v>
      </c>
      <c r="BJ159" s="5">
        <v>1</v>
      </c>
      <c r="BQ159" s="41" t="s">
        <v>187</v>
      </c>
      <c r="BR159" s="5">
        <v>1</v>
      </c>
      <c r="BS159" s="41"/>
      <c r="BT159" s="41"/>
      <c r="BU159" s="41"/>
      <c r="BV159" s="41"/>
      <c r="BW159" s="43" t="s">
        <v>396</v>
      </c>
      <c r="BX159" s="43" t="s">
        <v>297</v>
      </c>
      <c r="BY159" s="43">
        <v>8</v>
      </c>
      <c r="BZ159" s="43" t="s">
        <v>614</v>
      </c>
      <c r="CA159" s="43" t="s">
        <v>541</v>
      </c>
      <c r="CB159" s="43">
        <v>8</v>
      </c>
      <c r="CC159" s="43" t="s">
        <v>286</v>
      </c>
      <c r="CD159" s="43" t="s">
        <v>411</v>
      </c>
      <c r="CE159" s="43">
        <v>8</v>
      </c>
      <c r="CF159" s="43" t="s">
        <v>396</v>
      </c>
      <c r="CG159" s="43" t="s">
        <v>297</v>
      </c>
      <c r="CH159" s="43">
        <v>8</v>
      </c>
      <c r="CI159" s="43" t="s">
        <v>603</v>
      </c>
      <c r="CK159" s="5">
        <v>8</v>
      </c>
      <c r="CR159" s="43" t="s">
        <v>396</v>
      </c>
      <c r="CS159" s="43" t="s">
        <v>294</v>
      </c>
      <c r="CT159" s="43">
        <v>8</v>
      </c>
      <c r="CU159" s="43" t="s">
        <v>282</v>
      </c>
      <c r="CV159" s="43" t="s">
        <v>294</v>
      </c>
      <c r="CW159" s="43">
        <v>8</v>
      </c>
      <c r="CX159" s="43" t="s">
        <v>295</v>
      </c>
      <c r="CY159" s="43" t="s">
        <v>749</v>
      </c>
      <c r="CZ159" s="43">
        <v>8</v>
      </c>
      <c r="DA159" s="43" t="s">
        <v>293</v>
      </c>
      <c r="DB159" s="43" t="s">
        <v>294</v>
      </c>
      <c r="DC159" s="43">
        <v>8</v>
      </c>
    </row>
    <row r="160" spans="1:107" s="5" customFormat="1" ht="16.2" x14ac:dyDescent="0.4">
      <c r="A160" s="8" t="s">
        <v>279</v>
      </c>
      <c r="B160" s="25" t="s">
        <v>750</v>
      </c>
      <c r="C160"/>
      <c r="D160"/>
      <c r="E160"/>
      <c r="F160"/>
      <c r="G160"/>
      <c r="P160" s="41"/>
      <c r="Q160" s="41"/>
      <c r="T160" s="5" t="s">
        <v>110</v>
      </c>
      <c r="U160" s="5">
        <v>1</v>
      </c>
      <c r="V160" s="48" t="s">
        <v>110</v>
      </c>
      <c r="W160" s="5">
        <v>1</v>
      </c>
      <c r="X160" s="42" t="s">
        <v>438</v>
      </c>
      <c r="Y160" s="5">
        <v>1</v>
      </c>
      <c r="BF160" s="30"/>
      <c r="BI160" s="5" t="s">
        <v>238</v>
      </c>
      <c r="BJ160" s="5">
        <v>1</v>
      </c>
      <c r="BQ160" s="41" t="s">
        <v>215</v>
      </c>
      <c r="BR160" s="5">
        <v>1</v>
      </c>
      <c r="BS160" s="41"/>
      <c r="BT160" s="41"/>
      <c r="BU160" s="41"/>
      <c r="BV160" s="41"/>
      <c r="BW160" s="43" t="s">
        <v>282</v>
      </c>
      <c r="BX160" s="43" t="s">
        <v>751</v>
      </c>
      <c r="BY160" s="43">
        <v>8</v>
      </c>
      <c r="BZ160" s="43" t="s">
        <v>614</v>
      </c>
      <c r="CA160" s="43" t="s">
        <v>541</v>
      </c>
      <c r="CB160" s="43">
        <v>8</v>
      </c>
      <c r="CC160" s="43" t="s">
        <v>411</v>
      </c>
      <c r="CD160" s="43" t="s">
        <v>593</v>
      </c>
      <c r="CE160" s="43">
        <v>8</v>
      </c>
      <c r="CF160" s="43" t="s">
        <v>295</v>
      </c>
      <c r="CG160" s="43" t="s">
        <v>297</v>
      </c>
      <c r="CH160" s="43">
        <v>8</v>
      </c>
      <c r="CI160" s="43" t="s">
        <v>603</v>
      </c>
      <c r="CK160" s="5">
        <v>8</v>
      </c>
      <c r="CR160" s="43" t="s">
        <v>396</v>
      </c>
      <c r="CS160" s="43" t="s">
        <v>294</v>
      </c>
      <c r="CT160" s="43">
        <v>8</v>
      </c>
      <c r="CU160" s="43" t="s">
        <v>282</v>
      </c>
      <c r="CV160" s="43" t="s">
        <v>294</v>
      </c>
      <c r="CW160" s="43">
        <v>8</v>
      </c>
      <c r="CX160" s="43" t="s">
        <v>295</v>
      </c>
      <c r="CY160" s="43" t="s">
        <v>400</v>
      </c>
      <c r="CZ160" s="43">
        <v>8</v>
      </c>
      <c r="DA160" s="43" t="s">
        <v>396</v>
      </c>
      <c r="DB160" s="43" t="s">
        <v>293</v>
      </c>
      <c r="DC160" s="43">
        <v>8</v>
      </c>
    </row>
    <row r="161" spans="1:107" s="5" customFormat="1" ht="16.2" x14ac:dyDescent="0.4">
      <c r="A161" s="8" t="s">
        <v>279</v>
      </c>
      <c r="B161" s="25" t="s">
        <v>752</v>
      </c>
      <c r="C161"/>
      <c r="D161"/>
      <c r="E161"/>
      <c r="F161"/>
      <c r="G161"/>
      <c r="P161" s="41"/>
      <c r="Q161" s="41"/>
      <c r="T161" s="5" t="s">
        <v>110</v>
      </c>
      <c r="U161" s="5">
        <v>1</v>
      </c>
      <c r="V161" s="48" t="s">
        <v>98</v>
      </c>
      <c r="W161" s="5">
        <v>1</v>
      </c>
      <c r="X161" s="42" t="s">
        <v>743</v>
      </c>
      <c r="Y161" s="5">
        <v>1</v>
      </c>
      <c r="BF161" s="30"/>
      <c r="BI161" s="5" t="s">
        <v>110</v>
      </c>
      <c r="BJ161" s="5">
        <v>1</v>
      </c>
      <c r="BQ161" s="41" t="s">
        <v>215</v>
      </c>
      <c r="BR161" s="5">
        <v>1</v>
      </c>
      <c r="BS161" s="41"/>
      <c r="BT161" s="41"/>
      <c r="BU161" s="41"/>
      <c r="BV161" s="41"/>
      <c r="BW161" s="43" t="s">
        <v>396</v>
      </c>
      <c r="BX161" s="43" t="s">
        <v>396</v>
      </c>
      <c r="BY161" s="43">
        <v>8</v>
      </c>
      <c r="BZ161" s="43" t="s">
        <v>621</v>
      </c>
      <c r="CA161" s="43" t="s">
        <v>614</v>
      </c>
      <c r="CB161" s="43">
        <v>8</v>
      </c>
      <c r="CC161" s="43" t="s">
        <v>411</v>
      </c>
      <c r="CD161" s="43" t="s">
        <v>621</v>
      </c>
      <c r="CE161" s="43">
        <v>8</v>
      </c>
      <c r="CF161" s="43" t="s">
        <v>297</v>
      </c>
      <c r="CG161" s="43" t="s">
        <v>537</v>
      </c>
      <c r="CH161" s="43">
        <v>8</v>
      </c>
      <c r="CI161" s="43" t="s">
        <v>603</v>
      </c>
      <c r="CK161" s="5">
        <v>8</v>
      </c>
      <c r="CO161" s="43" t="s">
        <v>396</v>
      </c>
      <c r="CQ161" s="5">
        <v>8</v>
      </c>
      <c r="CR161" s="43" t="s">
        <v>397</v>
      </c>
      <c r="CS161" s="43" t="s">
        <v>294</v>
      </c>
      <c r="CT161" s="43">
        <v>8</v>
      </c>
      <c r="CU161" s="43" t="s">
        <v>282</v>
      </c>
      <c r="CV161" s="43" t="s">
        <v>399</v>
      </c>
      <c r="CW161" s="43">
        <v>8</v>
      </c>
      <c r="CX161" s="43" t="s">
        <v>295</v>
      </c>
      <c r="CY161" s="43" t="s">
        <v>295</v>
      </c>
      <c r="CZ161" s="43">
        <v>8</v>
      </c>
      <c r="DA161" s="43" t="s">
        <v>296</v>
      </c>
      <c r="DB161" s="43" t="s">
        <v>286</v>
      </c>
      <c r="DC161" s="43">
        <v>8</v>
      </c>
    </row>
    <row r="162" spans="1:107" s="5" customFormat="1" ht="16.2" x14ac:dyDescent="0.4">
      <c r="A162" s="8" t="s">
        <v>279</v>
      </c>
      <c r="B162" s="25" t="s">
        <v>753</v>
      </c>
      <c r="C162"/>
      <c r="D162"/>
      <c r="E162"/>
      <c r="F162"/>
      <c r="G162"/>
      <c r="P162" s="41"/>
      <c r="Q162" s="41"/>
      <c r="T162" s="5" t="s">
        <v>110</v>
      </c>
      <c r="U162" s="5">
        <v>1</v>
      </c>
      <c r="V162" s="48" t="s">
        <v>98</v>
      </c>
      <c r="W162" s="5">
        <v>1</v>
      </c>
      <c r="X162" s="46" t="s">
        <v>110</v>
      </c>
      <c r="Y162" s="5">
        <v>1</v>
      </c>
      <c r="BF162" s="30"/>
      <c r="BI162" s="5" t="s">
        <v>406</v>
      </c>
      <c r="BJ162" s="5">
        <v>1</v>
      </c>
      <c r="BQ162" s="41" t="s">
        <v>215</v>
      </c>
      <c r="BR162" s="5">
        <v>1</v>
      </c>
      <c r="BS162" s="41"/>
      <c r="BT162" s="41"/>
      <c r="BU162" s="41"/>
      <c r="BV162" s="41"/>
      <c r="BW162" s="43" t="s">
        <v>282</v>
      </c>
      <c r="BX162" s="43" t="s">
        <v>688</v>
      </c>
      <c r="BY162" s="43">
        <v>8</v>
      </c>
      <c r="BZ162" s="43" t="s">
        <v>754</v>
      </c>
      <c r="CA162" s="43" t="s">
        <v>707</v>
      </c>
      <c r="CB162" s="43">
        <v>8</v>
      </c>
      <c r="CC162" s="43" t="s">
        <v>675</v>
      </c>
      <c r="CD162" s="43" t="s">
        <v>755</v>
      </c>
      <c r="CE162" s="43">
        <v>8</v>
      </c>
      <c r="CF162" s="43" t="s">
        <v>601</v>
      </c>
      <c r="CG162" s="43" t="s">
        <v>411</v>
      </c>
      <c r="CH162" s="43">
        <v>8</v>
      </c>
      <c r="CL162" s="43" t="s">
        <v>396</v>
      </c>
      <c r="CM162" s="43" t="s">
        <v>295</v>
      </c>
      <c r="CN162" s="5">
        <v>8</v>
      </c>
      <c r="CR162" s="43" t="s">
        <v>282</v>
      </c>
      <c r="CS162" s="43" t="s">
        <v>420</v>
      </c>
      <c r="CT162" s="43">
        <v>8</v>
      </c>
      <c r="CU162" s="43" t="s">
        <v>290</v>
      </c>
      <c r="CV162" s="43" t="s">
        <v>398</v>
      </c>
      <c r="CW162" s="43">
        <v>8</v>
      </c>
      <c r="CX162" s="43" t="s">
        <v>295</v>
      </c>
      <c r="CY162" s="43" t="s">
        <v>282</v>
      </c>
      <c r="CZ162" s="43">
        <v>8</v>
      </c>
      <c r="DA162" s="43" t="s">
        <v>756</v>
      </c>
      <c r="DB162" s="43" t="s">
        <v>757</v>
      </c>
      <c r="DC162" s="43">
        <v>8</v>
      </c>
    </row>
    <row r="163" spans="1:107" s="5" customFormat="1" x14ac:dyDescent="0.3">
      <c r="A163" s="8" t="s">
        <v>279</v>
      </c>
      <c r="B163" s="25" t="s">
        <v>758</v>
      </c>
      <c r="C163"/>
      <c r="D163"/>
      <c r="E163"/>
      <c r="F163"/>
      <c r="G163"/>
      <c r="P163" s="41"/>
      <c r="Q163" s="41"/>
      <c r="T163" s="5" t="s">
        <v>110</v>
      </c>
      <c r="U163" s="5">
        <v>1</v>
      </c>
      <c r="V163" s="42" t="s">
        <v>404</v>
      </c>
      <c r="W163" s="5">
        <v>1</v>
      </c>
      <c r="X163" s="46" t="s">
        <v>171</v>
      </c>
      <c r="Y163" s="5">
        <v>1</v>
      </c>
      <c r="BF163" s="30"/>
      <c r="BI163" s="5" t="s">
        <v>238</v>
      </c>
      <c r="BJ163" s="5">
        <v>1</v>
      </c>
      <c r="BQ163" s="41" t="s">
        <v>131</v>
      </c>
      <c r="BR163" s="5">
        <v>1</v>
      </c>
      <c r="BS163" s="41"/>
      <c r="BT163" s="41"/>
      <c r="BU163" s="41"/>
      <c r="BV163" s="41"/>
      <c r="BW163" s="43" t="s">
        <v>590</v>
      </c>
      <c r="BX163" s="43" t="s">
        <v>283</v>
      </c>
      <c r="BY163" s="43">
        <v>8</v>
      </c>
      <c r="BZ163" s="43" t="s">
        <v>723</v>
      </c>
      <c r="CA163" s="43" t="s">
        <v>410</v>
      </c>
      <c r="CB163" s="43">
        <v>8</v>
      </c>
      <c r="CC163" s="43" t="s">
        <v>294</v>
      </c>
      <c r="CD163" s="43" t="s">
        <v>411</v>
      </c>
      <c r="CE163" s="43">
        <v>8</v>
      </c>
      <c r="CF163" s="43" t="s">
        <v>297</v>
      </c>
      <c r="CG163" s="43" t="s">
        <v>412</v>
      </c>
      <c r="CH163" s="43">
        <v>8</v>
      </c>
      <c r="CI163" s="43" t="s">
        <v>290</v>
      </c>
      <c r="CJ163" s="43" t="s">
        <v>290</v>
      </c>
      <c r="CK163" s="5">
        <v>8</v>
      </c>
      <c r="CR163" s="43" t="s">
        <v>294</v>
      </c>
      <c r="CS163" s="43" t="s">
        <v>413</v>
      </c>
      <c r="CT163" s="43">
        <v>8</v>
      </c>
      <c r="CU163" s="43" t="s">
        <v>282</v>
      </c>
      <c r="CV163" s="43" t="s">
        <v>297</v>
      </c>
      <c r="CW163" s="43">
        <v>8</v>
      </c>
      <c r="CX163" s="43" t="s">
        <v>295</v>
      </c>
      <c r="CY163" s="43" t="s">
        <v>295</v>
      </c>
      <c r="CZ163" s="43">
        <v>8</v>
      </c>
      <c r="DA163" s="43" t="s">
        <v>296</v>
      </c>
      <c r="DB163" s="43" t="s">
        <v>290</v>
      </c>
      <c r="DC163" s="43">
        <v>8</v>
      </c>
    </row>
    <row r="164" spans="1:107" s="5" customFormat="1" x14ac:dyDescent="0.3">
      <c r="A164" s="8" t="s">
        <v>279</v>
      </c>
      <c r="B164" s="25" t="s">
        <v>759</v>
      </c>
      <c r="C164"/>
      <c r="D164"/>
      <c r="E164"/>
      <c r="F164"/>
      <c r="G164"/>
      <c r="P164" s="41"/>
      <c r="Q164" s="41"/>
      <c r="T164" s="42" t="s">
        <v>489</v>
      </c>
      <c r="U164" s="5">
        <v>1</v>
      </c>
      <c r="V164" s="42" t="s">
        <v>110</v>
      </c>
      <c r="W164" s="5">
        <v>1</v>
      </c>
      <c r="X164" s="42" t="s">
        <v>760</v>
      </c>
      <c r="Y164" s="5">
        <v>1</v>
      </c>
      <c r="BF164" s="30"/>
      <c r="BI164" s="5" t="s">
        <v>110</v>
      </c>
      <c r="BJ164" s="5">
        <v>1</v>
      </c>
      <c r="BQ164" s="41" t="s">
        <v>131</v>
      </c>
      <c r="BR164" s="5">
        <v>1</v>
      </c>
      <c r="BS164" s="41"/>
      <c r="BT164" s="41"/>
      <c r="BU164" s="41"/>
      <c r="BV164" s="41"/>
      <c r="BW164" s="43" t="s">
        <v>407</v>
      </c>
      <c r="BX164" s="43" t="s">
        <v>590</v>
      </c>
      <c r="BY164" s="43">
        <v>8</v>
      </c>
      <c r="BZ164" s="43" t="s">
        <v>761</v>
      </c>
      <c r="CA164" s="43" t="s">
        <v>410</v>
      </c>
      <c r="CB164" s="43">
        <v>8</v>
      </c>
      <c r="CC164" s="43" t="s">
        <v>286</v>
      </c>
      <c r="CD164" s="43" t="s">
        <v>411</v>
      </c>
      <c r="CE164" s="43">
        <v>8</v>
      </c>
      <c r="CF164" s="43" t="s">
        <v>412</v>
      </c>
      <c r="CG164" s="43" t="s">
        <v>412</v>
      </c>
      <c r="CH164" s="43">
        <v>8</v>
      </c>
      <c r="CI164" s="43" t="s">
        <v>290</v>
      </c>
      <c r="CJ164" s="43" t="s">
        <v>290</v>
      </c>
      <c r="CK164" s="5">
        <v>8</v>
      </c>
      <c r="CR164" s="43" t="s">
        <v>413</v>
      </c>
      <c r="CS164" s="43" t="s">
        <v>413</v>
      </c>
      <c r="CT164" s="43">
        <v>8</v>
      </c>
      <c r="CU164" s="43" t="s">
        <v>297</v>
      </c>
      <c r="CV164" s="43" t="s">
        <v>297</v>
      </c>
      <c r="CW164" s="43">
        <v>8</v>
      </c>
      <c r="CX164" s="43" t="s">
        <v>295</v>
      </c>
      <c r="CY164" s="43" t="s">
        <v>295</v>
      </c>
      <c r="CZ164" s="43">
        <v>8</v>
      </c>
      <c r="DA164" s="43" t="s">
        <v>286</v>
      </c>
      <c r="DB164" s="43" t="s">
        <v>286</v>
      </c>
      <c r="DC164" s="43">
        <v>8</v>
      </c>
    </row>
    <row r="165" spans="1:107" s="5" customFormat="1" ht="16.2" x14ac:dyDescent="0.4">
      <c r="A165" s="8" t="s">
        <v>762</v>
      </c>
      <c r="B165" s="25" t="s">
        <v>763</v>
      </c>
      <c r="C165"/>
      <c r="D165"/>
      <c r="E165"/>
      <c r="F165"/>
      <c r="G165"/>
      <c r="P165" s="41"/>
      <c r="Q165" s="41"/>
      <c r="T165" s="5" t="s">
        <v>130</v>
      </c>
      <c r="U165" s="5">
        <v>1</v>
      </c>
      <c r="V165" s="48" t="s">
        <v>110</v>
      </c>
      <c r="W165" s="5">
        <v>1</v>
      </c>
      <c r="X165" s="22" t="s">
        <v>764</v>
      </c>
      <c r="Y165" s="22">
        <v>3</v>
      </c>
      <c r="BF165" s="30"/>
      <c r="BI165" s="5" t="s">
        <v>406</v>
      </c>
      <c r="BJ165" s="5">
        <v>1</v>
      </c>
      <c r="BQ165" s="41" t="s">
        <v>131</v>
      </c>
      <c r="BR165" s="5">
        <v>1</v>
      </c>
      <c r="BS165" s="41"/>
      <c r="BT165" s="41"/>
      <c r="BU165" s="41"/>
      <c r="BV165" s="41"/>
      <c r="BW165" s="43" t="s">
        <v>282</v>
      </c>
      <c r="BX165" s="43" t="s">
        <v>726</v>
      </c>
      <c r="BY165" s="43">
        <v>8</v>
      </c>
      <c r="BZ165" s="43" t="s">
        <v>639</v>
      </c>
      <c r="CA165" s="43" t="s">
        <v>418</v>
      </c>
      <c r="CB165" s="43">
        <v>8</v>
      </c>
      <c r="CC165" s="43" t="s">
        <v>636</v>
      </c>
      <c r="CD165" s="43" t="s">
        <v>294</v>
      </c>
      <c r="CE165" s="43">
        <v>8</v>
      </c>
      <c r="CF165" s="43" t="s">
        <v>409</v>
      </c>
      <c r="CG165" s="43" t="s">
        <v>289</v>
      </c>
      <c r="CH165" s="43">
        <v>8</v>
      </c>
      <c r="CI165" s="43" t="s">
        <v>290</v>
      </c>
      <c r="CJ165" s="43" t="s">
        <v>297</v>
      </c>
      <c r="CK165" s="5">
        <v>8</v>
      </c>
      <c r="CR165" s="43" t="s">
        <v>397</v>
      </c>
      <c r="CS165" s="43" t="s">
        <v>708</v>
      </c>
      <c r="CT165" s="43">
        <v>8</v>
      </c>
      <c r="CU165" s="43" t="s">
        <v>709</v>
      </c>
      <c r="CV165" s="43" t="s">
        <v>633</v>
      </c>
      <c r="CW165" s="43">
        <v>8</v>
      </c>
      <c r="CX165" s="43" t="s">
        <v>295</v>
      </c>
      <c r="CY165" s="43" t="s">
        <v>295</v>
      </c>
      <c r="CZ165" s="43">
        <v>8</v>
      </c>
      <c r="DA165" s="43" t="s">
        <v>641</v>
      </c>
      <c r="DB165" s="43" t="s">
        <v>704</v>
      </c>
      <c r="DC165" s="43">
        <v>8</v>
      </c>
    </row>
    <row r="166" spans="1:107" s="5" customFormat="1" ht="16.2" x14ac:dyDescent="0.4">
      <c r="A166" s="8" t="s">
        <v>279</v>
      </c>
      <c r="B166" s="25" t="s">
        <v>765</v>
      </c>
      <c r="C166"/>
      <c r="D166"/>
      <c r="E166"/>
      <c r="F166"/>
      <c r="G166"/>
      <c r="P166" s="41"/>
      <c r="Q166" s="41"/>
      <c r="T166" s="5" t="s">
        <v>110</v>
      </c>
      <c r="U166" s="5">
        <v>1</v>
      </c>
      <c r="V166" s="48" t="s">
        <v>98</v>
      </c>
      <c r="W166" s="5">
        <v>1</v>
      </c>
      <c r="X166" s="46" t="s">
        <v>110</v>
      </c>
      <c r="Y166" s="5">
        <v>1</v>
      </c>
      <c r="BF166" s="30"/>
      <c r="BI166" s="5" t="s">
        <v>110</v>
      </c>
      <c r="BJ166" s="5">
        <v>1</v>
      </c>
      <c r="BQ166" s="41" t="s">
        <v>215</v>
      </c>
      <c r="BR166" s="5">
        <v>1</v>
      </c>
      <c r="BS166" s="41"/>
      <c r="BT166" s="41"/>
      <c r="BU166" s="41"/>
      <c r="BV166" s="41"/>
      <c r="BW166" s="43" t="s">
        <v>282</v>
      </c>
      <c r="BX166" s="43" t="s">
        <v>282</v>
      </c>
      <c r="BY166" s="43">
        <v>8</v>
      </c>
      <c r="BZ166" s="43" t="s">
        <v>537</v>
      </c>
      <c r="CA166" s="43" t="s">
        <v>537</v>
      </c>
      <c r="CB166" s="43">
        <v>8</v>
      </c>
      <c r="CC166" s="43" t="s">
        <v>636</v>
      </c>
      <c r="CD166" s="43" t="s">
        <v>636</v>
      </c>
      <c r="CE166" s="43">
        <v>8</v>
      </c>
      <c r="CF166" s="43" t="s">
        <v>286</v>
      </c>
      <c r="CG166" s="43" t="s">
        <v>286</v>
      </c>
      <c r="CH166" s="43">
        <v>8</v>
      </c>
      <c r="CL166" s="43" t="s">
        <v>295</v>
      </c>
      <c r="CM166" s="43" t="s">
        <v>295</v>
      </c>
      <c r="CN166" s="5">
        <v>8</v>
      </c>
      <c r="CR166" s="43" t="s">
        <v>297</v>
      </c>
      <c r="CS166" s="43" t="s">
        <v>297</v>
      </c>
      <c r="CT166" s="43">
        <v>8</v>
      </c>
      <c r="CU166" s="43" t="s">
        <v>398</v>
      </c>
      <c r="CV166" s="43" t="s">
        <v>398</v>
      </c>
      <c r="CW166" s="43">
        <v>8</v>
      </c>
      <c r="CX166" s="43" t="s">
        <v>295</v>
      </c>
      <c r="CY166" s="43" t="s">
        <v>295</v>
      </c>
      <c r="CZ166" s="43">
        <v>8</v>
      </c>
      <c r="DA166" s="43" t="s">
        <v>641</v>
      </c>
      <c r="DB166" s="43" t="s">
        <v>704</v>
      </c>
      <c r="DC166" s="43">
        <v>8</v>
      </c>
    </row>
    <row r="167" spans="1:107" s="5" customFormat="1" ht="16.2" x14ac:dyDescent="0.4">
      <c r="A167" s="8" t="s">
        <v>279</v>
      </c>
      <c r="B167" s="25" t="s">
        <v>766</v>
      </c>
      <c r="C167"/>
      <c r="D167"/>
      <c r="E167"/>
      <c r="F167"/>
      <c r="G167"/>
      <c r="P167" s="41"/>
      <c r="Q167" s="41"/>
      <c r="T167" s="5" t="s">
        <v>98</v>
      </c>
      <c r="U167" s="5">
        <v>1</v>
      </c>
      <c r="V167" s="48" t="s">
        <v>110</v>
      </c>
      <c r="W167" s="5">
        <v>1</v>
      </c>
      <c r="X167" s="46" t="s">
        <v>122</v>
      </c>
      <c r="Y167" s="5">
        <v>1</v>
      </c>
      <c r="BF167" s="30"/>
      <c r="BI167" s="5" t="s">
        <v>406</v>
      </c>
      <c r="BJ167" s="5">
        <v>1</v>
      </c>
      <c r="BQ167" s="41" t="s">
        <v>131</v>
      </c>
      <c r="BR167" s="5">
        <v>1</v>
      </c>
      <c r="BS167" s="41"/>
      <c r="BT167" s="41"/>
      <c r="BU167" s="41"/>
      <c r="BV167" s="41"/>
      <c r="BW167" s="43" t="s">
        <v>396</v>
      </c>
      <c r="BX167" s="43" t="s">
        <v>751</v>
      </c>
      <c r="BY167" s="43">
        <v>8</v>
      </c>
      <c r="BZ167" s="43" t="s">
        <v>614</v>
      </c>
      <c r="CA167" s="43" t="s">
        <v>418</v>
      </c>
      <c r="CB167" s="43">
        <v>8</v>
      </c>
      <c r="CC167" s="43" t="s">
        <v>294</v>
      </c>
      <c r="CD167" s="43" t="s">
        <v>411</v>
      </c>
      <c r="CE167" s="43">
        <v>8</v>
      </c>
      <c r="CF167" s="43" t="s">
        <v>411</v>
      </c>
      <c r="CG167" s="43" t="s">
        <v>409</v>
      </c>
      <c r="CH167" s="43">
        <v>8</v>
      </c>
      <c r="CI167" s="43" t="s">
        <v>297</v>
      </c>
      <c r="CK167" s="5">
        <v>8</v>
      </c>
      <c r="CL167" s="43" t="s">
        <v>396</v>
      </c>
      <c r="CN167" s="5">
        <v>8</v>
      </c>
      <c r="CR167" s="43" t="s">
        <v>397</v>
      </c>
      <c r="CS167" s="43" t="s">
        <v>282</v>
      </c>
      <c r="CT167" s="43">
        <v>8</v>
      </c>
      <c r="CU167" s="43" t="s">
        <v>290</v>
      </c>
      <c r="CV167" s="43" t="s">
        <v>633</v>
      </c>
      <c r="CW167" s="43">
        <v>8</v>
      </c>
      <c r="CX167" s="43" t="s">
        <v>295</v>
      </c>
      <c r="CY167" s="43" t="s">
        <v>282</v>
      </c>
      <c r="CZ167" s="43">
        <v>8</v>
      </c>
      <c r="DA167" s="43" t="s">
        <v>294</v>
      </c>
      <c r="DB167" s="43" t="s">
        <v>537</v>
      </c>
      <c r="DC167" s="43">
        <v>8</v>
      </c>
    </row>
    <row r="168" spans="1:107" s="5" customFormat="1" x14ac:dyDescent="0.3">
      <c r="A168" s="8" t="s">
        <v>711</v>
      </c>
      <c r="B168" s="25" t="s">
        <v>767</v>
      </c>
      <c r="C168"/>
      <c r="D168"/>
      <c r="E168"/>
      <c r="F168"/>
      <c r="G168"/>
      <c r="H168" s="5" t="s">
        <v>110</v>
      </c>
      <c r="I168" s="5">
        <v>2</v>
      </c>
      <c r="J168" s="27" t="s">
        <v>305</v>
      </c>
      <c r="K168" s="5">
        <v>2</v>
      </c>
      <c r="L168" s="27" t="s">
        <v>212</v>
      </c>
      <c r="M168" s="5">
        <v>2</v>
      </c>
      <c r="N168" s="5" t="s">
        <v>110</v>
      </c>
      <c r="O168" s="5">
        <v>2</v>
      </c>
      <c r="P168" s="27"/>
      <c r="Q168" s="27"/>
      <c r="R168" s="5" t="s">
        <v>110</v>
      </c>
      <c r="S168" s="27" t="s">
        <v>155</v>
      </c>
      <c r="T168" s="27" t="s">
        <v>98</v>
      </c>
      <c r="U168" s="5" t="s">
        <v>714</v>
      </c>
      <c r="V168" s="5" t="s">
        <v>110</v>
      </c>
      <c r="W168" s="5" t="s">
        <v>714</v>
      </c>
      <c r="X168" s="27" t="s">
        <v>212</v>
      </c>
      <c r="Y168" s="5" t="s">
        <v>715</v>
      </c>
      <c r="Z168" s="5" t="s">
        <v>110</v>
      </c>
      <c r="AA168" s="5">
        <v>2</v>
      </c>
      <c r="AB168" s="5" t="s">
        <v>110</v>
      </c>
      <c r="AC168" s="24">
        <v>2</v>
      </c>
      <c r="AD168" s="29" t="s">
        <v>94</v>
      </c>
      <c r="AE168" s="24">
        <v>2</v>
      </c>
      <c r="AF168" s="28" t="s">
        <v>158</v>
      </c>
      <c r="AG168" s="5">
        <v>2</v>
      </c>
      <c r="AH168" s="5" t="s">
        <v>110</v>
      </c>
      <c r="AI168" s="5">
        <v>2</v>
      </c>
      <c r="AM168" s="27" t="s">
        <v>119</v>
      </c>
      <c r="AN168" s="27">
        <v>2</v>
      </c>
      <c r="AO168" s="27" t="s">
        <v>182</v>
      </c>
      <c r="AP168" s="27">
        <v>2</v>
      </c>
      <c r="AQ168" s="27">
        <v>0</v>
      </c>
      <c r="AR168" s="27">
        <v>2</v>
      </c>
      <c r="AS168" s="27" t="s">
        <v>122</v>
      </c>
      <c r="AT168" s="27">
        <v>2</v>
      </c>
      <c r="AU168" s="27" t="s">
        <v>386</v>
      </c>
      <c r="AV168" s="27">
        <v>2</v>
      </c>
      <c r="AW168" s="27"/>
      <c r="AX168" s="27"/>
      <c r="AY168" s="27" t="s">
        <v>98</v>
      </c>
      <c r="AZ168" s="5">
        <v>2</v>
      </c>
      <c r="BA168" s="28" t="s">
        <v>768</v>
      </c>
      <c r="BB168" s="5">
        <v>2</v>
      </c>
      <c r="BC168" s="5" t="s">
        <v>110</v>
      </c>
      <c r="BD168" s="5">
        <v>2</v>
      </c>
      <c r="BE168" s="5" t="s">
        <v>126</v>
      </c>
      <c r="BF168" s="30">
        <v>2</v>
      </c>
      <c r="BG168" s="5" t="s">
        <v>110</v>
      </c>
      <c r="BH168" s="5">
        <v>2</v>
      </c>
      <c r="BI168" s="27" t="s">
        <v>769</v>
      </c>
      <c r="BJ168" s="27">
        <v>2</v>
      </c>
      <c r="BK168" s="27" t="s">
        <v>98</v>
      </c>
      <c r="BL168" s="5">
        <v>2</v>
      </c>
      <c r="BM168" s="38" t="s">
        <v>214</v>
      </c>
      <c r="BN168" s="5">
        <v>2</v>
      </c>
      <c r="BQ168" s="27" t="s">
        <v>131</v>
      </c>
      <c r="BR168" s="5" t="s">
        <v>389</v>
      </c>
      <c r="BS168" s="27"/>
      <c r="BT168" s="27"/>
      <c r="BU168" s="27"/>
      <c r="BV168" s="27"/>
      <c r="BW168" s="43" t="s">
        <v>396</v>
      </c>
      <c r="BX168" s="43" t="s">
        <v>282</v>
      </c>
      <c r="BY168" s="43">
        <v>8</v>
      </c>
      <c r="BZ168" s="43" t="s">
        <v>614</v>
      </c>
      <c r="CA168" s="43" t="s">
        <v>659</v>
      </c>
      <c r="CB168" s="43">
        <v>8</v>
      </c>
      <c r="CC168" s="43" t="s">
        <v>400</v>
      </c>
      <c r="CD168" s="43" t="s">
        <v>411</v>
      </c>
      <c r="CE168" s="43">
        <v>8</v>
      </c>
      <c r="CF168" s="43" t="s">
        <v>297</v>
      </c>
      <c r="CG168" s="43" t="s">
        <v>409</v>
      </c>
      <c r="CH168" s="43">
        <v>8</v>
      </c>
      <c r="CI168" s="43" t="s">
        <v>603</v>
      </c>
      <c r="CJ168" s="43" t="s">
        <v>297</v>
      </c>
      <c r="CK168" s="5">
        <v>8</v>
      </c>
      <c r="CR168" s="43" t="s">
        <v>397</v>
      </c>
      <c r="CS168" s="43" t="s">
        <v>294</v>
      </c>
      <c r="CT168" s="43">
        <v>8</v>
      </c>
      <c r="CU168" s="43" t="s">
        <v>282</v>
      </c>
      <c r="CV168" s="43" t="s">
        <v>633</v>
      </c>
      <c r="CW168" s="43">
        <v>8</v>
      </c>
      <c r="CX168" s="43" t="s">
        <v>295</v>
      </c>
      <c r="CY168" s="43" t="s">
        <v>295</v>
      </c>
      <c r="CZ168" s="43">
        <v>8</v>
      </c>
      <c r="DA168" s="43" t="s">
        <v>286</v>
      </c>
      <c r="DB168" s="43" t="s">
        <v>286</v>
      </c>
      <c r="DC168" s="43">
        <v>8</v>
      </c>
    </row>
    <row r="169" spans="1:107" s="5" customFormat="1" ht="16.2" x14ac:dyDescent="0.4">
      <c r="A169" s="8" t="s">
        <v>279</v>
      </c>
      <c r="B169" s="25" t="s">
        <v>770</v>
      </c>
      <c r="C169"/>
      <c r="D169"/>
      <c r="E169"/>
      <c r="F169"/>
      <c r="G169"/>
      <c r="P169" s="41"/>
      <c r="Q169" s="41"/>
      <c r="T169" s="5" t="s">
        <v>98</v>
      </c>
      <c r="U169" s="5">
        <v>1</v>
      </c>
      <c r="V169" s="48" t="s">
        <v>110</v>
      </c>
      <c r="W169" s="5">
        <v>1</v>
      </c>
      <c r="X169" s="46" t="s">
        <v>110</v>
      </c>
      <c r="Y169" s="5">
        <v>1</v>
      </c>
      <c r="BF169" s="30"/>
      <c r="BI169" s="5" t="s">
        <v>238</v>
      </c>
      <c r="BJ169" s="5">
        <v>1</v>
      </c>
      <c r="BQ169" s="41" t="s">
        <v>215</v>
      </c>
      <c r="BR169" s="5">
        <v>1</v>
      </c>
      <c r="BS169" s="41"/>
      <c r="BT169" s="41"/>
      <c r="BU169" s="41"/>
      <c r="BV169" s="41"/>
      <c r="BW169" s="43" t="s">
        <v>396</v>
      </c>
      <c r="BX169" s="43" t="s">
        <v>590</v>
      </c>
      <c r="BY169" s="43">
        <v>8</v>
      </c>
      <c r="BZ169" s="43" t="s">
        <v>537</v>
      </c>
      <c r="CA169" s="43" t="s">
        <v>771</v>
      </c>
      <c r="CB169" s="43">
        <v>8</v>
      </c>
      <c r="CC169" s="43" t="s">
        <v>420</v>
      </c>
      <c r="CD169" s="43" t="s">
        <v>420</v>
      </c>
      <c r="CE169" s="43">
        <v>8</v>
      </c>
      <c r="CF169" s="43" t="s">
        <v>602</v>
      </c>
      <c r="CG169" s="43" t="s">
        <v>638</v>
      </c>
      <c r="CH169" s="43">
        <v>8</v>
      </c>
      <c r="CI169" s="43" t="s">
        <v>603</v>
      </c>
      <c r="CJ169" s="43" t="s">
        <v>290</v>
      </c>
      <c r="CK169" s="5">
        <v>8</v>
      </c>
      <c r="CR169" s="43" t="s">
        <v>295</v>
      </c>
      <c r="CS169" s="43" t="s">
        <v>413</v>
      </c>
      <c r="CT169" s="43">
        <v>8</v>
      </c>
      <c r="CU169" s="43" t="s">
        <v>297</v>
      </c>
      <c r="CV169" s="43" t="s">
        <v>690</v>
      </c>
      <c r="CW169" s="43">
        <v>8</v>
      </c>
      <c r="CX169" s="43" t="s">
        <v>295</v>
      </c>
      <c r="CY169" s="43" t="s">
        <v>295</v>
      </c>
      <c r="CZ169" s="43">
        <v>8</v>
      </c>
      <c r="DA169" s="43" t="s">
        <v>286</v>
      </c>
      <c r="DB169" s="43" t="s">
        <v>286</v>
      </c>
      <c r="DC169" s="43">
        <v>8</v>
      </c>
    </row>
    <row r="170" spans="1:107" s="5" customFormat="1" ht="16.2" x14ac:dyDescent="0.4">
      <c r="A170" s="8" t="s">
        <v>279</v>
      </c>
      <c r="B170" s="25" t="s">
        <v>772</v>
      </c>
      <c r="C170"/>
      <c r="D170"/>
      <c r="E170"/>
      <c r="F170"/>
      <c r="G170"/>
      <c r="P170" s="41"/>
      <c r="Q170" s="41"/>
      <c r="T170" s="5" t="s">
        <v>110</v>
      </c>
      <c r="U170" s="5">
        <v>1</v>
      </c>
      <c r="V170" s="48" t="s">
        <v>110</v>
      </c>
      <c r="W170" s="5">
        <v>1</v>
      </c>
      <c r="X170" s="42" t="s">
        <v>98</v>
      </c>
      <c r="Y170" s="5">
        <v>1</v>
      </c>
      <c r="BF170" s="30"/>
      <c r="BI170" s="5" t="s">
        <v>238</v>
      </c>
      <c r="BJ170" s="5">
        <v>1</v>
      </c>
      <c r="BQ170" s="41" t="s">
        <v>187</v>
      </c>
      <c r="BR170" s="5">
        <v>1</v>
      </c>
      <c r="BS170" s="41"/>
      <c r="BT170" s="41"/>
      <c r="BU170" s="41"/>
      <c r="BV170" s="41"/>
      <c r="BW170" s="43" t="s">
        <v>590</v>
      </c>
      <c r="BX170" s="43" t="s">
        <v>625</v>
      </c>
      <c r="BY170" s="43">
        <v>8</v>
      </c>
      <c r="BZ170" s="43" t="s">
        <v>541</v>
      </c>
      <c r="CA170" s="43" t="s">
        <v>773</v>
      </c>
      <c r="CB170" s="43">
        <v>8</v>
      </c>
      <c r="CC170" s="43" t="s">
        <v>636</v>
      </c>
      <c r="CD170" s="43" t="s">
        <v>286</v>
      </c>
      <c r="CE170" s="43">
        <v>8</v>
      </c>
      <c r="CF170" s="43" t="s">
        <v>774</v>
      </c>
      <c r="CG170" s="43" t="s">
        <v>775</v>
      </c>
      <c r="CH170" s="43">
        <v>8</v>
      </c>
      <c r="CI170" s="43" t="s">
        <v>603</v>
      </c>
      <c r="CK170" s="5">
        <v>8</v>
      </c>
      <c r="CL170" s="43" t="s">
        <v>295</v>
      </c>
      <c r="CN170" s="5">
        <v>8</v>
      </c>
      <c r="CR170" s="43" t="s">
        <v>297</v>
      </c>
      <c r="CS170" s="43" t="s">
        <v>776</v>
      </c>
      <c r="CT170" s="43">
        <v>8</v>
      </c>
      <c r="CU170" s="43" t="s">
        <v>297</v>
      </c>
      <c r="CV170" s="43" t="s">
        <v>398</v>
      </c>
      <c r="CW170" s="43">
        <v>8</v>
      </c>
      <c r="CX170" s="43" t="s">
        <v>295</v>
      </c>
      <c r="CY170" s="43" t="s">
        <v>295</v>
      </c>
      <c r="CZ170" s="43">
        <v>8</v>
      </c>
      <c r="DA170" s="43" t="s">
        <v>641</v>
      </c>
      <c r="DB170" s="43" t="s">
        <v>608</v>
      </c>
      <c r="DC170" s="43">
        <v>8</v>
      </c>
    </row>
    <row r="171" spans="1:107" s="5" customFormat="1" x14ac:dyDescent="0.3">
      <c r="A171" s="8" t="s">
        <v>279</v>
      </c>
      <c r="B171" s="25" t="s">
        <v>777</v>
      </c>
      <c r="C171"/>
      <c r="D171"/>
      <c r="E171"/>
      <c r="F171"/>
      <c r="G171"/>
      <c r="P171" s="41"/>
      <c r="Q171" s="41"/>
      <c r="T171" s="5" t="s">
        <v>110</v>
      </c>
      <c r="U171" s="5">
        <v>1</v>
      </c>
      <c r="V171" s="42" t="s">
        <v>404</v>
      </c>
      <c r="W171" s="5">
        <v>1</v>
      </c>
      <c r="X171" s="46" t="s">
        <v>513</v>
      </c>
      <c r="Y171" s="5">
        <v>1</v>
      </c>
      <c r="BF171" s="30"/>
      <c r="BI171" s="5" t="s">
        <v>110</v>
      </c>
      <c r="BJ171" s="5">
        <v>1</v>
      </c>
      <c r="BQ171" s="41" t="s">
        <v>131</v>
      </c>
      <c r="BR171" s="5">
        <v>1</v>
      </c>
      <c r="BS171" s="41"/>
      <c r="BT171" s="41"/>
      <c r="BU171" s="41"/>
      <c r="BV171" s="41"/>
      <c r="BW171" s="43" t="s">
        <v>396</v>
      </c>
      <c r="BX171" s="43" t="s">
        <v>540</v>
      </c>
      <c r="BY171" s="43">
        <v>8</v>
      </c>
      <c r="BZ171" s="43" t="s">
        <v>537</v>
      </c>
      <c r="CA171" s="43" t="s">
        <v>644</v>
      </c>
      <c r="CB171" s="43">
        <v>8</v>
      </c>
      <c r="CC171" s="43" t="s">
        <v>397</v>
      </c>
      <c r="CD171" s="43" t="s">
        <v>400</v>
      </c>
      <c r="CE171" s="43">
        <v>8</v>
      </c>
      <c r="CF171" s="43" t="s">
        <v>396</v>
      </c>
      <c r="CG171" s="43" t="s">
        <v>744</v>
      </c>
      <c r="CH171" s="43">
        <v>8</v>
      </c>
      <c r="CL171" s="43" t="s">
        <v>295</v>
      </c>
      <c r="CN171" s="5">
        <v>8</v>
      </c>
      <c r="CR171" s="43" t="s">
        <v>396</v>
      </c>
      <c r="CS171" s="43" t="s">
        <v>297</v>
      </c>
      <c r="CT171" s="43">
        <v>8</v>
      </c>
      <c r="CU171" s="43" t="s">
        <v>398</v>
      </c>
      <c r="CV171" s="43" t="s">
        <v>294</v>
      </c>
      <c r="CW171" s="43">
        <v>8</v>
      </c>
      <c r="CX171" s="43" t="s">
        <v>295</v>
      </c>
      <c r="CY171" s="43" t="s">
        <v>282</v>
      </c>
      <c r="CZ171" s="43">
        <v>8</v>
      </c>
      <c r="DA171" s="43" t="s">
        <v>297</v>
      </c>
      <c r="DB171" s="43" t="s">
        <v>645</v>
      </c>
      <c r="DC171" s="43">
        <v>8</v>
      </c>
    </row>
    <row r="172" spans="1:107" s="5" customFormat="1" ht="16.2" x14ac:dyDescent="0.4">
      <c r="A172" s="8" t="s">
        <v>279</v>
      </c>
      <c r="B172" s="25" t="s">
        <v>778</v>
      </c>
      <c r="C172"/>
      <c r="D172"/>
      <c r="E172"/>
      <c r="F172"/>
      <c r="G172"/>
      <c r="P172" s="41"/>
      <c r="Q172" s="41"/>
      <c r="T172" s="5" t="s">
        <v>98</v>
      </c>
      <c r="U172" s="5">
        <v>1</v>
      </c>
      <c r="V172" s="48" t="s">
        <v>110</v>
      </c>
      <c r="W172" s="5">
        <v>1</v>
      </c>
      <c r="X172" s="42" t="s">
        <v>98</v>
      </c>
      <c r="Y172" s="5">
        <v>1</v>
      </c>
      <c r="BF172" s="30"/>
      <c r="BI172" s="5" t="s">
        <v>238</v>
      </c>
      <c r="BJ172" s="5">
        <v>1</v>
      </c>
      <c r="BQ172" s="41" t="s">
        <v>215</v>
      </c>
      <c r="BR172" s="5">
        <v>1</v>
      </c>
      <c r="BS172" s="41"/>
      <c r="BT172" s="41"/>
      <c r="BU172" s="41"/>
      <c r="BV172" s="41"/>
      <c r="BW172" s="43" t="s">
        <v>297</v>
      </c>
      <c r="BX172" s="43" t="s">
        <v>297</v>
      </c>
      <c r="BY172" s="43">
        <v>8</v>
      </c>
      <c r="BZ172" s="43" t="s">
        <v>621</v>
      </c>
      <c r="CA172" s="43" t="s">
        <v>639</v>
      </c>
      <c r="CB172" s="43">
        <v>8</v>
      </c>
      <c r="CC172" s="43" t="s">
        <v>636</v>
      </c>
      <c r="CD172" s="43" t="s">
        <v>621</v>
      </c>
      <c r="CE172" s="43">
        <v>8</v>
      </c>
      <c r="CF172" s="43" t="s">
        <v>396</v>
      </c>
      <c r="CG172" s="43" t="s">
        <v>409</v>
      </c>
      <c r="CH172" s="43">
        <v>8</v>
      </c>
      <c r="CI172" s="43" t="s">
        <v>297</v>
      </c>
      <c r="CK172" s="5">
        <v>8</v>
      </c>
      <c r="CR172" s="43" t="s">
        <v>396</v>
      </c>
      <c r="CS172" s="43" t="s">
        <v>397</v>
      </c>
      <c r="CT172" s="43">
        <v>8</v>
      </c>
      <c r="CU172" s="43" t="s">
        <v>294</v>
      </c>
      <c r="CV172" s="43" t="s">
        <v>633</v>
      </c>
      <c r="CW172" s="43">
        <v>8</v>
      </c>
      <c r="CX172" s="43" t="s">
        <v>295</v>
      </c>
      <c r="CY172" s="43" t="s">
        <v>295</v>
      </c>
      <c r="CZ172" s="43">
        <v>8</v>
      </c>
      <c r="DA172" s="43" t="s">
        <v>641</v>
      </c>
      <c r="DB172" s="43" t="s">
        <v>704</v>
      </c>
      <c r="DC172" s="43">
        <v>8</v>
      </c>
    </row>
    <row r="173" spans="1:107" s="5" customFormat="1" x14ac:dyDescent="0.3">
      <c r="A173" s="8" t="s">
        <v>279</v>
      </c>
      <c r="B173" s="25" t="s">
        <v>779</v>
      </c>
      <c r="C173"/>
      <c r="D173"/>
      <c r="E173"/>
      <c r="F173"/>
      <c r="G173"/>
      <c r="P173" s="41"/>
      <c r="Q173" s="41"/>
      <c r="T173" s="5" t="s">
        <v>110</v>
      </c>
      <c r="U173" s="5">
        <v>1</v>
      </c>
      <c r="V173" s="42" t="s">
        <v>706</v>
      </c>
      <c r="W173" s="5">
        <v>1</v>
      </c>
      <c r="X173" s="46" t="s">
        <v>780</v>
      </c>
      <c r="Y173" s="5">
        <v>1</v>
      </c>
      <c r="BF173" s="30"/>
      <c r="BI173" s="5" t="s">
        <v>110</v>
      </c>
      <c r="BJ173" s="5">
        <v>1</v>
      </c>
      <c r="BQ173" s="41" t="s">
        <v>131</v>
      </c>
      <c r="BR173" s="5">
        <v>1</v>
      </c>
      <c r="BS173" s="41"/>
      <c r="BT173" s="41"/>
      <c r="BU173" s="41"/>
      <c r="BV173" s="41"/>
      <c r="BW173" s="43" t="s">
        <v>398</v>
      </c>
      <c r="BX173" s="43" t="s">
        <v>688</v>
      </c>
      <c r="BY173" s="43">
        <v>8</v>
      </c>
      <c r="BZ173" s="43" t="s">
        <v>605</v>
      </c>
      <c r="CA173" s="43" t="s">
        <v>723</v>
      </c>
      <c r="CB173" s="43">
        <v>8</v>
      </c>
      <c r="CC173" s="43" t="s">
        <v>675</v>
      </c>
      <c r="CD173" s="43" t="s">
        <v>593</v>
      </c>
      <c r="CE173" s="43">
        <v>8</v>
      </c>
      <c r="CF173" s="43" t="s">
        <v>397</v>
      </c>
      <c r="CG173" s="43" t="s">
        <v>411</v>
      </c>
      <c r="CH173" s="43">
        <v>8</v>
      </c>
      <c r="CL173" s="43" t="s">
        <v>781</v>
      </c>
      <c r="CM173" s="43"/>
      <c r="CN173" s="5">
        <v>8</v>
      </c>
      <c r="CR173" s="43" t="s">
        <v>603</v>
      </c>
      <c r="CS173" s="43" t="s">
        <v>282</v>
      </c>
      <c r="CT173" s="43">
        <v>8</v>
      </c>
      <c r="CU173" s="43" t="s">
        <v>618</v>
      </c>
      <c r="CV173" s="43" t="s">
        <v>294</v>
      </c>
      <c r="CW173" s="43">
        <v>8</v>
      </c>
      <c r="CX173" s="43" t="s">
        <v>295</v>
      </c>
      <c r="CY173" s="43" t="s">
        <v>295</v>
      </c>
      <c r="CZ173" s="43">
        <v>8</v>
      </c>
      <c r="DA173" s="43" t="s">
        <v>296</v>
      </c>
      <c r="DB173" s="43" t="s">
        <v>407</v>
      </c>
      <c r="DC173" s="43">
        <v>8</v>
      </c>
    </row>
    <row r="174" spans="1:107" s="5" customFormat="1" ht="16.2" x14ac:dyDescent="0.4">
      <c r="A174" s="8" t="s">
        <v>279</v>
      </c>
      <c r="B174" s="25" t="s">
        <v>782</v>
      </c>
      <c r="C174"/>
      <c r="D174"/>
      <c r="E174"/>
      <c r="F174"/>
      <c r="G174"/>
      <c r="P174" s="41"/>
      <c r="Q174" s="41"/>
      <c r="T174" s="5" t="s">
        <v>110</v>
      </c>
      <c r="U174" s="5">
        <v>1</v>
      </c>
      <c r="V174" s="48" t="s">
        <v>110</v>
      </c>
      <c r="W174" s="5">
        <v>1</v>
      </c>
      <c r="X174" s="42" t="s">
        <v>438</v>
      </c>
      <c r="Y174" s="5">
        <v>1</v>
      </c>
      <c r="BF174" s="30"/>
      <c r="BI174" s="5" t="s">
        <v>110</v>
      </c>
      <c r="BJ174" s="5">
        <v>1</v>
      </c>
      <c r="BQ174" s="41" t="s">
        <v>215</v>
      </c>
      <c r="BR174" s="5">
        <v>1</v>
      </c>
      <c r="BS174" s="41"/>
      <c r="BT174" s="41"/>
      <c r="BU174" s="41"/>
      <c r="BV174" s="41"/>
      <c r="BW174" s="43" t="s">
        <v>282</v>
      </c>
      <c r="BX174" s="43" t="s">
        <v>282</v>
      </c>
      <c r="BY174" s="43">
        <v>8</v>
      </c>
      <c r="BZ174" s="43" t="s">
        <v>783</v>
      </c>
      <c r="CA174" s="43" t="s">
        <v>418</v>
      </c>
      <c r="CB174" s="43">
        <v>8</v>
      </c>
      <c r="CC174" s="43" t="s">
        <v>286</v>
      </c>
      <c r="CD174" s="43" t="s">
        <v>294</v>
      </c>
      <c r="CE174" s="43">
        <v>8</v>
      </c>
      <c r="CF174" s="43" t="s">
        <v>397</v>
      </c>
      <c r="CG174" s="43" t="s">
        <v>411</v>
      </c>
      <c r="CH174" s="43">
        <v>8</v>
      </c>
      <c r="CL174" s="43" t="s">
        <v>781</v>
      </c>
      <c r="CM174" s="43"/>
      <c r="CN174" s="5">
        <v>8</v>
      </c>
      <c r="CR174" s="43" t="s">
        <v>603</v>
      </c>
      <c r="CS174" s="43" t="s">
        <v>282</v>
      </c>
      <c r="CT174" s="43">
        <v>8</v>
      </c>
      <c r="CU174" s="43" t="s">
        <v>618</v>
      </c>
      <c r="CV174" s="43" t="s">
        <v>294</v>
      </c>
      <c r="CW174" s="43">
        <v>8</v>
      </c>
      <c r="CX174" s="43" t="s">
        <v>295</v>
      </c>
      <c r="CY174" s="43" t="s">
        <v>295</v>
      </c>
      <c r="CZ174" s="43">
        <v>8</v>
      </c>
      <c r="DA174" s="43" t="s">
        <v>286</v>
      </c>
      <c r="DB174" s="43" t="s">
        <v>286</v>
      </c>
      <c r="DC174" s="43">
        <v>8</v>
      </c>
    </row>
    <row r="175" spans="1:107" s="5" customFormat="1" x14ac:dyDescent="0.3">
      <c r="A175" s="8" t="s">
        <v>711</v>
      </c>
      <c r="B175" s="25" t="s">
        <v>784</v>
      </c>
      <c r="C175"/>
      <c r="D175"/>
      <c r="E175"/>
      <c r="F175"/>
      <c r="G175"/>
      <c r="H175" s="5" t="s">
        <v>110</v>
      </c>
      <c r="I175" s="5">
        <v>2</v>
      </c>
      <c r="J175" s="27" t="s">
        <v>785</v>
      </c>
      <c r="K175" s="5">
        <v>2</v>
      </c>
      <c r="L175" s="27" t="s">
        <v>212</v>
      </c>
      <c r="M175" s="5">
        <v>2</v>
      </c>
      <c r="N175" s="27" t="s">
        <v>133</v>
      </c>
      <c r="O175" s="5">
        <v>2</v>
      </c>
      <c r="R175" s="5" t="s">
        <v>110</v>
      </c>
      <c r="S175" s="27" t="s">
        <v>155</v>
      </c>
      <c r="T175" s="37" t="s">
        <v>566</v>
      </c>
      <c r="U175" s="37">
        <v>4</v>
      </c>
      <c r="V175" s="5" t="s">
        <v>110</v>
      </c>
      <c r="W175" s="5" t="s">
        <v>714</v>
      </c>
      <c r="X175" s="27" t="s">
        <v>438</v>
      </c>
      <c r="Y175" s="5" t="s">
        <v>715</v>
      </c>
      <c r="Z175" s="5" t="s">
        <v>110</v>
      </c>
      <c r="AA175" s="5">
        <v>2</v>
      </c>
      <c r="AB175" s="5" t="s">
        <v>110</v>
      </c>
      <c r="AC175" s="24">
        <v>2</v>
      </c>
      <c r="AD175" s="29" t="s">
        <v>94</v>
      </c>
      <c r="AE175" s="24">
        <v>2</v>
      </c>
      <c r="AF175" s="5" t="s">
        <v>110</v>
      </c>
      <c r="AG175" s="5">
        <v>2</v>
      </c>
      <c r="AH175" s="5" t="s">
        <v>110</v>
      </c>
      <c r="AI175" s="5">
        <v>2</v>
      </c>
      <c r="AM175" s="27" t="s">
        <v>308</v>
      </c>
      <c r="AN175" s="27">
        <v>2</v>
      </c>
      <c r="AO175" s="28" t="s">
        <v>448</v>
      </c>
      <c r="AP175" s="27">
        <v>2</v>
      </c>
      <c r="AQ175" s="5" t="s">
        <v>121</v>
      </c>
      <c r="AR175" s="27">
        <v>2</v>
      </c>
      <c r="AS175" s="27" t="s">
        <v>122</v>
      </c>
      <c r="AT175" s="27">
        <v>2</v>
      </c>
      <c r="AU175" s="27" t="s">
        <v>311</v>
      </c>
      <c r="AV175" s="27">
        <v>2</v>
      </c>
      <c r="AW175" s="27"/>
      <c r="AX175" s="27"/>
      <c r="AY175" s="27" t="s">
        <v>130</v>
      </c>
      <c r="AZ175" s="5">
        <v>2</v>
      </c>
      <c r="BA175" s="28" t="s">
        <v>768</v>
      </c>
      <c r="BB175" s="5">
        <v>2</v>
      </c>
      <c r="BC175" s="5" t="s">
        <v>110</v>
      </c>
      <c r="BD175" s="5">
        <v>2</v>
      </c>
      <c r="BE175" s="5" t="s">
        <v>126</v>
      </c>
      <c r="BF175" s="30">
        <v>2</v>
      </c>
      <c r="BG175" s="5" t="s">
        <v>110</v>
      </c>
      <c r="BH175" s="5">
        <v>2</v>
      </c>
      <c r="BI175" s="5" t="s">
        <v>110</v>
      </c>
      <c r="BJ175" s="27" t="s">
        <v>389</v>
      </c>
      <c r="BK175" s="5" t="s">
        <v>110</v>
      </c>
      <c r="BL175" s="5">
        <v>2</v>
      </c>
      <c r="BM175" s="27" t="s">
        <v>129</v>
      </c>
      <c r="BN175" s="5">
        <v>2</v>
      </c>
      <c r="BQ175" s="5" t="s">
        <v>215</v>
      </c>
      <c r="BR175" s="5" t="s">
        <v>389</v>
      </c>
      <c r="BW175" s="43" t="s">
        <v>282</v>
      </c>
      <c r="BX175" s="43" t="s">
        <v>282</v>
      </c>
      <c r="BY175" s="43">
        <v>8</v>
      </c>
      <c r="BZ175" s="43" t="s">
        <v>418</v>
      </c>
      <c r="CA175" s="43" t="s">
        <v>592</v>
      </c>
      <c r="CB175" s="43">
        <v>8</v>
      </c>
      <c r="CC175" s="43" t="s">
        <v>400</v>
      </c>
      <c r="CD175" s="43" t="s">
        <v>294</v>
      </c>
      <c r="CE175" s="43">
        <v>8</v>
      </c>
      <c r="CF175" s="43" t="s">
        <v>297</v>
      </c>
      <c r="CG175" s="43" t="s">
        <v>614</v>
      </c>
      <c r="CH175" s="43">
        <v>8</v>
      </c>
      <c r="CI175" s="43" t="s">
        <v>290</v>
      </c>
      <c r="CK175" s="5">
        <v>8</v>
      </c>
      <c r="CR175" s="43" t="s">
        <v>786</v>
      </c>
      <c r="CS175" s="43" t="s">
        <v>294</v>
      </c>
      <c r="CT175" s="43">
        <v>8</v>
      </c>
      <c r="CU175" s="43" t="s">
        <v>282</v>
      </c>
      <c r="CV175" s="43" t="s">
        <v>293</v>
      </c>
      <c r="CW175" s="43">
        <v>8</v>
      </c>
      <c r="CX175" s="43" t="s">
        <v>295</v>
      </c>
      <c r="CY175" s="43" t="s">
        <v>295</v>
      </c>
      <c r="CZ175" s="43">
        <v>8</v>
      </c>
      <c r="DA175" s="43" t="s">
        <v>641</v>
      </c>
      <c r="DB175" s="43" t="s">
        <v>608</v>
      </c>
      <c r="DC175" s="43">
        <v>8</v>
      </c>
    </row>
    <row r="176" spans="1:107" s="5" customFormat="1" x14ac:dyDescent="0.3">
      <c r="A176" s="8" t="s">
        <v>711</v>
      </c>
      <c r="B176" s="25" t="s">
        <v>787</v>
      </c>
      <c r="C176"/>
      <c r="D176"/>
      <c r="E176"/>
      <c r="F176"/>
      <c r="G176"/>
      <c r="H176" s="5" t="s">
        <v>110</v>
      </c>
      <c r="I176" s="5">
        <v>2</v>
      </c>
      <c r="J176" s="27" t="s">
        <v>111</v>
      </c>
      <c r="K176" s="5">
        <v>2</v>
      </c>
      <c r="L176" s="5" t="s">
        <v>110</v>
      </c>
      <c r="M176" s="5">
        <v>2</v>
      </c>
      <c r="N176" s="27" t="s">
        <v>137</v>
      </c>
      <c r="O176" s="5">
        <v>2</v>
      </c>
      <c r="R176" s="5" t="s">
        <v>110</v>
      </c>
      <c r="S176" s="27" t="s">
        <v>155</v>
      </c>
      <c r="T176" s="5" t="s">
        <v>110</v>
      </c>
      <c r="U176" s="5" t="s">
        <v>714</v>
      </c>
      <c r="V176" s="5" t="s">
        <v>110</v>
      </c>
      <c r="W176" s="5" t="s">
        <v>714</v>
      </c>
      <c r="X176" s="27" t="s">
        <v>129</v>
      </c>
      <c r="Y176" s="5" t="s">
        <v>715</v>
      </c>
      <c r="Z176" s="5" t="s">
        <v>110</v>
      </c>
      <c r="AA176" s="5">
        <v>2</v>
      </c>
      <c r="AB176" s="5" t="s">
        <v>110</v>
      </c>
      <c r="AC176" s="24">
        <v>2</v>
      </c>
      <c r="AD176" s="29" t="s">
        <v>94</v>
      </c>
      <c r="AE176" s="24">
        <v>2</v>
      </c>
      <c r="AF176" s="5" t="s">
        <v>110</v>
      </c>
      <c r="AG176" s="5">
        <v>2</v>
      </c>
      <c r="AH176" s="5" t="s">
        <v>110</v>
      </c>
      <c r="AI176" s="5">
        <v>2</v>
      </c>
      <c r="AM176" s="27" t="s">
        <v>182</v>
      </c>
      <c r="AN176" s="27">
        <v>2</v>
      </c>
      <c r="AO176" s="27" t="s">
        <v>120</v>
      </c>
      <c r="AP176" s="27">
        <v>2</v>
      </c>
      <c r="AQ176" s="5" t="s">
        <v>121</v>
      </c>
      <c r="AR176" s="27">
        <v>2</v>
      </c>
      <c r="AS176" s="27" t="s">
        <v>122</v>
      </c>
      <c r="AT176" s="27">
        <v>2</v>
      </c>
      <c r="AU176" s="27" t="s">
        <v>102</v>
      </c>
      <c r="AV176" s="27">
        <v>2</v>
      </c>
      <c r="AW176" s="27"/>
      <c r="AX176" s="27"/>
      <c r="AY176" s="27" t="s">
        <v>130</v>
      </c>
      <c r="AZ176" s="5">
        <v>2</v>
      </c>
      <c r="BA176" s="28" t="s">
        <v>477</v>
      </c>
      <c r="BB176" s="5">
        <v>2</v>
      </c>
      <c r="BC176" s="5" t="s">
        <v>110</v>
      </c>
      <c r="BD176" s="5">
        <v>2</v>
      </c>
      <c r="BE176" s="5" t="s">
        <v>126</v>
      </c>
      <c r="BF176" s="30">
        <v>2</v>
      </c>
      <c r="BG176" s="5" t="s">
        <v>110</v>
      </c>
      <c r="BH176" s="5">
        <v>2</v>
      </c>
      <c r="BI176" s="27" t="s">
        <v>788</v>
      </c>
      <c r="BJ176" s="27">
        <v>2</v>
      </c>
      <c r="BK176" s="27" t="s">
        <v>98</v>
      </c>
      <c r="BL176" s="5">
        <v>2</v>
      </c>
      <c r="BM176" s="33" t="s">
        <v>98</v>
      </c>
      <c r="BN176" s="5">
        <v>2</v>
      </c>
      <c r="BO176" s="27" t="s">
        <v>130</v>
      </c>
      <c r="BP176" s="5">
        <v>2</v>
      </c>
      <c r="BQ176" s="5" t="s">
        <v>215</v>
      </c>
      <c r="BR176" s="5" t="s">
        <v>389</v>
      </c>
      <c r="BW176" s="43" t="s">
        <v>297</v>
      </c>
      <c r="BX176" s="43" t="s">
        <v>625</v>
      </c>
      <c r="BY176" s="43">
        <v>8</v>
      </c>
      <c r="BZ176" s="43" t="s">
        <v>621</v>
      </c>
      <c r="CA176" s="43" t="s">
        <v>639</v>
      </c>
      <c r="CB176" s="43">
        <v>8</v>
      </c>
      <c r="CC176" s="43" t="s">
        <v>636</v>
      </c>
      <c r="CD176" s="43" t="s">
        <v>621</v>
      </c>
      <c r="CE176" s="43">
        <v>8</v>
      </c>
      <c r="CF176" s="43" t="s">
        <v>744</v>
      </c>
      <c r="CG176" s="43" t="s">
        <v>537</v>
      </c>
      <c r="CH176" s="43">
        <v>8</v>
      </c>
      <c r="CL176" s="43" t="s">
        <v>295</v>
      </c>
      <c r="CN176" s="5">
        <v>8</v>
      </c>
      <c r="CO176" s="43" t="s">
        <v>396</v>
      </c>
      <c r="CQ176" s="5">
        <v>8</v>
      </c>
      <c r="CR176" s="43" t="s">
        <v>397</v>
      </c>
      <c r="CS176" s="43" t="s">
        <v>297</v>
      </c>
      <c r="CT176" s="43">
        <v>8</v>
      </c>
      <c r="CU176" s="43" t="s">
        <v>398</v>
      </c>
      <c r="CV176" s="43" t="s">
        <v>399</v>
      </c>
      <c r="CW176" s="43">
        <v>8</v>
      </c>
      <c r="CX176" s="43" t="s">
        <v>295</v>
      </c>
      <c r="CY176" s="43" t="s">
        <v>295</v>
      </c>
      <c r="CZ176" s="43">
        <v>8</v>
      </c>
      <c r="DA176" s="43" t="s">
        <v>286</v>
      </c>
      <c r="DB176" s="43" t="s">
        <v>286</v>
      </c>
      <c r="DC176" s="43">
        <v>8</v>
      </c>
    </row>
    <row r="177" spans="1:107" s="5" customFormat="1" ht="16.2" x14ac:dyDescent="0.4">
      <c r="A177" s="8" t="s">
        <v>279</v>
      </c>
      <c r="B177" s="25" t="s">
        <v>789</v>
      </c>
      <c r="C177"/>
      <c r="D177"/>
      <c r="E177"/>
      <c r="F177"/>
      <c r="G177"/>
      <c r="P177" s="41"/>
      <c r="Q177" s="41"/>
      <c r="T177" s="5" t="s">
        <v>110</v>
      </c>
      <c r="U177" s="5">
        <v>1</v>
      </c>
      <c r="V177" s="48" t="s">
        <v>110</v>
      </c>
      <c r="W177" s="5">
        <v>1</v>
      </c>
      <c r="X177" s="42" t="s">
        <v>570</v>
      </c>
      <c r="Y177" s="5">
        <v>1</v>
      </c>
      <c r="BF177" s="30"/>
      <c r="BI177" s="5" t="s">
        <v>238</v>
      </c>
      <c r="BJ177" s="5">
        <v>1</v>
      </c>
      <c r="BQ177" s="41" t="s">
        <v>215</v>
      </c>
      <c r="BR177" s="5">
        <v>1</v>
      </c>
      <c r="BS177" s="41"/>
      <c r="BT177" s="41"/>
      <c r="BU177" s="41"/>
      <c r="BV177" s="41"/>
      <c r="BW177" s="43" t="s">
        <v>282</v>
      </c>
      <c r="BX177" s="43" t="s">
        <v>297</v>
      </c>
      <c r="BY177" s="43">
        <v>8</v>
      </c>
      <c r="BZ177" s="43" t="s">
        <v>621</v>
      </c>
      <c r="CA177" s="43" t="s">
        <v>621</v>
      </c>
      <c r="CB177" s="43">
        <v>8</v>
      </c>
      <c r="CC177" s="43" t="s">
        <v>621</v>
      </c>
      <c r="CD177" s="43" t="s">
        <v>621</v>
      </c>
      <c r="CE177" s="43">
        <v>8</v>
      </c>
      <c r="CF177" s="43" t="s">
        <v>537</v>
      </c>
      <c r="CG177" s="43" t="s">
        <v>537</v>
      </c>
      <c r="CH177" s="43">
        <v>8</v>
      </c>
      <c r="CO177" s="43" t="s">
        <v>396</v>
      </c>
      <c r="CP177" s="43" t="s">
        <v>396</v>
      </c>
      <c r="CQ177" s="5">
        <v>8</v>
      </c>
      <c r="CR177" s="43" t="s">
        <v>397</v>
      </c>
      <c r="CS177" s="43" t="s">
        <v>397</v>
      </c>
      <c r="CT177" s="43">
        <v>8</v>
      </c>
      <c r="CU177" s="43" t="s">
        <v>399</v>
      </c>
      <c r="CV177" s="43" t="s">
        <v>399</v>
      </c>
      <c r="CW177" s="43">
        <v>8</v>
      </c>
      <c r="CX177" s="43" t="s">
        <v>295</v>
      </c>
      <c r="CY177" s="43" t="s">
        <v>295</v>
      </c>
      <c r="CZ177" s="43">
        <v>8</v>
      </c>
      <c r="DA177" s="43" t="s">
        <v>704</v>
      </c>
      <c r="DB177" s="43" t="s">
        <v>608</v>
      </c>
      <c r="DC177" s="43">
        <v>8</v>
      </c>
    </row>
    <row r="178" spans="1:107" s="5" customFormat="1" x14ac:dyDescent="0.3">
      <c r="A178" s="8" t="s">
        <v>279</v>
      </c>
      <c r="B178" s="25" t="s">
        <v>790</v>
      </c>
      <c r="C178"/>
      <c r="D178"/>
      <c r="E178"/>
      <c r="F178"/>
      <c r="G178"/>
      <c r="P178" s="41"/>
      <c r="Q178" s="41"/>
      <c r="T178" s="5" t="s">
        <v>110</v>
      </c>
      <c r="U178" s="5">
        <v>1</v>
      </c>
      <c r="V178" s="42" t="s">
        <v>706</v>
      </c>
      <c r="W178" s="5">
        <v>1</v>
      </c>
      <c r="X178" s="46" t="s">
        <v>171</v>
      </c>
      <c r="Y178" s="5">
        <v>1</v>
      </c>
      <c r="BF178" s="30"/>
      <c r="BI178" s="5" t="s">
        <v>238</v>
      </c>
      <c r="BJ178" s="5">
        <v>1</v>
      </c>
      <c r="BQ178" s="41" t="s">
        <v>187</v>
      </c>
      <c r="BR178" s="5">
        <v>1</v>
      </c>
      <c r="BS178" s="41"/>
      <c r="BT178" s="41"/>
      <c r="BU178" s="41"/>
      <c r="BV178" s="41"/>
      <c r="BW178" s="43" t="s">
        <v>591</v>
      </c>
      <c r="BX178" s="43" t="s">
        <v>283</v>
      </c>
      <c r="BY178" s="43">
        <v>8</v>
      </c>
      <c r="BZ178" s="43" t="s">
        <v>541</v>
      </c>
      <c r="CA178" s="43" t="s">
        <v>418</v>
      </c>
      <c r="CB178" s="43">
        <v>8</v>
      </c>
      <c r="CC178" s="43" t="s">
        <v>286</v>
      </c>
      <c r="CD178" s="43" t="s">
        <v>791</v>
      </c>
      <c r="CE178" s="43">
        <v>8</v>
      </c>
      <c r="CF178" s="43" t="s">
        <v>412</v>
      </c>
      <c r="CG178" s="43" t="s">
        <v>409</v>
      </c>
      <c r="CH178" s="43">
        <v>8</v>
      </c>
      <c r="CI178" s="43" t="s">
        <v>290</v>
      </c>
      <c r="CJ178" s="43" t="s">
        <v>297</v>
      </c>
      <c r="CK178" s="5">
        <v>8</v>
      </c>
      <c r="CR178" s="43" t="s">
        <v>397</v>
      </c>
      <c r="CS178" s="43" t="s">
        <v>413</v>
      </c>
      <c r="CT178" s="43">
        <v>8</v>
      </c>
      <c r="CU178" s="43" t="s">
        <v>297</v>
      </c>
      <c r="CV178" s="43" t="s">
        <v>741</v>
      </c>
      <c r="CW178" s="43">
        <v>8</v>
      </c>
      <c r="CX178" s="43" t="s">
        <v>295</v>
      </c>
      <c r="CY178" s="43" t="s">
        <v>295</v>
      </c>
      <c r="CZ178" s="43">
        <v>8</v>
      </c>
      <c r="DA178" s="43" t="s">
        <v>286</v>
      </c>
      <c r="DB178" s="43" t="s">
        <v>286</v>
      </c>
      <c r="DC178" s="43">
        <v>8</v>
      </c>
    </row>
    <row r="179" spans="1:107" s="5" customFormat="1" x14ac:dyDescent="0.3">
      <c r="A179" s="8" t="s">
        <v>279</v>
      </c>
      <c r="B179" s="25" t="s">
        <v>792</v>
      </c>
      <c r="C179"/>
      <c r="D179"/>
      <c r="E179"/>
      <c r="F179"/>
      <c r="G179"/>
      <c r="P179" s="41"/>
      <c r="Q179" s="41"/>
      <c r="T179" s="42" t="s">
        <v>110</v>
      </c>
      <c r="U179" s="5">
        <v>1</v>
      </c>
      <c r="V179" s="42" t="s">
        <v>404</v>
      </c>
      <c r="W179" s="5">
        <v>1</v>
      </c>
      <c r="X179" s="46" t="s">
        <v>96</v>
      </c>
      <c r="Y179" s="5">
        <v>1</v>
      </c>
      <c r="BF179" s="30"/>
      <c r="BI179" s="5" t="s">
        <v>110</v>
      </c>
      <c r="BJ179" s="5">
        <v>1</v>
      </c>
      <c r="BQ179" s="41" t="s">
        <v>187</v>
      </c>
      <c r="BR179" s="5">
        <v>1</v>
      </c>
      <c r="BS179" s="41"/>
      <c r="BT179" s="41"/>
      <c r="BU179" s="41"/>
      <c r="BV179" s="41"/>
      <c r="BW179" s="43" t="s">
        <v>297</v>
      </c>
      <c r="BX179" s="43" t="s">
        <v>283</v>
      </c>
      <c r="BY179" s="43">
        <v>8</v>
      </c>
      <c r="BZ179" s="43" t="s">
        <v>621</v>
      </c>
      <c r="CA179" s="43" t="s">
        <v>793</v>
      </c>
      <c r="CB179" s="43">
        <v>8</v>
      </c>
      <c r="CC179" s="43" t="s">
        <v>399</v>
      </c>
      <c r="CD179" s="43" t="s">
        <v>621</v>
      </c>
      <c r="CE179" s="43">
        <v>8</v>
      </c>
      <c r="CF179" s="43" t="s">
        <v>411</v>
      </c>
      <c r="CG179" s="43" t="s">
        <v>638</v>
      </c>
      <c r="CH179" s="43">
        <v>8</v>
      </c>
      <c r="CI179" s="43" t="s">
        <v>290</v>
      </c>
      <c r="CK179" s="5">
        <v>8</v>
      </c>
      <c r="CL179" s="43" t="s">
        <v>781</v>
      </c>
      <c r="CM179" s="43"/>
      <c r="CN179" s="5">
        <v>8</v>
      </c>
      <c r="CR179" s="43" t="s">
        <v>295</v>
      </c>
      <c r="CS179" s="43" t="s">
        <v>282</v>
      </c>
      <c r="CT179" s="43">
        <v>8</v>
      </c>
      <c r="CU179" s="43" t="s">
        <v>618</v>
      </c>
      <c r="CV179" s="43" t="s">
        <v>709</v>
      </c>
      <c r="CW179" s="43">
        <v>8</v>
      </c>
      <c r="CX179" s="43" t="s">
        <v>295</v>
      </c>
      <c r="CY179" s="43" t="s">
        <v>282</v>
      </c>
      <c r="CZ179" s="43">
        <v>8</v>
      </c>
      <c r="DA179" s="43" t="s">
        <v>296</v>
      </c>
      <c r="DB179" s="43" t="s">
        <v>794</v>
      </c>
      <c r="DC179" s="43">
        <v>8</v>
      </c>
    </row>
    <row r="180" spans="1:107" s="5" customFormat="1" ht="16.2" x14ac:dyDescent="0.4">
      <c r="A180" s="8" t="s">
        <v>279</v>
      </c>
      <c r="B180" s="25" t="s">
        <v>795</v>
      </c>
      <c r="C180"/>
      <c r="D180"/>
      <c r="E180"/>
      <c r="F180"/>
      <c r="G180"/>
      <c r="P180" s="41"/>
      <c r="Q180" s="41"/>
      <c r="T180" s="5" t="s">
        <v>110</v>
      </c>
      <c r="U180" s="5">
        <v>1</v>
      </c>
      <c r="V180" s="48" t="s">
        <v>110</v>
      </c>
      <c r="W180" s="5">
        <v>1</v>
      </c>
      <c r="X180" s="46" t="s">
        <v>110</v>
      </c>
      <c r="Y180" s="5">
        <v>1</v>
      </c>
      <c r="BF180" s="30"/>
      <c r="BI180" s="5" t="s">
        <v>238</v>
      </c>
      <c r="BJ180" s="5">
        <v>1</v>
      </c>
      <c r="BQ180" s="41" t="s">
        <v>131</v>
      </c>
      <c r="BR180" s="5">
        <v>1</v>
      </c>
      <c r="BS180" s="41"/>
      <c r="BT180" s="41"/>
      <c r="BU180" s="41"/>
      <c r="BV180" s="41"/>
      <c r="BW180" s="43" t="s">
        <v>282</v>
      </c>
      <c r="BX180" s="43" t="s">
        <v>540</v>
      </c>
      <c r="BY180" s="43">
        <v>8</v>
      </c>
      <c r="BZ180" s="43" t="s">
        <v>541</v>
      </c>
      <c r="CA180" s="43" t="s">
        <v>639</v>
      </c>
      <c r="CB180" s="43">
        <v>8</v>
      </c>
      <c r="CC180" s="43" t="s">
        <v>636</v>
      </c>
      <c r="CD180" s="43" t="s">
        <v>286</v>
      </c>
      <c r="CE180" s="43">
        <v>8</v>
      </c>
      <c r="CF180" s="43" t="s">
        <v>396</v>
      </c>
      <c r="CG180" s="43" t="s">
        <v>409</v>
      </c>
      <c r="CH180" s="43">
        <v>8</v>
      </c>
      <c r="CI180" s="43" t="s">
        <v>297</v>
      </c>
      <c r="CK180" s="5">
        <v>8</v>
      </c>
      <c r="CR180" s="43" t="s">
        <v>396</v>
      </c>
      <c r="CS180" s="43" t="s">
        <v>397</v>
      </c>
      <c r="CT180" s="43">
        <v>8</v>
      </c>
      <c r="CU180" s="43" t="s">
        <v>294</v>
      </c>
      <c r="CV180" s="43" t="s">
        <v>633</v>
      </c>
      <c r="CW180" s="43">
        <v>8</v>
      </c>
      <c r="CX180" s="43" t="s">
        <v>295</v>
      </c>
      <c r="CY180" s="43" t="s">
        <v>295</v>
      </c>
      <c r="CZ180" s="43">
        <v>8</v>
      </c>
      <c r="DA180" s="43" t="s">
        <v>296</v>
      </c>
      <c r="DB180" s="43" t="s">
        <v>286</v>
      </c>
      <c r="DC180" s="43">
        <v>8</v>
      </c>
    </row>
    <row r="181" spans="1:107" s="5" customFormat="1" x14ac:dyDescent="0.3">
      <c r="A181" s="8" t="s">
        <v>279</v>
      </c>
      <c r="B181" s="25" t="s">
        <v>796</v>
      </c>
      <c r="C181"/>
      <c r="D181"/>
      <c r="E181"/>
      <c r="F181"/>
      <c r="G181"/>
      <c r="P181" s="41"/>
      <c r="Q181" s="41"/>
      <c r="T181" s="5" t="s">
        <v>98</v>
      </c>
      <c r="U181" s="5">
        <v>1</v>
      </c>
      <c r="V181" s="42" t="s">
        <v>404</v>
      </c>
      <c r="W181" s="5">
        <v>1</v>
      </c>
      <c r="X181" s="42" t="s">
        <v>743</v>
      </c>
      <c r="Y181" s="5">
        <v>1</v>
      </c>
      <c r="BF181" s="30"/>
      <c r="BI181" s="5" t="s">
        <v>110</v>
      </c>
      <c r="BJ181" s="5">
        <v>1</v>
      </c>
      <c r="BQ181" s="41" t="s">
        <v>187</v>
      </c>
      <c r="BR181" s="5">
        <v>1</v>
      </c>
      <c r="BS181" s="41"/>
      <c r="BT181" s="41"/>
      <c r="BU181" s="41"/>
      <c r="BV181" s="41"/>
      <c r="BW181" s="43" t="s">
        <v>590</v>
      </c>
      <c r="BX181" s="43" t="s">
        <v>390</v>
      </c>
      <c r="BY181" s="43">
        <v>8</v>
      </c>
      <c r="BZ181" s="43" t="s">
        <v>639</v>
      </c>
      <c r="CA181" s="43" t="s">
        <v>631</v>
      </c>
      <c r="CB181" s="43">
        <v>8</v>
      </c>
      <c r="CC181" s="43" t="s">
        <v>636</v>
      </c>
      <c r="CD181" s="43" t="s">
        <v>710</v>
      </c>
      <c r="CE181" s="43">
        <v>8</v>
      </c>
      <c r="CF181" s="43" t="s">
        <v>411</v>
      </c>
      <c r="CG181" s="43" t="s">
        <v>409</v>
      </c>
      <c r="CH181" s="43">
        <v>8</v>
      </c>
      <c r="CI181" s="43" t="s">
        <v>297</v>
      </c>
      <c r="CK181" s="5">
        <v>8</v>
      </c>
      <c r="CL181" s="43" t="s">
        <v>396</v>
      </c>
      <c r="CN181" s="5">
        <v>8</v>
      </c>
      <c r="CR181" s="43" t="s">
        <v>397</v>
      </c>
      <c r="CS181" s="43" t="s">
        <v>282</v>
      </c>
      <c r="CT181" s="43">
        <v>8</v>
      </c>
      <c r="CU181" s="43" t="s">
        <v>290</v>
      </c>
      <c r="CV181" s="43" t="s">
        <v>633</v>
      </c>
      <c r="CW181" s="43">
        <v>8</v>
      </c>
      <c r="CX181" s="43" t="s">
        <v>295</v>
      </c>
      <c r="CY181" s="43" t="s">
        <v>295</v>
      </c>
      <c r="CZ181" s="43">
        <v>8</v>
      </c>
      <c r="DA181" s="43" t="s">
        <v>286</v>
      </c>
      <c r="DB181" s="43" t="s">
        <v>597</v>
      </c>
      <c r="DC181" s="43">
        <v>8</v>
      </c>
    </row>
    <row r="182" spans="1:107" s="5" customFormat="1" ht="28.5" customHeight="1" x14ac:dyDescent="0.3">
      <c r="A182" s="8" t="s">
        <v>711</v>
      </c>
      <c r="B182" s="25" t="s">
        <v>797</v>
      </c>
      <c r="C182"/>
      <c r="D182"/>
      <c r="E182"/>
      <c r="F182"/>
      <c r="G182"/>
      <c r="H182" s="5" t="s">
        <v>110</v>
      </c>
      <c r="I182" s="5">
        <v>2</v>
      </c>
      <c r="J182" s="27" t="s">
        <v>111</v>
      </c>
      <c r="K182" s="5">
        <v>2</v>
      </c>
      <c r="L182" s="5" t="s">
        <v>110</v>
      </c>
      <c r="M182" s="5">
        <v>2</v>
      </c>
      <c r="N182" s="28" t="s">
        <v>798</v>
      </c>
      <c r="O182" s="5">
        <v>2</v>
      </c>
      <c r="P182" s="27"/>
      <c r="Q182" s="27"/>
      <c r="R182" s="5" t="s">
        <v>110</v>
      </c>
      <c r="S182" s="27" t="s">
        <v>155</v>
      </c>
      <c r="T182" s="5" t="s">
        <v>110</v>
      </c>
      <c r="U182" s="5" t="s">
        <v>714</v>
      </c>
      <c r="V182" s="5" t="s">
        <v>110</v>
      </c>
      <c r="W182" s="5" t="s">
        <v>714</v>
      </c>
      <c r="X182" s="30" t="s">
        <v>799</v>
      </c>
      <c r="Y182" s="30">
        <v>3</v>
      </c>
      <c r="Z182" s="28" t="s">
        <v>181</v>
      </c>
      <c r="AA182" s="5">
        <v>2</v>
      </c>
      <c r="AB182" s="5" t="s">
        <v>110</v>
      </c>
      <c r="AC182" s="5">
        <v>2</v>
      </c>
      <c r="AD182" s="29" t="s">
        <v>94</v>
      </c>
      <c r="AE182" s="5">
        <v>2</v>
      </c>
      <c r="AF182" s="5" t="s">
        <v>110</v>
      </c>
      <c r="AG182" s="5">
        <v>2</v>
      </c>
      <c r="AH182" s="27" t="s">
        <v>212</v>
      </c>
      <c r="AI182" s="5">
        <v>2</v>
      </c>
      <c r="AJ182" s="27"/>
      <c r="AK182" s="27"/>
      <c r="AL182" s="27"/>
      <c r="AM182" s="27" t="s">
        <v>119</v>
      </c>
      <c r="AN182" s="27">
        <v>2</v>
      </c>
      <c r="AO182" s="27" t="s">
        <v>120</v>
      </c>
      <c r="AP182" s="27">
        <v>2</v>
      </c>
      <c r="AQ182" s="27">
        <v>0</v>
      </c>
      <c r="AR182" s="27">
        <v>2</v>
      </c>
      <c r="AS182" s="27" t="s">
        <v>122</v>
      </c>
      <c r="AT182" s="27">
        <v>2</v>
      </c>
      <c r="AU182" s="27" t="s">
        <v>311</v>
      </c>
      <c r="AV182" s="27">
        <v>2</v>
      </c>
      <c r="AW182" s="27"/>
      <c r="AX182" s="27"/>
      <c r="AY182" s="5" t="s">
        <v>110</v>
      </c>
      <c r="AZ182" s="5">
        <v>2</v>
      </c>
      <c r="BA182" s="27" t="s">
        <v>113</v>
      </c>
      <c r="BB182" s="5">
        <v>2</v>
      </c>
      <c r="BC182" s="27" t="s">
        <v>335</v>
      </c>
      <c r="BD182" s="5">
        <v>2</v>
      </c>
      <c r="BE182" s="5" t="s">
        <v>126</v>
      </c>
      <c r="BF182" s="30">
        <v>2</v>
      </c>
      <c r="BG182" s="5" t="s">
        <v>110</v>
      </c>
      <c r="BH182" s="5">
        <v>2</v>
      </c>
      <c r="BI182" s="27" t="s">
        <v>800</v>
      </c>
      <c r="BJ182" s="27">
        <v>2</v>
      </c>
      <c r="BK182" s="27" t="s">
        <v>98</v>
      </c>
      <c r="BL182" s="5">
        <v>2</v>
      </c>
      <c r="BM182" s="38" t="s">
        <v>214</v>
      </c>
      <c r="BN182" s="5">
        <v>2</v>
      </c>
      <c r="BQ182" s="27" t="s">
        <v>187</v>
      </c>
      <c r="BR182" s="5" t="s">
        <v>389</v>
      </c>
      <c r="BS182" s="27"/>
      <c r="BT182" s="27"/>
      <c r="BU182" s="27"/>
      <c r="BV182" s="27"/>
      <c r="BW182" s="43" t="s">
        <v>282</v>
      </c>
      <c r="BX182" s="43" t="s">
        <v>283</v>
      </c>
      <c r="BY182" s="43">
        <v>8</v>
      </c>
      <c r="BZ182" s="43" t="s">
        <v>409</v>
      </c>
      <c r="CA182" s="43" t="s">
        <v>592</v>
      </c>
      <c r="CB182" s="43">
        <v>8</v>
      </c>
      <c r="CC182" s="43" t="s">
        <v>399</v>
      </c>
      <c r="CD182" s="43" t="s">
        <v>605</v>
      </c>
      <c r="CE182" s="43">
        <v>8</v>
      </c>
      <c r="CF182" s="43" t="s">
        <v>638</v>
      </c>
      <c r="CG182" s="43" t="s">
        <v>537</v>
      </c>
      <c r="CH182" s="43">
        <v>8</v>
      </c>
      <c r="CI182" s="43" t="s">
        <v>603</v>
      </c>
      <c r="CK182" s="5">
        <v>8</v>
      </c>
      <c r="CO182" s="43" t="s">
        <v>396</v>
      </c>
      <c r="CQ182" s="5">
        <v>8</v>
      </c>
      <c r="CR182" s="43" t="s">
        <v>397</v>
      </c>
      <c r="CS182" s="43" t="s">
        <v>295</v>
      </c>
      <c r="CT182" s="43">
        <v>8</v>
      </c>
      <c r="CU182" s="43" t="s">
        <v>399</v>
      </c>
      <c r="CV182" s="43" t="s">
        <v>690</v>
      </c>
      <c r="CW182" s="43">
        <v>8</v>
      </c>
      <c r="CX182" s="43" t="s">
        <v>295</v>
      </c>
      <c r="CY182" s="43" t="s">
        <v>295</v>
      </c>
      <c r="CZ182" s="43">
        <v>8</v>
      </c>
      <c r="DA182" s="43" t="s">
        <v>286</v>
      </c>
      <c r="DB182" s="43" t="s">
        <v>286</v>
      </c>
      <c r="DC182" s="43">
        <v>8</v>
      </c>
    </row>
    <row r="183" spans="1:107" s="5" customFormat="1" ht="16.2" x14ac:dyDescent="0.4">
      <c r="A183" s="8" t="s">
        <v>279</v>
      </c>
      <c r="B183" s="25" t="s">
        <v>801</v>
      </c>
      <c r="C183"/>
      <c r="D183"/>
      <c r="E183"/>
      <c r="F183"/>
      <c r="G183"/>
      <c r="P183" s="41"/>
      <c r="Q183" s="41"/>
      <c r="T183" s="5" t="s">
        <v>98</v>
      </c>
      <c r="U183" s="5">
        <v>1</v>
      </c>
      <c r="V183" s="48" t="s">
        <v>98</v>
      </c>
      <c r="W183" s="5">
        <v>1</v>
      </c>
      <c r="X183" s="46" t="s">
        <v>363</v>
      </c>
      <c r="Y183" s="5">
        <v>1</v>
      </c>
      <c r="BF183" s="30"/>
      <c r="BI183" s="5" t="s">
        <v>238</v>
      </c>
      <c r="BJ183" s="5">
        <v>1</v>
      </c>
      <c r="BQ183" s="41" t="s">
        <v>131</v>
      </c>
      <c r="BR183" s="5">
        <v>1</v>
      </c>
      <c r="BS183" s="41"/>
      <c r="BT183" s="41"/>
      <c r="BU183" s="41"/>
      <c r="BV183" s="41"/>
      <c r="BW183" s="43" t="s">
        <v>735</v>
      </c>
      <c r="BX183" s="43" t="s">
        <v>391</v>
      </c>
      <c r="BY183" s="43">
        <v>8</v>
      </c>
      <c r="BZ183" s="43" t="s">
        <v>418</v>
      </c>
      <c r="CA183" s="43" t="s">
        <v>284</v>
      </c>
      <c r="CB183" s="43">
        <v>8</v>
      </c>
      <c r="CC183" s="43" t="s">
        <v>286</v>
      </c>
      <c r="CD183" s="43" t="s">
        <v>791</v>
      </c>
      <c r="CE183" s="43">
        <v>8</v>
      </c>
      <c r="CF183" s="43" t="s">
        <v>397</v>
      </c>
      <c r="CG183" s="43" t="s">
        <v>412</v>
      </c>
      <c r="CH183" s="43">
        <v>8</v>
      </c>
      <c r="CI183" s="43" t="s">
        <v>290</v>
      </c>
      <c r="CK183" s="5">
        <v>8</v>
      </c>
      <c r="CR183" s="43" t="s">
        <v>603</v>
      </c>
      <c r="CS183" s="43" t="s">
        <v>413</v>
      </c>
      <c r="CT183" s="43">
        <v>8</v>
      </c>
      <c r="CU183" s="43" t="s">
        <v>297</v>
      </c>
      <c r="CV183" s="43" t="s">
        <v>294</v>
      </c>
      <c r="CW183" s="43">
        <v>8</v>
      </c>
      <c r="CX183" s="43" t="s">
        <v>295</v>
      </c>
      <c r="CY183" s="43" t="s">
        <v>295</v>
      </c>
      <c r="CZ183" s="43">
        <v>8</v>
      </c>
      <c r="DA183" s="43" t="s">
        <v>286</v>
      </c>
      <c r="DB183" s="43" t="s">
        <v>286</v>
      </c>
      <c r="DC183" s="43">
        <v>8</v>
      </c>
    </row>
    <row r="184" spans="1:107" s="5" customFormat="1" x14ac:dyDescent="0.3">
      <c r="A184" s="8" t="s">
        <v>279</v>
      </c>
      <c r="B184" s="25" t="s">
        <v>802</v>
      </c>
      <c r="C184"/>
      <c r="D184"/>
      <c r="E184"/>
      <c r="F184"/>
      <c r="G184"/>
      <c r="P184" s="41"/>
      <c r="Q184" s="41"/>
      <c r="T184" s="5" t="s">
        <v>98</v>
      </c>
      <c r="U184" s="5">
        <v>1</v>
      </c>
      <c r="V184" s="42" t="s">
        <v>803</v>
      </c>
      <c r="W184" s="5">
        <v>1</v>
      </c>
      <c r="X184" s="42" t="s">
        <v>506</v>
      </c>
      <c r="Y184" s="5">
        <v>1</v>
      </c>
      <c r="BF184" s="30"/>
      <c r="BI184" s="5" t="s">
        <v>238</v>
      </c>
      <c r="BJ184" s="5">
        <v>1</v>
      </c>
      <c r="BQ184" s="41" t="s">
        <v>131</v>
      </c>
      <c r="BR184" s="5">
        <v>1</v>
      </c>
      <c r="BS184" s="41"/>
      <c r="BT184" s="41"/>
      <c r="BU184" s="41"/>
      <c r="BV184" s="41"/>
      <c r="BW184" s="43" t="s">
        <v>590</v>
      </c>
      <c r="BX184" s="43" t="s">
        <v>804</v>
      </c>
      <c r="BY184" s="43">
        <v>8</v>
      </c>
      <c r="BZ184" s="43" t="s">
        <v>614</v>
      </c>
      <c r="CA184" s="43" t="s">
        <v>723</v>
      </c>
      <c r="CB184" s="43">
        <v>8</v>
      </c>
      <c r="CC184" s="43" t="s">
        <v>411</v>
      </c>
      <c r="CD184" s="43" t="s">
        <v>411</v>
      </c>
      <c r="CE184" s="43">
        <v>8</v>
      </c>
      <c r="CF184" s="43" t="s">
        <v>297</v>
      </c>
      <c r="CG184" s="43" t="s">
        <v>638</v>
      </c>
      <c r="CH184" s="43">
        <v>8</v>
      </c>
      <c r="CI184" s="43" t="s">
        <v>603</v>
      </c>
      <c r="CJ184" s="43" t="s">
        <v>603</v>
      </c>
      <c r="CK184" s="5">
        <v>8</v>
      </c>
      <c r="CR184" s="43" t="s">
        <v>295</v>
      </c>
      <c r="CS184" s="43" t="s">
        <v>294</v>
      </c>
      <c r="CT184" s="43">
        <v>8</v>
      </c>
      <c r="CU184" s="43" t="s">
        <v>282</v>
      </c>
      <c r="CV184" s="43" t="s">
        <v>690</v>
      </c>
      <c r="CW184" s="43">
        <v>8</v>
      </c>
      <c r="CX184" s="43" t="s">
        <v>295</v>
      </c>
      <c r="CY184" s="43" t="s">
        <v>296</v>
      </c>
      <c r="CZ184" s="43">
        <v>8</v>
      </c>
      <c r="DA184" s="43" t="s">
        <v>396</v>
      </c>
      <c r="DB184" s="43" t="s">
        <v>286</v>
      </c>
      <c r="DC184" s="43">
        <v>8</v>
      </c>
    </row>
    <row r="185" spans="1:107" s="5" customFormat="1" x14ac:dyDescent="0.3">
      <c r="A185" s="8" t="s">
        <v>279</v>
      </c>
      <c r="B185" s="25" t="s">
        <v>805</v>
      </c>
      <c r="C185"/>
      <c r="D185"/>
      <c r="E185"/>
      <c r="F185"/>
      <c r="G185"/>
      <c r="P185" s="41"/>
      <c r="Q185" s="41"/>
      <c r="T185" s="42" t="s">
        <v>94</v>
      </c>
      <c r="U185" s="5">
        <v>1</v>
      </c>
      <c r="V185" s="42" t="s">
        <v>110</v>
      </c>
      <c r="W185" s="5">
        <v>1</v>
      </c>
      <c r="X185" s="42" t="s">
        <v>98</v>
      </c>
      <c r="Y185" s="5">
        <v>1</v>
      </c>
      <c r="BF185" s="30"/>
      <c r="BI185" s="5" t="s">
        <v>238</v>
      </c>
      <c r="BJ185" s="5">
        <v>1</v>
      </c>
      <c r="BQ185" s="41" t="s">
        <v>131</v>
      </c>
      <c r="BR185" s="5">
        <v>1</v>
      </c>
      <c r="BS185" s="41"/>
      <c r="BT185" s="41"/>
      <c r="BU185" s="41"/>
      <c r="BV185" s="41"/>
      <c r="BW185" s="43" t="s">
        <v>396</v>
      </c>
      <c r="BX185" s="43" t="s">
        <v>806</v>
      </c>
      <c r="BY185" s="43">
        <v>8</v>
      </c>
      <c r="BZ185" s="43" t="s">
        <v>631</v>
      </c>
      <c r="CA185" s="43" t="s">
        <v>793</v>
      </c>
      <c r="CB185" s="43">
        <v>8</v>
      </c>
      <c r="CC185" s="43" t="s">
        <v>286</v>
      </c>
      <c r="CD185" s="43" t="s">
        <v>399</v>
      </c>
      <c r="CE185" s="43">
        <v>8</v>
      </c>
      <c r="CF185" s="43" t="s">
        <v>396</v>
      </c>
      <c r="CG185" s="43" t="s">
        <v>544</v>
      </c>
      <c r="CH185" s="43">
        <v>8</v>
      </c>
      <c r="CI185" s="43" t="s">
        <v>290</v>
      </c>
      <c r="CK185" s="5">
        <v>8</v>
      </c>
      <c r="CR185" s="43" t="s">
        <v>396</v>
      </c>
      <c r="CS185" s="43" t="s">
        <v>413</v>
      </c>
      <c r="CT185" s="43">
        <v>8</v>
      </c>
      <c r="CU185" s="43" t="s">
        <v>297</v>
      </c>
      <c r="CV185" s="43" t="s">
        <v>294</v>
      </c>
      <c r="CW185" s="43">
        <v>8</v>
      </c>
      <c r="CX185" s="43" t="s">
        <v>295</v>
      </c>
      <c r="CY185" s="43" t="s">
        <v>295</v>
      </c>
      <c r="CZ185" s="43">
        <v>8</v>
      </c>
      <c r="DA185" s="43" t="s">
        <v>286</v>
      </c>
      <c r="DB185" s="43" t="s">
        <v>286</v>
      </c>
      <c r="DC185" s="43">
        <v>8</v>
      </c>
    </row>
    <row r="186" spans="1:107" s="5" customFormat="1" x14ac:dyDescent="0.3">
      <c r="A186" s="8" t="s">
        <v>279</v>
      </c>
      <c r="B186" s="25" t="s">
        <v>807</v>
      </c>
      <c r="C186"/>
      <c r="D186"/>
      <c r="E186"/>
      <c r="F186"/>
      <c r="G186"/>
      <c r="P186" s="41"/>
      <c r="Q186" s="41"/>
      <c r="T186" s="42" t="s">
        <v>110</v>
      </c>
      <c r="U186" s="5">
        <v>1</v>
      </c>
      <c r="V186" s="42" t="s">
        <v>808</v>
      </c>
      <c r="W186" s="5">
        <v>1</v>
      </c>
      <c r="X186" s="42" t="s">
        <v>809</v>
      </c>
      <c r="Y186" s="5">
        <v>1</v>
      </c>
      <c r="BF186" s="30"/>
      <c r="BI186" s="5" t="s">
        <v>406</v>
      </c>
      <c r="BJ186" s="5">
        <v>1</v>
      </c>
      <c r="BQ186" s="41" t="s">
        <v>187</v>
      </c>
      <c r="BR186" s="5">
        <v>1</v>
      </c>
      <c r="BS186" s="41"/>
      <c r="BT186" s="41"/>
      <c r="BU186" s="41"/>
      <c r="BV186" s="41"/>
      <c r="BW186" s="43" t="s">
        <v>282</v>
      </c>
      <c r="BX186" s="43" t="s">
        <v>408</v>
      </c>
      <c r="BY186" s="43">
        <v>8</v>
      </c>
      <c r="BZ186" s="43" t="s">
        <v>409</v>
      </c>
      <c r="CA186" s="43" t="s">
        <v>731</v>
      </c>
      <c r="CB186" s="43">
        <v>8</v>
      </c>
      <c r="CC186" s="43" t="s">
        <v>399</v>
      </c>
      <c r="CD186" s="43" t="s">
        <v>732</v>
      </c>
      <c r="CE186" s="43">
        <v>8</v>
      </c>
      <c r="CF186" s="43" t="s">
        <v>411</v>
      </c>
      <c r="CG186" s="43" t="s">
        <v>412</v>
      </c>
      <c r="CH186" s="43">
        <v>8</v>
      </c>
      <c r="CI186" s="43" t="s">
        <v>290</v>
      </c>
      <c r="CK186" s="5">
        <v>8</v>
      </c>
      <c r="CL186" s="43" t="s">
        <v>295</v>
      </c>
      <c r="CN186" s="5">
        <v>8</v>
      </c>
      <c r="CR186" s="43" t="s">
        <v>282</v>
      </c>
      <c r="CS186" s="43" t="s">
        <v>413</v>
      </c>
      <c r="CT186" s="43">
        <v>8</v>
      </c>
      <c r="CU186" s="43" t="s">
        <v>290</v>
      </c>
      <c r="CV186" s="43" t="s">
        <v>297</v>
      </c>
      <c r="CW186" s="43">
        <v>8</v>
      </c>
      <c r="CX186" s="43" t="s">
        <v>295</v>
      </c>
      <c r="CY186" s="43" t="s">
        <v>282</v>
      </c>
      <c r="CZ186" s="43">
        <v>8</v>
      </c>
      <c r="DA186" s="43" t="s">
        <v>293</v>
      </c>
      <c r="DB186" s="43" t="s">
        <v>810</v>
      </c>
      <c r="DC186" s="43">
        <v>8</v>
      </c>
    </row>
    <row r="187" spans="1:107" s="5" customFormat="1" x14ac:dyDescent="0.3">
      <c r="A187" s="8" t="s">
        <v>279</v>
      </c>
      <c r="B187" s="25" t="s">
        <v>811</v>
      </c>
      <c r="C187"/>
      <c r="D187"/>
      <c r="E187"/>
      <c r="F187"/>
      <c r="G187"/>
      <c r="P187" s="41"/>
      <c r="Q187" s="41"/>
      <c r="T187" s="5" t="s">
        <v>98</v>
      </c>
      <c r="U187" s="5">
        <v>1</v>
      </c>
      <c r="V187" s="42" t="s">
        <v>404</v>
      </c>
      <c r="W187" s="5">
        <v>1</v>
      </c>
      <c r="X187" s="42" t="s">
        <v>438</v>
      </c>
      <c r="Y187" s="5">
        <v>1</v>
      </c>
      <c r="BF187" s="30"/>
      <c r="BI187" s="5" t="s">
        <v>110</v>
      </c>
      <c r="BJ187" s="5">
        <v>1</v>
      </c>
      <c r="BQ187" s="41" t="s">
        <v>131</v>
      </c>
      <c r="BR187" s="5">
        <v>1</v>
      </c>
      <c r="BS187" s="41"/>
      <c r="BT187" s="41"/>
      <c r="BU187" s="41"/>
      <c r="BV187" s="41"/>
      <c r="BW187" s="43" t="s">
        <v>396</v>
      </c>
      <c r="BX187" s="43" t="s">
        <v>540</v>
      </c>
      <c r="BY187" s="43">
        <v>8</v>
      </c>
      <c r="BZ187" s="43" t="s">
        <v>614</v>
      </c>
      <c r="CA187" s="43" t="s">
        <v>418</v>
      </c>
      <c r="CB187" s="43">
        <v>8</v>
      </c>
      <c r="CC187" s="43" t="s">
        <v>294</v>
      </c>
      <c r="CD187" s="43" t="s">
        <v>411</v>
      </c>
      <c r="CE187" s="43">
        <v>8</v>
      </c>
      <c r="CF187" s="43" t="s">
        <v>297</v>
      </c>
      <c r="CG187" s="43" t="s">
        <v>638</v>
      </c>
      <c r="CH187" s="43">
        <v>8</v>
      </c>
      <c r="CI187" s="43" t="s">
        <v>603</v>
      </c>
      <c r="CJ187" s="43" t="s">
        <v>603</v>
      </c>
      <c r="CK187" s="5">
        <v>8</v>
      </c>
      <c r="CR187" s="43" t="s">
        <v>295</v>
      </c>
      <c r="CS187" s="43" t="s">
        <v>294</v>
      </c>
      <c r="CT187" s="43">
        <v>8</v>
      </c>
      <c r="CU187" s="43" t="s">
        <v>282</v>
      </c>
      <c r="CV187" s="43" t="s">
        <v>690</v>
      </c>
      <c r="CW187" s="43">
        <v>8</v>
      </c>
      <c r="CX187" s="43" t="s">
        <v>295</v>
      </c>
      <c r="CY187" s="43" t="s">
        <v>295</v>
      </c>
      <c r="CZ187" s="43">
        <v>8</v>
      </c>
      <c r="DA187" s="43" t="s">
        <v>704</v>
      </c>
      <c r="DB187" s="43" t="s">
        <v>608</v>
      </c>
      <c r="DC187" s="43">
        <v>8</v>
      </c>
    </row>
    <row r="188" spans="1:107" s="5" customFormat="1" x14ac:dyDescent="0.3">
      <c r="A188" s="8">
        <v>1</v>
      </c>
      <c r="B188" s="25" t="s">
        <v>812</v>
      </c>
      <c r="C188"/>
      <c r="D188"/>
      <c r="E188"/>
      <c r="F188"/>
      <c r="G188"/>
      <c r="P188" s="41"/>
      <c r="Q188" s="41"/>
      <c r="T188" s="42" t="s">
        <v>489</v>
      </c>
      <c r="U188" s="5">
        <v>1</v>
      </c>
      <c r="V188" s="42" t="s">
        <v>110</v>
      </c>
      <c r="W188" s="5">
        <v>1</v>
      </c>
      <c r="X188" s="46" t="s">
        <v>116</v>
      </c>
      <c r="Y188" s="5">
        <v>1</v>
      </c>
      <c r="BF188" s="30"/>
      <c r="BI188" s="5" t="s">
        <v>406</v>
      </c>
      <c r="BJ188" s="5">
        <v>1</v>
      </c>
      <c r="BQ188" s="41" t="s">
        <v>131</v>
      </c>
      <c r="BR188" s="5">
        <v>1</v>
      </c>
      <c r="BS188" s="41"/>
      <c r="BT188" s="41"/>
      <c r="BU188" s="41"/>
      <c r="BV188" s="41"/>
    </row>
    <row r="189" spans="1:107" s="5" customFormat="1" ht="16.2" x14ac:dyDescent="0.4">
      <c r="A189" s="8" t="s">
        <v>279</v>
      </c>
      <c r="B189" s="25" t="s">
        <v>813</v>
      </c>
      <c r="C189"/>
      <c r="D189"/>
      <c r="E189"/>
      <c r="F189"/>
      <c r="G189"/>
      <c r="P189" s="41"/>
      <c r="Q189" s="41"/>
      <c r="T189" s="5" t="s">
        <v>489</v>
      </c>
      <c r="U189" s="5">
        <v>1</v>
      </c>
      <c r="V189" s="48" t="s">
        <v>110</v>
      </c>
      <c r="W189" s="5">
        <v>1</v>
      </c>
      <c r="X189" s="46" t="s">
        <v>513</v>
      </c>
      <c r="Y189" s="5">
        <v>1</v>
      </c>
      <c r="BF189" s="30"/>
      <c r="BI189" s="5" t="s">
        <v>238</v>
      </c>
      <c r="BJ189" s="5">
        <v>1</v>
      </c>
      <c r="BQ189" s="41" t="s">
        <v>215</v>
      </c>
      <c r="BR189" s="5">
        <v>1</v>
      </c>
      <c r="BS189" s="41"/>
      <c r="BT189" s="41"/>
      <c r="BU189" s="41"/>
      <c r="BV189" s="41"/>
      <c r="BW189" s="43" t="s">
        <v>396</v>
      </c>
      <c r="BX189" s="43" t="s">
        <v>282</v>
      </c>
      <c r="BY189" s="43">
        <v>8</v>
      </c>
      <c r="BZ189" s="43" t="s">
        <v>614</v>
      </c>
      <c r="CA189" s="43" t="s">
        <v>541</v>
      </c>
      <c r="CB189" s="43">
        <v>8</v>
      </c>
      <c r="CC189" s="43" t="s">
        <v>411</v>
      </c>
      <c r="CD189" s="43" t="s">
        <v>593</v>
      </c>
      <c r="CE189" s="43">
        <v>8</v>
      </c>
      <c r="CF189" s="43" t="s">
        <v>295</v>
      </c>
      <c r="CG189" s="43" t="s">
        <v>297</v>
      </c>
      <c r="CH189" s="43">
        <v>8</v>
      </c>
      <c r="CI189" s="43" t="s">
        <v>603</v>
      </c>
      <c r="CK189" s="5">
        <v>8</v>
      </c>
      <c r="CR189" s="43" t="s">
        <v>396</v>
      </c>
      <c r="CS189" s="43" t="s">
        <v>294</v>
      </c>
      <c r="CT189" s="43">
        <v>8</v>
      </c>
      <c r="CU189" s="43" t="s">
        <v>282</v>
      </c>
      <c r="CV189" s="43" t="s">
        <v>294</v>
      </c>
      <c r="CW189" s="43">
        <v>8</v>
      </c>
      <c r="CX189" s="43" t="s">
        <v>295</v>
      </c>
      <c r="CY189" s="43" t="s">
        <v>296</v>
      </c>
      <c r="CZ189" s="43">
        <v>8</v>
      </c>
      <c r="DA189" s="43" t="s">
        <v>396</v>
      </c>
      <c r="DB189" s="43" t="s">
        <v>286</v>
      </c>
      <c r="DC189" s="43">
        <v>8</v>
      </c>
    </row>
    <row r="190" spans="1:107" s="5" customFormat="1" ht="15" customHeight="1" x14ac:dyDescent="0.4">
      <c r="A190" s="8" t="s">
        <v>279</v>
      </c>
      <c r="B190" s="25" t="s">
        <v>814</v>
      </c>
      <c r="C190"/>
      <c r="D190"/>
      <c r="E190"/>
      <c r="F190"/>
      <c r="G190"/>
      <c r="P190" s="41"/>
      <c r="Q190" s="41"/>
      <c r="T190" s="5" t="s">
        <v>110</v>
      </c>
      <c r="U190" s="5">
        <v>1</v>
      </c>
      <c r="V190" s="48" t="s">
        <v>110</v>
      </c>
      <c r="W190" s="5">
        <v>1</v>
      </c>
      <c r="X190" s="42" t="s">
        <v>743</v>
      </c>
      <c r="Y190" s="5">
        <v>1</v>
      </c>
      <c r="BF190" s="30"/>
      <c r="BI190" s="5" t="s">
        <v>110</v>
      </c>
      <c r="BJ190" s="5">
        <v>1</v>
      </c>
      <c r="BQ190" s="41" t="s">
        <v>131</v>
      </c>
      <c r="BR190" s="5">
        <v>1</v>
      </c>
      <c r="BS190" s="41"/>
      <c r="BT190" s="41"/>
      <c r="BU190" s="41"/>
      <c r="BV190" s="41"/>
      <c r="BW190" s="43" t="s">
        <v>396</v>
      </c>
      <c r="BX190" s="43" t="s">
        <v>408</v>
      </c>
      <c r="BY190" s="43">
        <v>8</v>
      </c>
      <c r="BZ190" s="43" t="s">
        <v>409</v>
      </c>
      <c r="CA190" s="43" t="s">
        <v>639</v>
      </c>
      <c r="CB190" s="43">
        <v>8</v>
      </c>
      <c r="CC190" s="43" t="s">
        <v>636</v>
      </c>
      <c r="CD190" s="43" t="s">
        <v>399</v>
      </c>
      <c r="CE190" s="43">
        <v>8</v>
      </c>
      <c r="CF190" s="43" t="s">
        <v>286</v>
      </c>
      <c r="CG190" s="43" t="s">
        <v>411</v>
      </c>
      <c r="CH190" s="43">
        <v>8</v>
      </c>
      <c r="CL190" s="43" t="s">
        <v>295</v>
      </c>
      <c r="CM190" s="43" t="s">
        <v>295</v>
      </c>
      <c r="CN190" s="5">
        <v>8</v>
      </c>
      <c r="CR190" s="43" t="s">
        <v>282</v>
      </c>
      <c r="CS190" s="43" t="s">
        <v>297</v>
      </c>
      <c r="CT190" s="43">
        <v>8</v>
      </c>
      <c r="CU190" s="43" t="s">
        <v>290</v>
      </c>
      <c r="CV190" s="43" t="s">
        <v>398</v>
      </c>
      <c r="CW190" s="43">
        <v>8</v>
      </c>
      <c r="CX190" s="43" t="s">
        <v>295</v>
      </c>
      <c r="CY190" s="43" t="s">
        <v>282</v>
      </c>
      <c r="CZ190" s="43">
        <v>8</v>
      </c>
      <c r="DA190" s="43" t="s">
        <v>296</v>
      </c>
      <c r="DB190" s="43" t="s">
        <v>393</v>
      </c>
      <c r="DC190" s="43">
        <v>8</v>
      </c>
    </row>
    <row r="191" spans="1:107" s="5" customFormat="1" x14ac:dyDescent="0.3">
      <c r="A191" s="8" t="s">
        <v>279</v>
      </c>
      <c r="B191" s="25" t="s">
        <v>815</v>
      </c>
      <c r="C191"/>
      <c r="D191"/>
      <c r="E191"/>
      <c r="F191"/>
      <c r="G191"/>
      <c r="P191" s="41"/>
      <c r="Q191" s="41"/>
      <c r="T191" s="5" t="s">
        <v>110</v>
      </c>
      <c r="U191" s="5">
        <v>1</v>
      </c>
      <c r="V191" s="42" t="s">
        <v>404</v>
      </c>
      <c r="W191" s="5">
        <v>1</v>
      </c>
      <c r="X191" s="42" t="s">
        <v>363</v>
      </c>
      <c r="Y191" s="5">
        <v>1</v>
      </c>
      <c r="BF191" s="30"/>
      <c r="BI191" s="5" t="s">
        <v>406</v>
      </c>
      <c r="BJ191" s="5">
        <v>1</v>
      </c>
      <c r="BQ191" s="41" t="s">
        <v>131</v>
      </c>
      <c r="BR191" s="5">
        <v>1</v>
      </c>
      <c r="BS191" s="41"/>
      <c r="BT191" s="41"/>
      <c r="BU191" s="41"/>
      <c r="BV191" s="41"/>
      <c r="BW191" s="43" t="s">
        <v>396</v>
      </c>
      <c r="BX191" s="43" t="s">
        <v>543</v>
      </c>
      <c r="BY191" s="43">
        <v>8</v>
      </c>
      <c r="BZ191" s="43" t="s">
        <v>621</v>
      </c>
      <c r="CA191" s="43" t="s">
        <v>537</v>
      </c>
      <c r="CB191" s="43">
        <v>8</v>
      </c>
      <c r="CC191" s="43" t="s">
        <v>420</v>
      </c>
      <c r="CD191" s="43" t="s">
        <v>621</v>
      </c>
      <c r="CE191" s="43">
        <v>8</v>
      </c>
      <c r="CF191" s="43" t="s">
        <v>411</v>
      </c>
      <c r="CG191" s="43" t="s">
        <v>543</v>
      </c>
      <c r="CH191" s="43">
        <v>8</v>
      </c>
      <c r="CI191" s="43" t="s">
        <v>290</v>
      </c>
      <c r="CK191" s="5">
        <v>8</v>
      </c>
      <c r="CL191" s="43" t="s">
        <v>781</v>
      </c>
      <c r="CM191" s="43"/>
      <c r="CN191" s="5">
        <v>8</v>
      </c>
      <c r="CR191" s="43" t="s">
        <v>282</v>
      </c>
      <c r="CS191" s="43" t="s">
        <v>413</v>
      </c>
      <c r="CT191" s="43">
        <v>8</v>
      </c>
      <c r="CU191" s="43" t="s">
        <v>297</v>
      </c>
      <c r="CV191" s="43" t="s">
        <v>618</v>
      </c>
      <c r="CW191" s="43">
        <v>8</v>
      </c>
      <c r="CX191" s="43" t="s">
        <v>295</v>
      </c>
      <c r="CY191" s="43" t="s">
        <v>295</v>
      </c>
      <c r="CZ191" s="43">
        <v>8</v>
      </c>
      <c r="DA191" s="43" t="s">
        <v>641</v>
      </c>
      <c r="DB191" s="43" t="s">
        <v>704</v>
      </c>
      <c r="DC191" s="43">
        <v>8</v>
      </c>
    </row>
    <row r="192" spans="1:107" s="5" customFormat="1" x14ac:dyDescent="0.3">
      <c r="A192" s="8" t="s">
        <v>279</v>
      </c>
      <c r="B192" s="25" t="s">
        <v>816</v>
      </c>
      <c r="C192"/>
      <c r="D192"/>
      <c r="E192"/>
      <c r="F192"/>
      <c r="G192"/>
      <c r="P192" s="41"/>
      <c r="Q192" s="41"/>
      <c r="T192" s="5" t="s">
        <v>110</v>
      </c>
      <c r="U192" s="5">
        <v>1</v>
      </c>
      <c r="V192" s="42" t="s">
        <v>706</v>
      </c>
      <c r="W192" s="5">
        <v>1</v>
      </c>
      <c r="X192" s="46" t="s">
        <v>130</v>
      </c>
      <c r="Y192" s="5">
        <v>1</v>
      </c>
      <c r="BF192" s="30"/>
      <c r="BI192" s="5" t="s">
        <v>238</v>
      </c>
      <c r="BJ192" s="5">
        <v>1</v>
      </c>
      <c r="BQ192" s="41" t="s">
        <v>131</v>
      </c>
      <c r="BR192" s="5">
        <v>1</v>
      </c>
      <c r="BS192" s="41"/>
      <c r="BT192" s="41"/>
      <c r="BU192" s="41"/>
      <c r="BV192" s="41"/>
      <c r="BW192" s="43" t="s">
        <v>396</v>
      </c>
      <c r="BX192" s="43" t="s">
        <v>390</v>
      </c>
      <c r="BY192" s="43">
        <v>8</v>
      </c>
      <c r="BZ192" s="43" t="s">
        <v>614</v>
      </c>
      <c r="CA192" s="43" t="s">
        <v>631</v>
      </c>
      <c r="CB192" s="43">
        <v>8</v>
      </c>
      <c r="CC192" s="43" t="s">
        <v>411</v>
      </c>
      <c r="CD192" s="43" t="s">
        <v>710</v>
      </c>
      <c r="CE192" s="43">
        <v>8</v>
      </c>
      <c r="CF192" s="43" t="s">
        <v>297</v>
      </c>
      <c r="CG192" s="43" t="s">
        <v>411</v>
      </c>
      <c r="CH192" s="43">
        <v>8</v>
      </c>
      <c r="CI192" s="43" t="s">
        <v>603</v>
      </c>
      <c r="CK192" s="5">
        <v>8</v>
      </c>
      <c r="CL192" s="43" t="s">
        <v>396</v>
      </c>
      <c r="CN192" s="5">
        <v>8</v>
      </c>
      <c r="CR192" s="43" t="s">
        <v>282</v>
      </c>
      <c r="CS192" s="43" t="s">
        <v>294</v>
      </c>
      <c r="CT192" s="43">
        <v>8</v>
      </c>
      <c r="CU192" s="43" t="s">
        <v>282</v>
      </c>
      <c r="CV192" s="43" t="s">
        <v>290</v>
      </c>
      <c r="CW192" s="43">
        <v>8</v>
      </c>
      <c r="CX192" s="43" t="s">
        <v>295</v>
      </c>
      <c r="CY192" s="43" t="s">
        <v>296</v>
      </c>
      <c r="CZ192" s="43">
        <v>8</v>
      </c>
      <c r="DA192" s="43" t="s">
        <v>396</v>
      </c>
      <c r="DB192" s="43" t="s">
        <v>296</v>
      </c>
      <c r="DC192" s="43">
        <v>8</v>
      </c>
    </row>
    <row r="193" spans="1:107" s="5" customFormat="1" ht="16.2" x14ac:dyDescent="0.4">
      <c r="A193" s="8" t="s">
        <v>279</v>
      </c>
      <c r="B193" s="25" t="s">
        <v>817</v>
      </c>
      <c r="C193"/>
      <c r="D193"/>
      <c r="E193"/>
      <c r="F193"/>
      <c r="G193"/>
      <c r="P193" s="41"/>
      <c r="Q193" s="41"/>
      <c r="T193" s="5" t="s">
        <v>98</v>
      </c>
      <c r="U193" s="5">
        <v>1</v>
      </c>
      <c r="V193" s="48" t="s">
        <v>110</v>
      </c>
      <c r="W193" s="5">
        <v>1</v>
      </c>
      <c r="X193" s="42" t="s">
        <v>743</v>
      </c>
      <c r="Y193" s="5">
        <v>1</v>
      </c>
      <c r="BF193" s="30"/>
      <c r="BI193" s="5" t="s">
        <v>238</v>
      </c>
      <c r="BJ193" s="5">
        <v>1</v>
      </c>
      <c r="BQ193" s="41" t="s">
        <v>131</v>
      </c>
      <c r="BR193" s="5">
        <v>1</v>
      </c>
      <c r="BS193" s="41"/>
      <c r="BT193" s="41"/>
      <c r="BU193" s="41"/>
      <c r="BV193" s="41"/>
      <c r="BW193" s="43" t="s">
        <v>396</v>
      </c>
      <c r="BX193" s="43" t="s">
        <v>297</v>
      </c>
      <c r="BY193" s="43">
        <v>8</v>
      </c>
      <c r="BZ193" s="43" t="s">
        <v>626</v>
      </c>
      <c r="CA193" s="43" t="s">
        <v>418</v>
      </c>
      <c r="CB193" s="43">
        <v>8</v>
      </c>
      <c r="CC193" s="43" t="s">
        <v>286</v>
      </c>
      <c r="CD193" s="43" t="s">
        <v>399</v>
      </c>
      <c r="CE193" s="43">
        <v>8</v>
      </c>
      <c r="CF193" s="43" t="s">
        <v>286</v>
      </c>
      <c r="CG193" s="43" t="s">
        <v>818</v>
      </c>
      <c r="CH193" s="43">
        <v>8</v>
      </c>
      <c r="CL193" s="43" t="s">
        <v>295</v>
      </c>
      <c r="CN193" s="5">
        <v>8</v>
      </c>
      <c r="CO193" s="43" t="s">
        <v>739</v>
      </c>
      <c r="CQ193" s="5">
        <v>8</v>
      </c>
      <c r="CR193" s="43" t="s">
        <v>740</v>
      </c>
      <c r="CS193" s="43" t="s">
        <v>420</v>
      </c>
      <c r="CT193" s="43">
        <v>8</v>
      </c>
      <c r="CU193" s="43" t="s">
        <v>297</v>
      </c>
      <c r="CV193" s="43" t="s">
        <v>661</v>
      </c>
      <c r="CW193" s="43">
        <v>8</v>
      </c>
      <c r="CX193" s="43" t="s">
        <v>295</v>
      </c>
      <c r="CY193" s="43" t="s">
        <v>295</v>
      </c>
      <c r="CZ193" s="43">
        <v>8</v>
      </c>
      <c r="DA193" s="43" t="s">
        <v>286</v>
      </c>
      <c r="DB193" s="43" t="s">
        <v>286</v>
      </c>
      <c r="DC193" s="43">
        <v>8</v>
      </c>
    </row>
    <row r="194" spans="1:107" s="5" customFormat="1" ht="17.25" customHeight="1" x14ac:dyDescent="0.3">
      <c r="A194" s="8" t="s">
        <v>279</v>
      </c>
      <c r="B194" s="25" t="s">
        <v>819</v>
      </c>
      <c r="C194"/>
      <c r="D194"/>
      <c r="E194"/>
      <c r="F194"/>
      <c r="G194"/>
      <c r="P194" s="41"/>
      <c r="Q194" s="41"/>
      <c r="T194" s="5" t="s">
        <v>110</v>
      </c>
      <c r="U194" s="5">
        <v>1</v>
      </c>
      <c r="V194" s="42" t="s">
        <v>808</v>
      </c>
      <c r="W194" s="5">
        <v>1</v>
      </c>
      <c r="X194" s="46" t="s">
        <v>570</v>
      </c>
      <c r="Y194" s="5">
        <v>1</v>
      </c>
      <c r="BF194" s="30"/>
      <c r="BI194" s="5" t="s">
        <v>110</v>
      </c>
      <c r="BJ194" s="5">
        <v>1</v>
      </c>
      <c r="BQ194" s="41" t="s">
        <v>215</v>
      </c>
      <c r="BR194" s="5">
        <v>1</v>
      </c>
      <c r="BS194" s="41"/>
      <c r="BT194" s="41"/>
      <c r="BU194" s="41"/>
      <c r="BV194" s="41"/>
      <c r="BW194" s="43" t="s">
        <v>282</v>
      </c>
      <c r="BX194" s="43" t="s">
        <v>543</v>
      </c>
      <c r="BY194" s="43">
        <v>8</v>
      </c>
      <c r="BZ194" s="43" t="s">
        <v>644</v>
      </c>
      <c r="CA194" s="43" t="s">
        <v>702</v>
      </c>
      <c r="CB194" s="43">
        <v>8</v>
      </c>
      <c r="CC194" s="43" t="s">
        <v>400</v>
      </c>
      <c r="CD194" s="43" t="s">
        <v>621</v>
      </c>
      <c r="CE194" s="43">
        <v>8</v>
      </c>
      <c r="CF194" s="43" t="s">
        <v>744</v>
      </c>
      <c r="CG194" s="43" t="s">
        <v>614</v>
      </c>
      <c r="CH194" s="43">
        <v>8</v>
      </c>
      <c r="CL194" s="43" t="s">
        <v>295</v>
      </c>
      <c r="CN194" s="5">
        <v>8</v>
      </c>
      <c r="CR194" s="43" t="s">
        <v>297</v>
      </c>
      <c r="CS194" s="43" t="s">
        <v>286</v>
      </c>
      <c r="CT194" s="43">
        <v>8</v>
      </c>
      <c r="CU194" s="43" t="s">
        <v>398</v>
      </c>
      <c r="CV194" s="43" t="s">
        <v>293</v>
      </c>
      <c r="CW194" s="43">
        <v>8</v>
      </c>
      <c r="CX194" s="43" t="s">
        <v>295</v>
      </c>
      <c r="CY194" s="43" t="s">
        <v>295</v>
      </c>
      <c r="CZ194" s="43">
        <v>8</v>
      </c>
      <c r="DA194" s="43" t="s">
        <v>286</v>
      </c>
      <c r="DB194" s="43" t="s">
        <v>286</v>
      </c>
      <c r="DC194" s="43">
        <v>8</v>
      </c>
    </row>
    <row r="195" spans="1:107" s="5" customFormat="1" ht="16.2" x14ac:dyDescent="0.4">
      <c r="A195" s="8" t="s">
        <v>279</v>
      </c>
      <c r="B195" s="25" t="s">
        <v>820</v>
      </c>
      <c r="C195"/>
      <c r="D195"/>
      <c r="E195"/>
      <c r="F195"/>
      <c r="G195"/>
      <c r="P195" s="41"/>
      <c r="Q195" s="41"/>
      <c r="T195" s="5" t="s">
        <v>110</v>
      </c>
      <c r="U195" s="5">
        <v>1</v>
      </c>
      <c r="V195" s="48" t="s">
        <v>130</v>
      </c>
      <c r="W195" s="5">
        <v>1</v>
      </c>
      <c r="X195" s="42" t="s">
        <v>110</v>
      </c>
      <c r="Y195" s="5">
        <v>1</v>
      </c>
      <c r="BF195" s="30"/>
      <c r="BI195" s="5" t="s">
        <v>238</v>
      </c>
      <c r="BJ195" s="5">
        <v>1</v>
      </c>
      <c r="BQ195" s="41" t="s">
        <v>131</v>
      </c>
      <c r="BR195" s="5">
        <v>1</v>
      </c>
      <c r="BS195" s="41"/>
      <c r="BT195" s="41"/>
      <c r="BU195" s="41"/>
      <c r="BV195" s="41"/>
      <c r="BW195" s="43" t="s">
        <v>282</v>
      </c>
      <c r="BX195" s="43" t="s">
        <v>735</v>
      </c>
      <c r="BY195" s="43">
        <v>8</v>
      </c>
      <c r="BZ195" s="43" t="s">
        <v>418</v>
      </c>
      <c r="CA195" s="43" t="s">
        <v>284</v>
      </c>
      <c r="CB195" s="43">
        <v>8</v>
      </c>
      <c r="CC195" s="43" t="s">
        <v>294</v>
      </c>
      <c r="CD195" s="43" t="s">
        <v>399</v>
      </c>
      <c r="CE195" s="43">
        <v>8</v>
      </c>
      <c r="CF195" s="43" t="s">
        <v>411</v>
      </c>
      <c r="CG195" s="43" t="s">
        <v>409</v>
      </c>
      <c r="CH195" s="43">
        <v>8</v>
      </c>
      <c r="CI195" s="43" t="s">
        <v>297</v>
      </c>
      <c r="CK195" s="5">
        <v>8</v>
      </c>
      <c r="CL195" s="43" t="s">
        <v>295</v>
      </c>
      <c r="CN195" s="5">
        <v>8</v>
      </c>
      <c r="CR195" s="43" t="s">
        <v>397</v>
      </c>
      <c r="CS195" s="43" t="s">
        <v>282</v>
      </c>
      <c r="CT195" s="43">
        <v>8</v>
      </c>
      <c r="CU195" s="43" t="s">
        <v>290</v>
      </c>
      <c r="CV195" s="43" t="s">
        <v>633</v>
      </c>
      <c r="CW195" s="43">
        <v>8</v>
      </c>
      <c r="CX195" s="43" t="s">
        <v>295</v>
      </c>
      <c r="CY195" s="43" t="s">
        <v>295</v>
      </c>
      <c r="CZ195" s="43">
        <v>8</v>
      </c>
      <c r="DA195" s="43" t="s">
        <v>296</v>
      </c>
      <c r="DB195" s="43" t="s">
        <v>794</v>
      </c>
      <c r="DC195" s="43">
        <v>8</v>
      </c>
    </row>
    <row r="196" spans="1:107" s="5" customFormat="1" x14ac:dyDescent="0.3">
      <c r="A196" s="8" t="s">
        <v>279</v>
      </c>
      <c r="B196" s="25" t="s">
        <v>821</v>
      </c>
      <c r="C196"/>
      <c r="D196"/>
      <c r="E196"/>
      <c r="F196"/>
      <c r="G196"/>
      <c r="P196" s="41"/>
      <c r="Q196" s="41"/>
      <c r="T196" s="5" t="s">
        <v>110</v>
      </c>
      <c r="U196" s="5">
        <v>1</v>
      </c>
      <c r="V196" s="42" t="s">
        <v>706</v>
      </c>
      <c r="W196" s="5">
        <v>1</v>
      </c>
      <c r="X196" s="42" t="s">
        <v>171</v>
      </c>
      <c r="Y196" s="5">
        <v>1</v>
      </c>
      <c r="BF196" s="30"/>
      <c r="BI196" s="5" t="s">
        <v>110</v>
      </c>
      <c r="BJ196" s="5">
        <v>1</v>
      </c>
      <c r="BQ196" s="41" t="s">
        <v>215</v>
      </c>
      <c r="BR196" s="5">
        <v>1</v>
      </c>
      <c r="BS196" s="41"/>
      <c r="BT196" s="41"/>
      <c r="BU196" s="41"/>
      <c r="BV196" s="41"/>
      <c r="BW196" s="43" t="s">
        <v>396</v>
      </c>
      <c r="BX196" s="43" t="s">
        <v>590</v>
      </c>
      <c r="BY196" s="43">
        <v>8</v>
      </c>
      <c r="BZ196" s="43" t="s">
        <v>614</v>
      </c>
      <c r="CA196" s="43" t="s">
        <v>541</v>
      </c>
      <c r="CB196" s="43">
        <v>8</v>
      </c>
      <c r="CC196" s="43" t="s">
        <v>286</v>
      </c>
      <c r="CD196" s="43" t="s">
        <v>411</v>
      </c>
      <c r="CE196" s="43">
        <v>8</v>
      </c>
      <c r="CF196" s="43" t="s">
        <v>295</v>
      </c>
      <c r="CG196" s="43" t="s">
        <v>286</v>
      </c>
      <c r="CH196" s="43">
        <v>8</v>
      </c>
      <c r="CL196" s="43" t="s">
        <v>295</v>
      </c>
      <c r="CN196" s="5">
        <v>8</v>
      </c>
      <c r="CR196" s="43" t="s">
        <v>396</v>
      </c>
      <c r="CS196" s="43" t="s">
        <v>297</v>
      </c>
      <c r="CT196" s="43">
        <v>8</v>
      </c>
      <c r="CU196" s="43" t="s">
        <v>398</v>
      </c>
      <c r="CV196" s="43" t="s">
        <v>294</v>
      </c>
      <c r="CW196" s="43">
        <v>8</v>
      </c>
      <c r="CX196" s="43" t="s">
        <v>295</v>
      </c>
      <c r="CY196" s="43" t="s">
        <v>295</v>
      </c>
      <c r="CZ196" s="43">
        <v>8</v>
      </c>
      <c r="DA196" s="43" t="s">
        <v>286</v>
      </c>
      <c r="DB196" s="43" t="s">
        <v>597</v>
      </c>
      <c r="DC196" s="43">
        <v>8</v>
      </c>
    </row>
    <row r="197" spans="1:107" s="5" customFormat="1" ht="16.2" x14ac:dyDescent="0.4">
      <c r="A197" s="8" t="s">
        <v>279</v>
      </c>
      <c r="B197" s="25" t="s">
        <v>822</v>
      </c>
      <c r="C197"/>
      <c r="D197"/>
      <c r="E197"/>
      <c r="F197"/>
      <c r="G197"/>
      <c r="P197" s="41"/>
      <c r="Q197" s="41"/>
      <c r="T197" s="5" t="s">
        <v>110</v>
      </c>
      <c r="U197" s="5">
        <v>1</v>
      </c>
      <c r="V197" s="48" t="s">
        <v>110</v>
      </c>
      <c r="W197" s="5">
        <v>1</v>
      </c>
      <c r="X197" s="42" t="s">
        <v>130</v>
      </c>
      <c r="Y197" s="5">
        <v>1</v>
      </c>
      <c r="BF197" s="30"/>
      <c r="BI197" s="5" t="s">
        <v>238</v>
      </c>
      <c r="BJ197" s="5">
        <v>1</v>
      </c>
      <c r="BQ197" s="41" t="s">
        <v>187</v>
      </c>
      <c r="BR197" s="5">
        <v>1</v>
      </c>
      <c r="BS197" s="41"/>
      <c r="BT197" s="41"/>
      <c r="BU197" s="41"/>
      <c r="BV197" s="41"/>
      <c r="BW197" s="43" t="s">
        <v>282</v>
      </c>
      <c r="BX197" s="43" t="s">
        <v>591</v>
      </c>
      <c r="BY197" s="43">
        <v>8</v>
      </c>
      <c r="BZ197" s="43" t="s">
        <v>621</v>
      </c>
      <c r="CA197" s="43" t="s">
        <v>592</v>
      </c>
      <c r="CB197" s="43">
        <v>8</v>
      </c>
      <c r="CC197" s="43" t="s">
        <v>621</v>
      </c>
      <c r="CD197" s="43" t="s">
        <v>593</v>
      </c>
      <c r="CE197" s="43">
        <v>8</v>
      </c>
      <c r="CF197" s="43" t="s">
        <v>744</v>
      </c>
      <c r="CG197" s="43" t="s">
        <v>543</v>
      </c>
      <c r="CH197" s="43">
        <v>8</v>
      </c>
      <c r="CI197" s="43" t="s">
        <v>290</v>
      </c>
      <c r="CK197" s="5">
        <v>8</v>
      </c>
      <c r="CL197" s="43" t="s">
        <v>295</v>
      </c>
      <c r="CN197" s="5">
        <v>8</v>
      </c>
      <c r="CR197" s="43" t="s">
        <v>297</v>
      </c>
      <c r="CS197" s="43" t="s">
        <v>413</v>
      </c>
      <c r="CT197" s="43">
        <v>8</v>
      </c>
      <c r="CU197" s="43" t="s">
        <v>297</v>
      </c>
      <c r="CV197" s="43" t="s">
        <v>398</v>
      </c>
      <c r="CW197" s="43">
        <v>8</v>
      </c>
      <c r="CX197" s="43" t="s">
        <v>295</v>
      </c>
      <c r="CY197" s="43" t="s">
        <v>295</v>
      </c>
      <c r="CZ197" s="43">
        <v>8</v>
      </c>
      <c r="DA197" s="43" t="s">
        <v>641</v>
      </c>
      <c r="DB197" s="43" t="s">
        <v>704</v>
      </c>
      <c r="DC197" s="43">
        <v>8</v>
      </c>
    </row>
    <row r="198" spans="1:107" s="5" customFormat="1" ht="16.2" x14ac:dyDescent="0.4">
      <c r="A198" s="8" t="s">
        <v>279</v>
      </c>
      <c r="B198" s="25" t="s">
        <v>823</v>
      </c>
      <c r="C198"/>
      <c r="D198"/>
      <c r="E198"/>
      <c r="F198"/>
      <c r="G198"/>
      <c r="P198" s="41"/>
      <c r="Q198" s="41"/>
      <c r="T198" s="5" t="s">
        <v>110</v>
      </c>
      <c r="U198" s="5">
        <v>1</v>
      </c>
      <c r="V198" s="48" t="s">
        <v>110</v>
      </c>
      <c r="W198" s="5">
        <v>1</v>
      </c>
      <c r="X198" s="42" t="s">
        <v>171</v>
      </c>
      <c r="Y198" s="5">
        <v>1</v>
      </c>
      <c r="BF198" s="30"/>
      <c r="BI198" s="5" t="s">
        <v>110</v>
      </c>
      <c r="BJ198" s="5">
        <v>1</v>
      </c>
      <c r="BQ198" s="41" t="s">
        <v>131</v>
      </c>
      <c r="BR198" s="5">
        <v>1</v>
      </c>
      <c r="BS198" s="41"/>
      <c r="BT198" s="41"/>
      <c r="BU198" s="41"/>
      <c r="BV198" s="41"/>
      <c r="BW198" s="43" t="s">
        <v>282</v>
      </c>
      <c r="BX198" s="43" t="s">
        <v>282</v>
      </c>
      <c r="BY198" s="43">
        <v>8</v>
      </c>
      <c r="BZ198" s="43" t="s">
        <v>668</v>
      </c>
      <c r="CA198" s="43" t="s">
        <v>418</v>
      </c>
      <c r="CB198" s="43">
        <v>8</v>
      </c>
      <c r="CC198" s="43" t="s">
        <v>294</v>
      </c>
      <c r="CD198" s="43" t="s">
        <v>653</v>
      </c>
      <c r="CE198" s="43">
        <v>8</v>
      </c>
      <c r="CF198" s="43" t="s">
        <v>396</v>
      </c>
      <c r="CG198" s="43" t="s">
        <v>409</v>
      </c>
      <c r="CH198" s="43">
        <v>8</v>
      </c>
      <c r="CI198" s="43" t="s">
        <v>297</v>
      </c>
      <c r="CK198" s="5">
        <v>8</v>
      </c>
      <c r="CR198" s="43" t="s">
        <v>396</v>
      </c>
      <c r="CS198" s="43" t="s">
        <v>397</v>
      </c>
      <c r="CT198" s="43">
        <v>8</v>
      </c>
      <c r="CU198" s="43" t="s">
        <v>294</v>
      </c>
      <c r="CV198" s="43" t="s">
        <v>633</v>
      </c>
      <c r="CW198" s="43">
        <v>8</v>
      </c>
      <c r="CX198" s="43" t="s">
        <v>295</v>
      </c>
      <c r="CY198" s="43" t="s">
        <v>295</v>
      </c>
      <c r="CZ198" s="43">
        <v>8</v>
      </c>
      <c r="DA198" s="43" t="s">
        <v>286</v>
      </c>
      <c r="DB198" s="43" t="s">
        <v>286</v>
      </c>
      <c r="DC198" s="43">
        <v>8</v>
      </c>
    </row>
    <row r="199" spans="1:107" s="5" customFormat="1" ht="16.2" x14ac:dyDescent="0.4">
      <c r="A199" s="8" t="s">
        <v>279</v>
      </c>
      <c r="B199" s="25" t="s">
        <v>824</v>
      </c>
      <c r="C199"/>
      <c r="D199"/>
      <c r="E199"/>
      <c r="F199"/>
      <c r="G199"/>
      <c r="P199" s="41"/>
      <c r="Q199" s="41"/>
      <c r="T199" s="5" t="s">
        <v>98</v>
      </c>
      <c r="U199" s="5">
        <v>1</v>
      </c>
      <c r="V199" s="48" t="s">
        <v>110</v>
      </c>
      <c r="W199" s="5">
        <v>1</v>
      </c>
      <c r="X199" s="42" t="s">
        <v>171</v>
      </c>
      <c r="Y199" s="5">
        <v>1</v>
      </c>
      <c r="BF199" s="30"/>
      <c r="BI199" s="5" t="s">
        <v>110</v>
      </c>
      <c r="BJ199" s="5">
        <v>1</v>
      </c>
      <c r="BQ199" s="41" t="s">
        <v>215</v>
      </c>
      <c r="BR199" s="5">
        <v>1</v>
      </c>
      <c r="BS199" s="41"/>
      <c r="BT199" s="41"/>
      <c r="BU199" s="41"/>
      <c r="BV199" s="41"/>
      <c r="BW199" s="43" t="s">
        <v>396</v>
      </c>
      <c r="BX199" s="43" t="s">
        <v>282</v>
      </c>
      <c r="BY199" s="43">
        <v>8</v>
      </c>
      <c r="BZ199" s="43" t="s">
        <v>537</v>
      </c>
      <c r="CA199" s="43" t="s">
        <v>737</v>
      </c>
      <c r="CB199" s="43">
        <v>8</v>
      </c>
      <c r="CC199" s="43" t="s">
        <v>420</v>
      </c>
      <c r="CD199" s="43" t="s">
        <v>738</v>
      </c>
      <c r="CE199" s="43">
        <v>8</v>
      </c>
      <c r="CF199" s="43" t="s">
        <v>411</v>
      </c>
      <c r="CG199" s="43" t="s">
        <v>660</v>
      </c>
      <c r="CH199" s="43">
        <v>8</v>
      </c>
      <c r="CL199" s="43" t="s">
        <v>781</v>
      </c>
      <c r="CM199" s="43"/>
      <c r="CN199" s="5">
        <v>8</v>
      </c>
      <c r="CP199" s="43" t="s">
        <v>720</v>
      </c>
      <c r="CQ199" s="5">
        <v>8</v>
      </c>
      <c r="CR199" s="43" t="s">
        <v>295</v>
      </c>
      <c r="CS199" s="43" t="s">
        <v>282</v>
      </c>
      <c r="CT199" s="43">
        <v>8</v>
      </c>
      <c r="CU199" s="43" t="s">
        <v>618</v>
      </c>
      <c r="CV199" s="43" t="s">
        <v>597</v>
      </c>
      <c r="CW199" s="43">
        <v>8</v>
      </c>
      <c r="CX199" s="43" t="s">
        <v>295</v>
      </c>
      <c r="CY199" s="43" t="s">
        <v>295</v>
      </c>
      <c r="CZ199" s="43">
        <v>8</v>
      </c>
      <c r="DA199" s="43" t="s">
        <v>286</v>
      </c>
      <c r="DB199" s="43" t="s">
        <v>286</v>
      </c>
      <c r="DC199" s="43">
        <v>8</v>
      </c>
    </row>
    <row r="200" spans="1:107" s="5" customFormat="1" ht="16.2" x14ac:dyDescent="0.4">
      <c r="A200" s="8" t="s">
        <v>279</v>
      </c>
      <c r="B200" s="25" t="s">
        <v>825</v>
      </c>
      <c r="C200"/>
      <c r="D200"/>
      <c r="E200"/>
      <c r="F200"/>
      <c r="G200"/>
      <c r="P200" s="41"/>
      <c r="Q200" s="41"/>
      <c r="T200" s="5" t="s">
        <v>110</v>
      </c>
      <c r="U200" s="5">
        <v>1</v>
      </c>
      <c r="V200" s="48" t="s">
        <v>98</v>
      </c>
      <c r="W200" s="5">
        <v>1</v>
      </c>
      <c r="X200" s="42" t="s">
        <v>570</v>
      </c>
      <c r="Y200" s="5">
        <v>1</v>
      </c>
      <c r="BF200" s="30"/>
      <c r="BI200" s="5" t="s">
        <v>110</v>
      </c>
      <c r="BJ200" s="5">
        <v>1</v>
      </c>
      <c r="BQ200" s="41" t="s">
        <v>131</v>
      </c>
      <c r="BR200" s="5">
        <v>1</v>
      </c>
      <c r="BS200" s="41"/>
      <c r="BT200" s="41"/>
      <c r="BU200" s="41"/>
      <c r="BV200" s="41"/>
      <c r="BW200" s="43" t="s">
        <v>282</v>
      </c>
      <c r="BX200" s="43" t="s">
        <v>591</v>
      </c>
      <c r="BY200" s="43">
        <v>8</v>
      </c>
      <c r="BZ200" s="43" t="s">
        <v>639</v>
      </c>
      <c r="CA200" s="43" t="s">
        <v>659</v>
      </c>
      <c r="CB200" s="43">
        <v>8</v>
      </c>
      <c r="CC200" s="43" t="s">
        <v>400</v>
      </c>
      <c r="CD200" s="43" t="s">
        <v>636</v>
      </c>
      <c r="CE200" s="43">
        <v>8</v>
      </c>
      <c r="CF200" s="43" t="s">
        <v>638</v>
      </c>
      <c r="CG200" s="43" t="s">
        <v>409</v>
      </c>
      <c r="CH200" s="43">
        <v>8</v>
      </c>
      <c r="CI200" s="43" t="s">
        <v>290</v>
      </c>
      <c r="CJ200" s="43" t="s">
        <v>297</v>
      </c>
      <c r="CK200" s="5">
        <v>8</v>
      </c>
      <c r="CR200" s="43" t="s">
        <v>397</v>
      </c>
      <c r="CS200" s="43" t="s">
        <v>295</v>
      </c>
      <c r="CT200" s="43">
        <v>8</v>
      </c>
      <c r="CU200" s="43" t="s">
        <v>690</v>
      </c>
      <c r="CV200" s="43" t="s">
        <v>633</v>
      </c>
      <c r="CW200" s="43">
        <v>8</v>
      </c>
      <c r="CX200" s="43" t="s">
        <v>295</v>
      </c>
      <c r="CY200" s="43" t="s">
        <v>749</v>
      </c>
      <c r="CZ200" s="43">
        <v>8</v>
      </c>
      <c r="DA200" s="43" t="s">
        <v>296</v>
      </c>
      <c r="DB200" s="43" t="s">
        <v>294</v>
      </c>
      <c r="DC200" s="43">
        <v>8</v>
      </c>
    </row>
    <row r="201" spans="1:107" s="5" customFormat="1" x14ac:dyDescent="0.3">
      <c r="A201" s="8" t="s">
        <v>279</v>
      </c>
      <c r="B201" s="25" t="s">
        <v>826</v>
      </c>
      <c r="C201"/>
      <c r="D201"/>
      <c r="E201"/>
      <c r="F201"/>
      <c r="G201"/>
      <c r="P201" s="41"/>
      <c r="Q201" s="41"/>
      <c r="T201" s="42" t="s">
        <v>110</v>
      </c>
      <c r="U201" s="5">
        <v>1</v>
      </c>
      <c r="V201" s="42" t="s">
        <v>808</v>
      </c>
      <c r="W201" s="5">
        <v>1</v>
      </c>
      <c r="X201" s="42" t="s">
        <v>809</v>
      </c>
      <c r="Y201" s="5">
        <v>1</v>
      </c>
      <c r="BF201" s="30"/>
      <c r="BI201" s="5" t="s">
        <v>238</v>
      </c>
      <c r="BJ201" s="5">
        <v>1</v>
      </c>
      <c r="BQ201" s="41" t="s">
        <v>187</v>
      </c>
      <c r="BR201" s="5">
        <v>1</v>
      </c>
      <c r="BS201" s="41"/>
      <c r="BT201" s="41"/>
      <c r="BU201" s="41"/>
      <c r="BV201" s="41"/>
      <c r="BW201" s="43" t="s">
        <v>540</v>
      </c>
      <c r="BX201" s="43" t="s">
        <v>688</v>
      </c>
      <c r="BY201" s="43">
        <v>8</v>
      </c>
      <c r="BZ201" s="43" t="s">
        <v>605</v>
      </c>
      <c r="CA201" s="43" t="s">
        <v>418</v>
      </c>
      <c r="CB201" s="43">
        <v>8</v>
      </c>
      <c r="CC201" s="43" t="s">
        <v>294</v>
      </c>
      <c r="CD201" s="43" t="s">
        <v>675</v>
      </c>
      <c r="CE201" s="43">
        <v>8</v>
      </c>
      <c r="CF201" s="43" t="s">
        <v>396</v>
      </c>
      <c r="CG201" s="43" t="s">
        <v>397</v>
      </c>
      <c r="CH201" s="43">
        <v>8</v>
      </c>
      <c r="CR201" s="43" t="s">
        <v>396</v>
      </c>
      <c r="CS201" s="43" t="s">
        <v>603</v>
      </c>
      <c r="CT201" s="43">
        <v>8</v>
      </c>
      <c r="CU201" s="43" t="s">
        <v>294</v>
      </c>
      <c r="CV201" s="43" t="s">
        <v>294</v>
      </c>
      <c r="CW201" s="43">
        <v>8</v>
      </c>
      <c r="CX201" s="43" t="s">
        <v>295</v>
      </c>
      <c r="CY201" s="43" t="s">
        <v>295</v>
      </c>
      <c r="CZ201" s="43">
        <v>8</v>
      </c>
      <c r="DA201" s="43" t="s">
        <v>286</v>
      </c>
      <c r="DB201" s="43" t="s">
        <v>286</v>
      </c>
      <c r="DC201" s="43">
        <v>8</v>
      </c>
    </row>
    <row r="202" spans="1:107" s="5" customFormat="1" x14ac:dyDescent="0.3">
      <c r="A202" s="8" t="s">
        <v>279</v>
      </c>
      <c r="B202" s="25" t="s">
        <v>827</v>
      </c>
      <c r="C202"/>
      <c r="D202"/>
      <c r="E202"/>
      <c r="F202"/>
      <c r="G202"/>
      <c r="P202" s="41"/>
      <c r="Q202" s="41"/>
      <c r="T202" s="5" t="s">
        <v>98</v>
      </c>
      <c r="U202" s="5">
        <v>1</v>
      </c>
      <c r="V202" s="42" t="s">
        <v>404</v>
      </c>
      <c r="W202" s="5">
        <v>1</v>
      </c>
      <c r="X202" s="42" t="s">
        <v>98</v>
      </c>
      <c r="Y202" s="5">
        <v>1</v>
      </c>
      <c r="BF202" s="30"/>
      <c r="BI202" s="5" t="s">
        <v>110</v>
      </c>
      <c r="BJ202" s="5">
        <v>1</v>
      </c>
      <c r="BQ202" s="41" t="s">
        <v>131</v>
      </c>
      <c r="BR202" s="5">
        <v>1</v>
      </c>
      <c r="BS202" s="41"/>
      <c r="BT202" s="41"/>
      <c r="BU202" s="41"/>
      <c r="BV202" s="41"/>
      <c r="BW202" s="43" t="s">
        <v>735</v>
      </c>
      <c r="BX202" s="43" t="s">
        <v>591</v>
      </c>
      <c r="BY202" s="43">
        <v>8</v>
      </c>
      <c r="BZ202" s="43" t="s">
        <v>731</v>
      </c>
      <c r="CA202" s="43" t="s">
        <v>285</v>
      </c>
      <c r="CB202" s="43">
        <v>8</v>
      </c>
      <c r="CC202" s="43" t="s">
        <v>287</v>
      </c>
      <c r="CD202" s="43" t="s">
        <v>732</v>
      </c>
      <c r="CE202" s="43">
        <v>8</v>
      </c>
      <c r="CF202" s="43" t="s">
        <v>293</v>
      </c>
      <c r="CG202" s="43" t="s">
        <v>293</v>
      </c>
      <c r="CH202" s="43">
        <v>8</v>
      </c>
      <c r="CL202" s="43" t="s">
        <v>295</v>
      </c>
      <c r="CM202" s="43" t="s">
        <v>295</v>
      </c>
      <c r="CN202" s="5">
        <v>8</v>
      </c>
      <c r="CR202" s="43" t="s">
        <v>297</v>
      </c>
      <c r="CS202" s="43" t="s">
        <v>297</v>
      </c>
      <c r="CT202" s="43">
        <v>8</v>
      </c>
      <c r="CU202" s="43" t="s">
        <v>398</v>
      </c>
      <c r="CV202" s="43" t="s">
        <v>398</v>
      </c>
      <c r="CW202" s="43">
        <v>8</v>
      </c>
      <c r="CX202" s="43" t="s">
        <v>295</v>
      </c>
      <c r="CY202" s="43" t="s">
        <v>295</v>
      </c>
      <c r="CZ202" s="43">
        <v>8</v>
      </c>
      <c r="DA202" s="43" t="s">
        <v>286</v>
      </c>
      <c r="DB202" s="43" t="s">
        <v>286</v>
      </c>
      <c r="DC202" s="43">
        <v>8</v>
      </c>
    </row>
    <row r="203" spans="1:107" s="5" customFormat="1" x14ac:dyDescent="0.3">
      <c r="A203" s="8" t="s">
        <v>279</v>
      </c>
      <c r="B203" s="25" t="s">
        <v>828</v>
      </c>
      <c r="C203"/>
      <c r="D203"/>
      <c r="E203"/>
      <c r="F203"/>
      <c r="G203"/>
      <c r="P203" s="41"/>
      <c r="Q203" s="41"/>
      <c r="T203" s="5" t="s">
        <v>110</v>
      </c>
      <c r="U203" s="5">
        <v>1</v>
      </c>
      <c r="V203" s="42" t="s">
        <v>404</v>
      </c>
      <c r="W203" s="5">
        <v>1</v>
      </c>
      <c r="X203" s="42" t="s">
        <v>110</v>
      </c>
      <c r="Y203" s="5">
        <v>1</v>
      </c>
      <c r="BF203" s="30"/>
      <c r="BI203" s="5" t="s">
        <v>238</v>
      </c>
      <c r="BJ203" s="5">
        <v>1</v>
      </c>
      <c r="BQ203" s="41" t="s">
        <v>131</v>
      </c>
      <c r="BR203" s="5">
        <v>1</v>
      </c>
      <c r="BS203" s="41"/>
      <c r="BT203" s="41"/>
      <c r="BU203" s="41"/>
      <c r="BV203" s="41"/>
      <c r="BW203" s="43" t="s">
        <v>282</v>
      </c>
      <c r="BX203" s="43" t="s">
        <v>390</v>
      </c>
      <c r="BY203" s="43">
        <v>8</v>
      </c>
      <c r="BZ203" s="43" t="s">
        <v>409</v>
      </c>
      <c r="CA203" s="43" t="s">
        <v>631</v>
      </c>
      <c r="CB203" s="43">
        <v>8</v>
      </c>
      <c r="CC203" s="43" t="s">
        <v>399</v>
      </c>
      <c r="CD203" s="43" t="s">
        <v>710</v>
      </c>
      <c r="CE203" s="43">
        <v>8</v>
      </c>
      <c r="CF203" s="43" t="s">
        <v>411</v>
      </c>
      <c r="CG203" s="43" t="s">
        <v>411</v>
      </c>
      <c r="CH203" s="43">
        <v>8</v>
      </c>
      <c r="CL203" s="43" t="s">
        <v>396</v>
      </c>
      <c r="CM203" s="43" t="s">
        <v>295</v>
      </c>
      <c r="CN203" s="5">
        <v>8</v>
      </c>
      <c r="CR203" s="43" t="s">
        <v>282</v>
      </c>
      <c r="CS203" s="43" t="s">
        <v>282</v>
      </c>
      <c r="CT203" s="43">
        <v>8</v>
      </c>
      <c r="CU203" s="43" t="s">
        <v>290</v>
      </c>
      <c r="CV203" s="43" t="s">
        <v>290</v>
      </c>
      <c r="CW203" s="43">
        <v>8</v>
      </c>
      <c r="CX203" s="43" t="s">
        <v>295</v>
      </c>
      <c r="CY203" s="43" t="s">
        <v>295</v>
      </c>
      <c r="CZ203" s="43">
        <v>8</v>
      </c>
      <c r="DA203" s="43" t="s">
        <v>286</v>
      </c>
      <c r="DB203" s="43" t="s">
        <v>286</v>
      </c>
      <c r="DC203" s="43">
        <v>8</v>
      </c>
    </row>
    <row r="204" spans="1:107" s="5" customFormat="1" x14ac:dyDescent="0.3">
      <c r="A204" s="8" t="s">
        <v>279</v>
      </c>
      <c r="B204" s="25" t="s">
        <v>829</v>
      </c>
      <c r="C204"/>
      <c r="D204"/>
      <c r="E204"/>
      <c r="F204"/>
      <c r="G204"/>
      <c r="P204" s="41"/>
      <c r="Q204" s="41"/>
      <c r="T204" s="5" t="s">
        <v>110</v>
      </c>
      <c r="U204" s="5">
        <v>1</v>
      </c>
      <c r="V204" s="42" t="s">
        <v>404</v>
      </c>
      <c r="W204" s="5">
        <v>1</v>
      </c>
      <c r="X204" s="42" t="s">
        <v>163</v>
      </c>
      <c r="Y204" s="5">
        <v>1</v>
      </c>
      <c r="BF204" s="30"/>
      <c r="BI204" s="5" t="s">
        <v>238</v>
      </c>
      <c r="BJ204" s="5">
        <v>1</v>
      </c>
      <c r="BQ204" s="41" t="s">
        <v>215</v>
      </c>
      <c r="BR204" s="5">
        <v>1</v>
      </c>
      <c r="BS204" s="41"/>
      <c r="BT204" s="41"/>
      <c r="BU204" s="41"/>
      <c r="BV204" s="41"/>
      <c r="BW204" s="43" t="s">
        <v>396</v>
      </c>
      <c r="BX204" s="43" t="s">
        <v>390</v>
      </c>
      <c r="BY204" s="43">
        <v>8</v>
      </c>
      <c r="BZ204" s="43" t="s">
        <v>614</v>
      </c>
      <c r="CA204" s="43" t="s">
        <v>631</v>
      </c>
      <c r="CB204" s="43">
        <v>8</v>
      </c>
      <c r="CC204" s="43" t="s">
        <v>411</v>
      </c>
      <c r="CD204" s="43" t="s">
        <v>710</v>
      </c>
      <c r="CE204" s="43">
        <v>8</v>
      </c>
      <c r="CF204" s="43" t="s">
        <v>297</v>
      </c>
      <c r="CG204" s="43" t="s">
        <v>537</v>
      </c>
      <c r="CH204" s="43">
        <v>8</v>
      </c>
      <c r="CI204" s="43" t="s">
        <v>603</v>
      </c>
      <c r="CK204" s="5">
        <v>8</v>
      </c>
      <c r="CO204" s="43" t="s">
        <v>396</v>
      </c>
      <c r="CQ204" s="5">
        <v>8</v>
      </c>
      <c r="CR204" s="43" t="s">
        <v>397</v>
      </c>
      <c r="CS204" s="43" t="s">
        <v>294</v>
      </c>
      <c r="CT204" s="43">
        <v>8</v>
      </c>
      <c r="CU204" s="43" t="s">
        <v>282</v>
      </c>
      <c r="CV204" s="43" t="s">
        <v>399</v>
      </c>
      <c r="CW204" s="43">
        <v>8</v>
      </c>
      <c r="CX204" s="43" t="s">
        <v>296</v>
      </c>
      <c r="CY204" s="43" t="s">
        <v>296</v>
      </c>
      <c r="CZ204" s="43">
        <v>8</v>
      </c>
      <c r="DA204" s="43" t="s">
        <v>396</v>
      </c>
      <c r="DB204" s="43" t="s">
        <v>396</v>
      </c>
      <c r="DC204" s="43">
        <v>8</v>
      </c>
    </row>
    <row r="205" spans="1:107" s="5" customFormat="1" x14ac:dyDescent="0.3">
      <c r="A205" s="8" t="s">
        <v>279</v>
      </c>
      <c r="B205" s="25" t="s">
        <v>830</v>
      </c>
      <c r="C205"/>
      <c r="D205"/>
      <c r="E205"/>
      <c r="F205"/>
      <c r="G205"/>
      <c r="P205" s="41"/>
      <c r="Q205" s="41"/>
      <c r="T205" s="5" t="s">
        <v>110</v>
      </c>
      <c r="U205" s="5">
        <v>1</v>
      </c>
      <c r="V205" s="42" t="s">
        <v>404</v>
      </c>
      <c r="W205" s="5">
        <v>1</v>
      </c>
      <c r="X205" s="46" t="s">
        <v>110</v>
      </c>
      <c r="Y205" s="5">
        <v>1</v>
      </c>
      <c r="BF205" s="30"/>
      <c r="BI205" s="5" t="s">
        <v>238</v>
      </c>
      <c r="BJ205" s="5">
        <v>1</v>
      </c>
      <c r="BQ205" s="41" t="s">
        <v>187</v>
      </c>
      <c r="BR205" s="5">
        <v>1</v>
      </c>
      <c r="BS205" s="41"/>
      <c r="BT205" s="41"/>
      <c r="BU205" s="41"/>
      <c r="BV205" s="41"/>
      <c r="BW205" s="43" t="s">
        <v>590</v>
      </c>
      <c r="BX205" s="43" t="s">
        <v>625</v>
      </c>
      <c r="BY205" s="43">
        <v>8</v>
      </c>
      <c r="BZ205" s="43" t="s">
        <v>644</v>
      </c>
      <c r="CA205" s="43" t="s">
        <v>718</v>
      </c>
      <c r="CB205" s="43">
        <v>8</v>
      </c>
      <c r="CC205" s="43" t="s">
        <v>397</v>
      </c>
      <c r="CD205" s="43" t="s">
        <v>400</v>
      </c>
      <c r="CE205" s="43">
        <v>8</v>
      </c>
      <c r="CF205" s="43" t="s">
        <v>614</v>
      </c>
      <c r="CG205" s="43" t="s">
        <v>543</v>
      </c>
      <c r="CH205" s="43">
        <v>8</v>
      </c>
      <c r="CI205" s="43" t="s">
        <v>290</v>
      </c>
      <c r="CK205" s="5">
        <v>8</v>
      </c>
      <c r="CR205" s="43" t="s">
        <v>286</v>
      </c>
      <c r="CS205" s="43" t="s">
        <v>413</v>
      </c>
      <c r="CT205" s="43">
        <v>8</v>
      </c>
      <c r="CU205" s="43" t="s">
        <v>297</v>
      </c>
      <c r="CV205" s="43" t="s">
        <v>293</v>
      </c>
      <c r="CW205" s="43">
        <v>8</v>
      </c>
      <c r="CX205" s="43" t="s">
        <v>295</v>
      </c>
      <c r="CY205" s="43" t="s">
        <v>295</v>
      </c>
      <c r="CZ205" s="43">
        <v>8</v>
      </c>
      <c r="DA205" s="43" t="s">
        <v>286</v>
      </c>
      <c r="DB205" s="43" t="s">
        <v>286</v>
      </c>
      <c r="DC205" s="43">
        <v>8</v>
      </c>
    </row>
    <row r="206" spans="1:107" s="5" customFormat="1" x14ac:dyDescent="0.3">
      <c r="A206" s="8" t="s">
        <v>279</v>
      </c>
      <c r="B206" s="25" t="s">
        <v>831</v>
      </c>
      <c r="C206"/>
      <c r="D206"/>
      <c r="E206"/>
      <c r="F206"/>
      <c r="G206"/>
      <c r="P206" s="41"/>
      <c r="Q206" s="41"/>
      <c r="T206" s="5" t="s">
        <v>110</v>
      </c>
      <c r="U206" s="5">
        <v>1</v>
      </c>
      <c r="V206" s="42" t="s">
        <v>808</v>
      </c>
      <c r="W206" s="5">
        <v>1</v>
      </c>
      <c r="X206" s="42" t="s">
        <v>513</v>
      </c>
      <c r="Y206" s="5">
        <v>1</v>
      </c>
      <c r="BF206" s="30"/>
      <c r="BI206" s="5" t="s">
        <v>110</v>
      </c>
      <c r="BJ206" s="5">
        <v>1</v>
      </c>
      <c r="BQ206" s="41" t="s">
        <v>215</v>
      </c>
      <c r="BR206" s="5">
        <v>1</v>
      </c>
      <c r="BS206" s="41"/>
      <c r="BT206" s="41"/>
      <c r="BU206" s="41"/>
      <c r="BV206" s="41"/>
      <c r="BW206" s="43" t="s">
        <v>396</v>
      </c>
      <c r="BX206" s="43" t="s">
        <v>282</v>
      </c>
      <c r="BY206" s="43">
        <v>8</v>
      </c>
      <c r="BZ206" s="43" t="s">
        <v>614</v>
      </c>
      <c r="CA206" s="43" t="s">
        <v>702</v>
      </c>
      <c r="CB206" s="43">
        <v>8</v>
      </c>
      <c r="CC206" s="43" t="s">
        <v>411</v>
      </c>
      <c r="CD206" s="43" t="s">
        <v>621</v>
      </c>
      <c r="CE206" s="43">
        <v>8</v>
      </c>
      <c r="CF206" s="43" t="s">
        <v>297</v>
      </c>
      <c r="CG206" s="43" t="s">
        <v>614</v>
      </c>
      <c r="CH206" s="43">
        <v>8</v>
      </c>
      <c r="CI206" s="43" t="s">
        <v>603</v>
      </c>
      <c r="CK206" s="5">
        <v>8</v>
      </c>
      <c r="CR206" s="43" t="s">
        <v>286</v>
      </c>
      <c r="CS206" s="43" t="s">
        <v>294</v>
      </c>
      <c r="CT206" s="43">
        <v>8</v>
      </c>
      <c r="CU206" s="43" t="s">
        <v>282</v>
      </c>
      <c r="CV206" s="43" t="s">
        <v>293</v>
      </c>
      <c r="CW206" s="43">
        <v>8</v>
      </c>
      <c r="CX206" s="43" t="s">
        <v>295</v>
      </c>
      <c r="CY206" s="43" t="s">
        <v>295</v>
      </c>
      <c r="CZ206" s="43">
        <v>8</v>
      </c>
      <c r="DA206" s="43" t="s">
        <v>296</v>
      </c>
      <c r="DB206" s="43" t="s">
        <v>286</v>
      </c>
      <c r="DC206" s="43">
        <v>8</v>
      </c>
    </row>
    <row r="207" spans="1:107" s="5" customFormat="1" x14ac:dyDescent="0.3">
      <c r="A207" s="8" t="s">
        <v>279</v>
      </c>
      <c r="B207" s="25" t="s">
        <v>832</v>
      </c>
      <c r="C207"/>
      <c r="D207"/>
      <c r="E207"/>
      <c r="F207"/>
      <c r="G207"/>
      <c r="P207" s="41"/>
      <c r="Q207" s="41"/>
      <c r="T207" s="42" t="s">
        <v>98</v>
      </c>
      <c r="U207" s="5">
        <v>1</v>
      </c>
      <c r="V207" s="42" t="s">
        <v>141</v>
      </c>
      <c r="W207" s="5">
        <v>1</v>
      </c>
      <c r="X207" s="42" t="s">
        <v>489</v>
      </c>
      <c r="Y207" s="5">
        <v>1</v>
      </c>
      <c r="BF207" s="30"/>
      <c r="BI207" s="5" t="s">
        <v>110</v>
      </c>
      <c r="BJ207" s="5">
        <v>1</v>
      </c>
      <c r="BQ207" s="41" t="s">
        <v>215</v>
      </c>
      <c r="BR207" s="5">
        <v>1</v>
      </c>
      <c r="BS207" s="41"/>
      <c r="BT207" s="41"/>
      <c r="BU207" s="41"/>
      <c r="BV207" s="41"/>
      <c r="BW207" s="43" t="s">
        <v>396</v>
      </c>
      <c r="BX207" s="43" t="s">
        <v>543</v>
      </c>
      <c r="BY207" s="43">
        <v>8</v>
      </c>
      <c r="BZ207" s="43" t="s">
        <v>614</v>
      </c>
      <c r="CA207" s="43" t="s">
        <v>723</v>
      </c>
      <c r="CB207" s="43">
        <v>8</v>
      </c>
      <c r="CC207" s="43" t="s">
        <v>411</v>
      </c>
      <c r="CD207" s="43" t="s">
        <v>411</v>
      </c>
      <c r="CE207" s="43">
        <v>8</v>
      </c>
      <c r="CF207" s="43" t="s">
        <v>297</v>
      </c>
      <c r="CG207" s="43" t="s">
        <v>412</v>
      </c>
      <c r="CH207" s="43">
        <v>8</v>
      </c>
      <c r="CI207" s="43" t="s">
        <v>603</v>
      </c>
      <c r="CJ207" s="43" t="s">
        <v>290</v>
      </c>
      <c r="CK207" s="5">
        <v>8</v>
      </c>
      <c r="CR207" s="43" t="s">
        <v>294</v>
      </c>
      <c r="CS207" s="43" t="s">
        <v>413</v>
      </c>
      <c r="CT207" s="43">
        <v>8</v>
      </c>
      <c r="CU207" s="43" t="s">
        <v>282</v>
      </c>
      <c r="CV207" s="43" t="s">
        <v>297</v>
      </c>
      <c r="CW207" s="43">
        <v>8</v>
      </c>
      <c r="CX207" s="43" t="s">
        <v>295</v>
      </c>
      <c r="CY207" s="43" t="s">
        <v>295</v>
      </c>
      <c r="CZ207" s="43">
        <v>8</v>
      </c>
      <c r="DA207" s="43" t="s">
        <v>704</v>
      </c>
      <c r="DB207" s="43" t="s">
        <v>608</v>
      </c>
      <c r="DC207" s="43">
        <v>8</v>
      </c>
    </row>
    <row r="208" spans="1:107" s="5" customFormat="1" x14ac:dyDescent="0.3">
      <c r="A208" s="8" t="s">
        <v>279</v>
      </c>
      <c r="B208" s="25" t="s">
        <v>833</v>
      </c>
      <c r="C208"/>
      <c r="D208"/>
      <c r="E208"/>
      <c r="F208"/>
      <c r="G208"/>
      <c r="P208" s="41"/>
      <c r="Q208" s="41"/>
      <c r="T208" s="42" t="s">
        <v>110</v>
      </c>
      <c r="U208" s="5">
        <v>1</v>
      </c>
      <c r="V208" s="42" t="s">
        <v>404</v>
      </c>
      <c r="W208" s="5">
        <v>1</v>
      </c>
      <c r="X208" s="42" t="s">
        <v>834</v>
      </c>
      <c r="Y208" s="5">
        <v>1</v>
      </c>
      <c r="BF208" s="30"/>
      <c r="BI208" s="5" t="s">
        <v>238</v>
      </c>
      <c r="BJ208" s="5">
        <v>1</v>
      </c>
      <c r="BQ208" s="41" t="s">
        <v>131</v>
      </c>
      <c r="BR208" s="5">
        <v>1</v>
      </c>
      <c r="BS208" s="41"/>
      <c r="BT208" s="41"/>
      <c r="BU208" s="41"/>
      <c r="BV208" s="41"/>
      <c r="BW208" s="43" t="s">
        <v>282</v>
      </c>
      <c r="BX208" s="43" t="s">
        <v>625</v>
      </c>
      <c r="BY208" s="43">
        <v>8</v>
      </c>
      <c r="BZ208" s="43" t="s">
        <v>716</v>
      </c>
      <c r="CA208" s="43" t="s">
        <v>718</v>
      </c>
      <c r="CB208" s="43">
        <v>8</v>
      </c>
      <c r="CC208" s="43" t="s">
        <v>397</v>
      </c>
      <c r="CD208" s="43" t="s">
        <v>835</v>
      </c>
      <c r="CE208" s="43">
        <v>8</v>
      </c>
      <c r="CF208" s="43" t="s">
        <v>396</v>
      </c>
      <c r="CG208" s="43" t="s">
        <v>286</v>
      </c>
      <c r="CH208" s="43">
        <v>8</v>
      </c>
      <c r="CL208" s="43" t="s">
        <v>295</v>
      </c>
      <c r="CN208" s="5">
        <v>8</v>
      </c>
      <c r="CR208" s="43" t="s">
        <v>396</v>
      </c>
      <c r="CS208" s="43" t="s">
        <v>297</v>
      </c>
      <c r="CT208" s="43">
        <v>8</v>
      </c>
      <c r="CU208" s="43" t="s">
        <v>398</v>
      </c>
      <c r="CV208" s="43" t="s">
        <v>294</v>
      </c>
      <c r="CW208" s="43">
        <v>8</v>
      </c>
      <c r="CX208" s="43" t="s">
        <v>295</v>
      </c>
      <c r="CY208" s="43" t="s">
        <v>295</v>
      </c>
      <c r="CZ208" s="43">
        <v>8</v>
      </c>
      <c r="DA208" s="43" t="s">
        <v>704</v>
      </c>
      <c r="DB208" s="43" t="s">
        <v>608</v>
      </c>
      <c r="DC208" s="43">
        <v>8</v>
      </c>
    </row>
    <row r="209" spans="1:107" s="5" customFormat="1" ht="16.2" x14ac:dyDescent="0.4">
      <c r="A209" s="8" t="s">
        <v>279</v>
      </c>
      <c r="B209" s="25" t="s">
        <v>836</v>
      </c>
      <c r="C209"/>
      <c r="D209"/>
      <c r="E209"/>
      <c r="F209"/>
      <c r="G209"/>
      <c r="P209" s="41"/>
      <c r="Q209" s="41"/>
      <c r="T209" s="5" t="s">
        <v>110</v>
      </c>
      <c r="U209" s="5">
        <v>1</v>
      </c>
      <c r="V209" s="48" t="s">
        <v>110</v>
      </c>
      <c r="W209" s="5">
        <v>1</v>
      </c>
      <c r="X209" s="42" t="s">
        <v>837</v>
      </c>
      <c r="Y209" s="5">
        <v>1</v>
      </c>
      <c r="BF209" s="30"/>
      <c r="BI209" s="5" t="s">
        <v>406</v>
      </c>
      <c r="BJ209" s="5">
        <v>1</v>
      </c>
      <c r="BQ209" s="41" t="s">
        <v>215</v>
      </c>
      <c r="BR209" s="5">
        <v>1</v>
      </c>
      <c r="BS209" s="41"/>
      <c r="BT209" s="41"/>
      <c r="BU209" s="41"/>
      <c r="BV209" s="41"/>
      <c r="BW209" s="43" t="s">
        <v>297</v>
      </c>
      <c r="BX209" s="43" t="s">
        <v>543</v>
      </c>
      <c r="BY209" s="43">
        <v>8</v>
      </c>
      <c r="BZ209" s="43" t="s">
        <v>783</v>
      </c>
      <c r="CA209" s="43" t="s">
        <v>718</v>
      </c>
      <c r="CB209" s="43">
        <v>8</v>
      </c>
      <c r="CC209" s="43" t="s">
        <v>397</v>
      </c>
      <c r="CD209" s="43" t="s">
        <v>286</v>
      </c>
      <c r="CE209" s="43">
        <v>8</v>
      </c>
      <c r="CF209" s="43" t="s">
        <v>411</v>
      </c>
      <c r="CG209" s="43" t="s">
        <v>638</v>
      </c>
      <c r="CH209" s="43">
        <v>8</v>
      </c>
      <c r="CI209" s="43" t="s">
        <v>290</v>
      </c>
      <c r="CK209" s="5">
        <v>8</v>
      </c>
      <c r="CL209" s="43" t="s">
        <v>781</v>
      </c>
      <c r="CM209" s="43"/>
      <c r="CN209" s="5">
        <v>8</v>
      </c>
      <c r="CR209" s="43" t="s">
        <v>295</v>
      </c>
      <c r="CS209" s="43" t="s">
        <v>282</v>
      </c>
      <c r="CT209" s="43">
        <v>8</v>
      </c>
      <c r="CU209" s="43" t="s">
        <v>618</v>
      </c>
      <c r="CV209" s="43" t="s">
        <v>690</v>
      </c>
      <c r="CW209" s="43">
        <v>8</v>
      </c>
      <c r="CX209" s="43" t="s">
        <v>295</v>
      </c>
      <c r="CY209" s="43" t="s">
        <v>295</v>
      </c>
      <c r="CZ209" s="43">
        <v>8</v>
      </c>
      <c r="DA209" s="43" t="s">
        <v>296</v>
      </c>
      <c r="DB209" s="43" t="s">
        <v>286</v>
      </c>
      <c r="DC209" s="43">
        <v>8</v>
      </c>
    </row>
    <row r="210" spans="1:107" s="5" customFormat="1" ht="16.2" x14ac:dyDescent="0.4">
      <c r="A210" s="8" t="s">
        <v>279</v>
      </c>
      <c r="B210" s="25" t="s">
        <v>838</v>
      </c>
      <c r="C210"/>
      <c r="D210"/>
      <c r="E210"/>
      <c r="F210"/>
      <c r="G210"/>
      <c r="P210" s="41"/>
      <c r="Q210" s="41"/>
      <c r="T210" s="5" t="s">
        <v>98</v>
      </c>
      <c r="U210" s="5">
        <v>1</v>
      </c>
      <c r="V210" s="48" t="s">
        <v>110</v>
      </c>
      <c r="W210" s="5">
        <v>1</v>
      </c>
      <c r="X210" s="42" t="s">
        <v>513</v>
      </c>
      <c r="Y210" s="5">
        <v>1</v>
      </c>
      <c r="BF210" s="30"/>
      <c r="BI210" s="5" t="s">
        <v>110</v>
      </c>
      <c r="BJ210" s="5">
        <v>1</v>
      </c>
      <c r="BQ210" s="41" t="s">
        <v>215</v>
      </c>
      <c r="BR210" s="5">
        <v>1</v>
      </c>
      <c r="BS210" s="41"/>
      <c r="BT210" s="41"/>
      <c r="BU210" s="41"/>
      <c r="BV210" s="41"/>
      <c r="BW210" s="43" t="s">
        <v>282</v>
      </c>
      <c r="BX210" s="43" t="s">
        <v>297</v>
      </c>
      <c r="BY210" s="43">
        <v>8</v>
      </c>
      <c r="BZ210" s="43" t="s">
        <v>621</v>
      </c>
      <c r="CA210" s="43" t="s">
        <v>621</v>
      </c>
      <c r="CB210" s="43">
        <v>8</v>
      </c>
      <c r="CC210" s="43" t="s">
        <v>621</v>
      </c>
      <c r="CD210" s="43" t="s">
        <v>621</v>
      </c>
      <c r="CE210" s="43">
        <v>8</v>
      </c>
      <c r="CF210" s="43" t="s">
        <v>537</v>
      </c>
      <c r="CG210" s="43" t="s">
        <v>537</v>
      </c>
      <c r="CH210" s="43">
        <v>8</v>
      </c>
      <c r="CO210" s="43" t="s">
        <v>396</v>
      </c>
      <c r="CP210" s="43" t="s">
        <v>396</v>
      </c>
      <c r="CQ210" s="5">
        <v>8</v>
      </c>
      <c r="CR210" s="43" t="s">
        <v>397</v>
      </c>
      <c r="CS210" s="43" t="s">
        <v>397</v>
      </c>
      <c r="CT210" s="43">
        <v>8</v>
      </c>
      <c r="CU210" s="43" t="s">
        <v>399</v>
      </c>
      <c r="CV210" s="43" t="s">
        <v>399</v>
      </c>
      <c r="CW210" s="43">
        <v>8</v>
      </c>
      <c r="CX210" s="43" t="s">
        <v>295</v>
      </c>
      <c r="CY210" s="43" t="s">
        <v>295</v>
      </c>
      <c r="CZ210" s="43">
        <v>8</v>
      </c>
      <c r="DA210" s="43" t="s">
        <v>286</v>
      </c>
      <c r="DB210" s="43" t="s">
        <v>286</v>
      </c>
      <c r="DC210" s="43">
        <v>8</v>
      </c>
    </row>
    <row r="211" spans="1:107" s="5" customFormat="1" ht="15.75" customHeight="1" x14ac:dyDescent="0.4">
      <c r="A211" s="8" t="s">
        <v>279</v>
      </c>
      <c r="B211" s="25" t="s">
        <v>839</v>
      </c>
      <c r="C211"/>
      <c r="D211"/>
      <c r="E211"/>
      <c r="F211"/>
      <c r="G211"/>
      <c r="P211" s="41"/>
      <c r="Q211" s="41"/>
      <c r="T211" s="5" t="s">
        <v>489</v>
      </c>
      <c r="U211" s="5">
        <v>1</v>
      </c>
      <c r="V211" s="48" t="s">
        <v>110</v>
      </c>
      <c r="W211" s="5">
        <v>1</v>
      </c>
      <c r="X211" s="46" t="s">
        <v>110</v>
      </c>
      <c r="Y211" s="5">
        <v>1</v>
      </c>
      <c r="BF211" s="30"/>
      <c r="BI211" s="5" t="s">
        <v>110</v>
      </c>
      <c r="BJ211" s="5">
        <v>1</v>
      </c>
      <c r="BQ211" s="41" t="s">
        <v>187</v>
      </c>
      <c r="BR211" s="5">
        <v>1</v>
      </c>
      <c r="BS211" s="41"/>
      <c r="BT211" s="41"/>
      <c r="BU211" s="41"/>
      <c r="BV211" s="41"/>
      <c r="BW211" s="43" t="s">
        <v>735</v>
      </c>
      <c r="BX211" s="43" t="s">
        <v>407</v>
      </c>
      <c r="BY211" s="43">
        <v>8</v>
      </c>
      <c r="BZ211" s="43" t="s">
        <v>761</v>
      </c>
      <c r="CA211" s="43" t="s">
        <v>840</v>
      </c>
      <c r="CB211" s="43">
        <v>8</v>
      </c>
      <c r="CC211" s="43" t="s">
        <v>286</v>
      </c>
      <c r="CD211" s="43" t="s">
        <v>841</v>
      </c>
      <c r="CE211" s="43">
        <v>8</v>
      </c>
      <c r="CF211" s="43" t="s">
        <v>412</v>
      </c>
      <c r="CG211" s="43" t="s">
        <v>676</v>
      </c>
      <c r="CH211" s="43">
        <v>8</v>
      </c>
      <c r="CI211" s="43" t="s">
        <v>603</v>
      </c>
      <c r="CJ211" s="43" t="s">
        <v>290</v>
      </c>
      <c r="CK211" s="5">
        <v>8</v>
      </c>
      <c r="CR211" s="43" t="s">
        <v>413</v>
      </c>
      <c r="CS211" s="43" t="s">
        <v>413</v>
      </c>
      <c r="CT211" s="43">
        <v>8</v>
      </c>
      <c r="CU211" s="43" t="s">
        <v>297</v>
      </c>
      <c r="CV211" s="43" t="s">
        <v>297</v>
      </c>
      <c r="CW211" s="43">
        <v>8</v>
      </c>
      <c r="CX211" s="43" t="s">
        <v>295</v>
      </c>
      <c r="CY211" s="43" t="s">
        <v>295</v>
      </c>
      <c r="CZ211" s="43">
        <v>8</v>
      </c>
      <c r="DA211" s="43" t="s">
        <v>286</v>
      </c>
      <c r="DB211" s="43" t="s">
        <v>628</v>
      </c>
      <c r="DC211" s="43">
        <v>8</v>
      </c>
    </row>
    <row r="212" spans="1:107" s="5" customFormat="1" ht="16.2" x14ac:dyDescent="0.4">
      <c r="A212" s="8" t="s">
        <v>279</v>
      </c>
      <c r="B212" s="25" t="s">
        <v>842</v>
      </c>
      <c r="C212"/>
      <c r="D212"/>
      <c r="E212"/>
      <c r="F212"/>
      <c r="G212"/>
      <c r="P212" s="41"/>
      <c r="Q212" s="41"/>
      <c r="T212" s="5" t="s">
        <v>110</v>
      </c>
      <c r="U212" s="5">
        <v>1</v>
      </c>
      <c r="V212" s="48" t="s">
        <v>110</v>
      </c>
      <c r="W212" s="5">
        <v>1</v>
      </c>
      <c r="X212" s="42" t="s">
        <v>171</v>
      </c>
      <c r="Y212" s="5">
        <v>1</v>
      </c>
      <c r="BF212" s="30"/>
      <c r="BI212" s="5" t="s">
        <v>238</v>
      </c>
      <c r="BJ212" s="5">
        <v>1</v>
      </c>
      <c r="BQ212" s="41" t="s">
        <v>131</v>
      </c>
      <c r="BR212" s="5">
        <v>1</v>
      </c>
      <c r="BS212" s="41"/>
      <c r="BT212" s="41"/>
      <c r="BU212" s="41"/>
      <c r="BV212" s="41"/>
      <c r="BW212" s="43" t="s">
        <v>282</v>
      </c>
      <c r="BX212" s="43" t="s">
        <v>297</v>
      </c>
      <c r="BY212" s="43">
        <v>8</v>
      </c>
      <c r="BZ212" s="43" t="s">
        <v>605</v>
      </c>
      <c r="CA212" s="43" t="s">
        <v>843</v>
      </c>
      <c r="CB212" s="43">
        <v>8</v>
      </c>
      <c r="CC212" s="43" t="s">
        <v>399</v>
      </c>
      <c r="CD212" s="43" t="s">
        <v>675</v>
      </c>
      <c r="CE212" s="43">
        <v>8</v>
      </c>
      <c r="CF212" s="43" t="s">
        <v>411</v>
      </c>
      <c r="CG212" s="43" t="s">
        <v>409</v>
      </c>
      <c r="CH212" s="43">
        <v>8</v>
      </c>
      <c r="CI212" s="43" t="s">
        <v>297</v>
      </c>
      <c r="CK212" s="5">
        <v>8</v>
      </c>
      <c r="CL212" s="43" t="s">
        <v>396</v>
      </c>
      <c r="CN212" s="5">
        <v>8</v>
      </c>
      <c r="CR212" s="43" t="s">
        <v>397</v>
      </c>
      <c r="CS212" s="43" t="s">
        <v>282</v>
      </c>
      <c r="CT212" s="43">
        <v>8</v>
      </c>
      <c r="CU212" s="43" t="s">
        <v>290</v>
      </c>
      <c r="CV212" s="43" t="s">
        <v>741</v>
      </c>
      <c r="CW212" s="43">
        <v>8</v>
      </c>
      <c r="CX212" s="43" t="s">
        <v>295</v>
      </c>
      <c r="CY212" s="43" t="s">
        <v>295</v>
      </c>
      <c r="CZ212" s="43">
        <v>8</v>
      </c>
      <c r="DA212" s="43" t="s">
        <v>293</v>
      </c>
      <c r="DB212" s="43" t="s">
        <v>293</v>
      </c>
      <c r="DC212" s="43">
        <v>8</v>
      </c>
    </row>
    <row r="213" spans="1:107" s="5" customFormat="1" x14ac:dyDescent="0.3">
      <c r="A213" s="8" t="s">
        <v>762</v>
      </c>
      <c r="B213" s="25" t="s">
        <v>844</v>
      </c>
      <c r="C213"/>
      <c r="D213"/>
      <c r="E213"/>
      <c r="F213"/>
      <c r="G213"/>
      <c r="P213" s="41"/>
      <c r="Q213" s="41"/>
      <c r="T213" s="5" t="s">
        <v>110</v>
      </c>
      <c r="U213" s="5">
        <v>1</v>
      </c>
      <c r="V213" s="42" t="s">
        <v>404</v>
      </c>
      <c r="W213" s="5">
        <v>1</v>
      </c>
      <c r="X213" s="30" t="s">
        <v>845</v>
      </c>
      <c r="Y213" s="30">
        <v>3</v>
      </c>
      <c r="BF213" s="30"/>
      <c r="BI213" s="5" t="s">
        <v>238</v>
      </c>
      <c r="BJ213" s="5">
        <v>1</v>
      </c>
      <c r="BQ213" s="41" t="s">
        <v>215</v>
      </c>
      <c r="BR213" s="5">
        <v>1</v>
      </c>
      <c r="BS213" s="41"/>
      <c r="BT213" s="41"/>
      <c r="BU213" s="41"/>
      <c r="BV213" s="41"/>
      <c r="BW213" s="43" t="s">
        <v>297</v>
      </c>
      <c r="BX213" s="43" t="s">
        <v>398</v>
      </c>
      <c r="BY213" s="43">
        <v>8</v>
      </c>
      <c r="BZ213" s="43" t="s">
        <v>537</v>
      </c>
      <c r="CA213" s="43" t="s">
        <v>783</v>
      </c>
      <c r="CB213" s="43">
        <v>8</v>
      </c>
      <c r="CC213" s="43" t="s">
        <v>420</v>
      </c>
      <c r="CD213" s="43" t="s">
        <v>286</v>
      </c>
      <c r="CE213" s="43">
        <v>8</v>
      </c>
      <c r="CF213" s="43" t="s">
        <v>543</v>
      </c>
      <c r="CG213" s="43" t="s">
        <v>543</v>
      </c>
      <c r="CH213" s="43">
        <v>8</v>
      </c>
      <c r="CI213" s="43" t="s">
        <v>290</v>
      </c>
      <c r="CJ213" s="43" t="s">
        <v>290</v>
      </c>
      <c r="CK213" s="5">
        <v>8</v>
      </c>
      <c r="CR213" s="43" t="s">
        <v>413</v>
      </c>
      <c r="CS213" s="43" t="s">
        <v>413</v>
      </c>
      <c r="CT213" s="43">
        <v>8</v>
      </c>
      <c r="CU213" s="43" t="s">
        <v>297</v>
      </c>
      <c r="CV213" s="43" t="s">
        <v>297</v>
      </c>
      <c r="CW213" s="43">
        <v>8</v>
      </c>
      <c r="CX213" s="43" t="s">
        <v>295</v>
      </c>
      <c r="CY213" s="43" t="s">
        <v>295</v>
      </c>
      <c r="CZ213" s="43">
        <v>8</v>
      </c>
      <c r="DA213" s="43" t="s">
        <v>286</v>
      </c>
      <c r="DB213" s="43" t="s">
        <v>286</v>
      </c>
      <c r="DC213" s="43">
        <v>8</v>
      </c>
    </row>
    <row r="214" spans="1:107" s="5" customFormat="1" x14ac:dyDescent="0.3">
      <c r="A214" s="8" t="s">
        <v>711</v>
      </c>
      <c r="B214" s="25" t="s">
        <v>846</v>
      </c>
      <c r="C214"/>
      <c r="D214"/>
      <c r="E214"/>
      <c r="F214"/>
      <c r="G214"/>
      <c r="N214" s="5" t="s">
        <v>110</v>
      </c>
      <c r="O214" s="5">
        <v>2</v>
      </c>
      <c r="P214" s="27"/>
      <c r="Q214" s="27"/>
      <c r="R214" s="27" t="s">
        <v>171</v>
      </c>
      <c r="S214" s="27" t="s">
        <v>155</v>
      </c>
      <c r="T214" s="5" t="s">
        <v>110</v>
      </c>
      <c r="U214" s="5" t="s">
        <v>714</v>
      </c>
      <c r="V214" s="27" t="s">
        <v>847</v>
      </c>
      <c r="W214" s="27" t="s">
        <v>155</v>
      </c>
      <c r="X214" s="5" t="s">
        <v>110</v>
      </c>
      <c r="Y214" s="5" t="s">
        <v>715</v>
      </c>
      <c r="AB214" s="5" t="s">
        <v>110</v>
      </c>
      <c r="AC214" s="24">
        <v>2</v>
      </c>
      <c r="AD214" s="27" t="s">
        <v>94</v>
      </c>
      <c r="AE214" s="24">
        <v>2</v>
      </c>
      <c r="AH214" s="27" t="s">
        <v>212</v>
      </c>
      <c r="AI214" s="5">
        <v>2</v>
      </c>
      <c r="AJ214" s="27"/>
      <c r="AK214" s="27"/>
      <c r="AL214" s="27"/>
      <c r="BC214" s="5" t="s">
        <v>110</v>
      </c>
      <c r="BD214" s="5">
        <v>2</v>
      </c>
      <c r="BF214" s="30"/>
      <c r="BG214" s="5" t="s">
        <v>110</v>
      </c>
      <c r="BH214" s="5">
        <v>2</v>
      </c>
      <c r="BI214" s="5" t="s">
        <v>238</v>
      </c>
      <c r="BJ214" s="27">
        <v>1</v>
      </c>
      <c r="BQ214" s="27" t="s">
        <v>131</v>
      </c>
      <c r="BR214" s="5" t="s">
        <v>389</v>
      </c>
      <c r="BS214" s="27"/>
      <c r="BT214" s="27"/>
      <c r="BU214" s="27"/>
      <c r="BV214" s="27"/>
      <c r="BW214" s="43" t="s">
        <v>396</v>
      </c>
      <c r="BX214" s="43" t="s">
        <v>282</v>
      </c>
      <c r="BY214" s="43">
        <v>8</v>
      </c>
      <c r="BZ214" s="43" t="s">
        <v>418</v>
      </c>
      <c r="CA214" s="43" t="s">
        <v>793</v>
      </c>
      <c r="CB214" s="43">
        <v>8</v>
      </c>
      <c r="CC214" s="43" t="s">
        <v>294</v>
      </c>
      <c r="CD214" s="43" t="s">
        <v>399</v>
      </c>
      <c r="CE214" s="43">
        <v>8</v>
      </c>
      <c r="CF214" s="43" t="s">
        <v>297</v>
      </c>
      <c r="CG214" s="43" t="s">
        <v>411</v>
      </c>
      <c r="CH214" s="43">
        <v>8</v>
      </c>
      <c r="CI214" s="43" t="s">
        <v>290</v>
      </c>
      <c r="CK214" s="5">
        <v>8</v>
      </c>
      <c r="CL214" s="43" t="s">
        <v>781</v>
      </c>
      <c r="CM214" s="43"/>
      <c r="CN214" s="5">
        <v>8</v>
      </c>
      <c r="CR214" s="43" t="s">
        <v>282</v>
      </c>
      <c r="CS214" s="43" t="s">
        <v>294</v>
      </c>
      <c r="CT214" s="43">
        <v>8</v>
      </c>
      <c r="CU214" s="43" t="s">
        <v>282</v>
      </c>
      <c r="CV214" s="43" t="s">
        <v>618</v>
      </c>
      <c r="CW214" s="43">
        <v>8</v>
      </c>
      <c r="CX214" s="43" t="s">
        <v>295</v>
      </c>
      <c r="CY214" s="43" t="s">
        <v>296</v>
      </c>
      <c r="CZ214" s="43">
        <v>8</v>
      </c>
      <c r="DA214" s="43" t="s">
        <v>396</v>
      </c>
      <c r="DB214" s="43" t="s">
        <v>286</v>
      </c>
      <c r="DC214" s="43">
        <v>8</v>
      </c>
    </row>
    <row r="215" spans="1:107" s="5" customFormat="1" x14ac:dyDescent="0.3">
      <c r="A215" s="8" t="s">
        <v>279</v>
      </c>
      <c r="B215" s="25" t="s">
        <v>848</v>
      </c>
      <c r="C215"/>
      <c r="D215"/>
      <c r="E215"/>
      <c r="F215"/>
      <c r="G215"/>
      <c r="P215" s="41"/>
      <c r="Q215" s="41"/>
      <c r="T215" s="42" t="s">
        <v>110</v>
      </c>
      <c r="U215" s="5">
        <v>1</v>
      </c>
      <c r="V215" s="42" t="s">
        <v>130</v>
      </c>
      <c r="W215" s="5">
        <v>1</v>
      </c>
      <c r="X215" s="46" t="s">
        <v>363</v>
      </c>
      <c r="Y215" s="5">
        <v>1</v>
      </c>
      <c r="BF215" s="30"/>
      <c r="BI215" s="5" t="s">
        <v>110</v>
      </c>
      <c r="BJ215" s="5">
        <v>1</v>
      </c>
      <c r="BQ215" s="41" t="s">
        <v>187</v>
      </c>
      <c r="BR215" s="5">
        <v>1</v>
      </c>
      <c r="BS215" s="41"/>
      <c r="BT215" s="41"/>
      <c r="BU215" s="41"/>
      <c r="BV215" s="41"/>
      <c r="BW215" s="43" t="s">
        <v>282</v>
      </c>
      <c r="BX215" s="43" t="s">
        <v>407</v>
      </c>
      <c r="BY215" s="43">
        <v>8</v>
      </c>
      <c r="BZ215" s="43" t="s">
        <v>849</v>
      </c>
      <c r="CA215" s="43" t="s">
        <v>418</v>
      </c>
      <c r="CB215" s="43">
        <v>8</v>
      </c>
      <c r="CC215" s="43" t="s">
        <v>294</v>
      </c>
      <c r="CD215" s="43" t="s">
        <v>675</v>
      </c>
      <c r="CE215" s="43">
        <v>8</v>
      </c>
      <c r="CF215" s="43" t="s">
        <v>397</v>
      </c>
      <c r="CG215" s="43" t="s">
        <v>286</v>
      </c>
      <c r="CH215" s="43">
        <v>8</v>
      </c>
      <c r="CL215" s="43" t="s">
        <v>295</v>
      </c>
      <c r="CN215" s="5">
        <v>8</v>
      </c>
      <c r="CR215" s="43" t="s">
        <v>603</v>
      </c>
      <c r="CS215" s="43" t="s">
        <v>420</v>
      </c>
      <c r="CT215" s="43">
        <v>8</v>
      </c>
      <c r="CU215" s="43" t="s">
        <v>297</v>
      </c>
      <c r="CV215" s="43" t="s">
        <v>294</v>
      </c>
      <c r="CW215" s="43">
        <v>8</v>
      </c>
      <c r="CX215" s="43" t="s">
        <v>295</v>
      </c>
      <c r="CY215" s="43" t="s">
        <v>295</v>
      </c>
      <c r="CZ215" s="43">
        <v>8</v>
      </c>
      <c r="DA215" s="43" t="s">
        <v>286</v>
      </c>
      <c r="DB215" s="43" t="s">
        <v>286</v>
      </c>
      <c r="DC215" s="43">
        <v>8</v>
      </c>
    </row>
    <row r="216" spans="1:107" s="5" customFormat="1" x14ac:dyDescent="0.3">
      <c r="A216" s="8" t="s">
        <v>711</v>
      </c>
      <c r="B216" s="25" t="s">
        <v>850</v>
      </c>
      <c r="C216"/>
      <c r="D216"/>
      <c r="E216"/>
      <c r="F216"/>
      <c r="G216"/>
      <c r="N216" s="5" t="s">
        <v>110</v>
      </c>
      <c r="O216" s="5">
        <v>2</v>
      </c>
      <c r="R216" s="5" t="s">
        <v>110</v>
      </c>
      <c r="S216" s="27" t="s">
        <v>155</v>
      </c>
      <c r="T216" s="45" t="s">
        <v>851</v>
      </c>
      <c r="U216" s="45">
        <v>4</v>
      </c>
      <c r="V216" s="27" t="s">
        <v>98</v>
      </c>
      <c r="W216" s="5" t="s">
        <v>714</v>
      </c>
      <c r="X216" s="27" t="s">
        <v>438</v>
      </c>
      <c r="Y216" s="5" t="s">
        <v>715</v>
      </c>
      <c r="AB216" s="5" t="s">
        <v>110</v>
      </c>
      <c r="AC216" s="24">
        <v>2</v>
      </c>
      <c r="AD216" s="27" t="s">
        <v>94</v>
      </c>
      <c r="AE216" s="24">
        <v>2</v>
      </c>
      <c r="AH216" s="5" t="s">
        <v>110</v>
      </c>
      <c r="AI216" s="5">
        <v>2</v>
      </c>
      <c r="BC216" s="5" t="s">
        <v>110</v>
      </c>
      <c r="BD216" s="5">
        <v>2</v>
      </c>
      <c r="BF216" s="30"/>
      <c r="BG216" s="5" t="s">
        <v>110</v>
      </c>
      <c r="BH216" s="5">
        <v>2</v>
      </c>
      <c r="BI216" s="5" t="s">
        <v>110</v>
      </c>
      <c r="BJ216" s="27">
        <v>1</v>
      </c>
      <c r="BQ216" s="5" t="s">
        <v>215</v>
      </c>
      <c r="BR216" s="5" t="s">
        <v>389</v>
      </c>
      <c r="BW216" s="43" t="s">
        <v>543</v>
      </c>
      <c r="BX216" s="43" t="s">
        <v>591</v>
      </c>
      <c r="BY216" s="43">
        <v>8</v>
      </c>
      <c r="BZ216" s="43" t="s">
        <v>621</v>
      </c>
      <c r="CA216" s="43" t="s">
        <v>793</v>
      </c>
      <c r="CB216" s="43">
        <v>8</v>
      </c>
      <c r="CC216" s="43" t="s">
        <v>399</v>
      </c>
      <c r="CD216" s="43" t="s">
        <v>732</v>
      </c>
      <c r="CE216" s="43">
        <v>8</v>
      </c>
      <c r="CF216" s="43" t="s">
        <v>289</v>
      </c>
      <c r="CG216" s="43" t="s">
        <v>537</v>
      </c>
      <c r="CH216" s="43">
        <v>8</v>
      </c>
      <c r="CI216" s="43" t="s">
        <v>290</v>
      </c>
      <c r="CK216" s="5">
        <v>8</v>
      </c>
      <c r="CO216" s="43" t="s">
        <v>396</v>
      </c>
      <c r="CQ216" s="5">
        <v>8</v>
      </c>
      <c r="CR216" s="43" t="s">
        <v>740</v>
      </c>
      <c r="CS216" s="43" t="s">
        <v>708</v>
      </c>
      <c r="CT216" s="43">
        <v>8</v>
      </c>
      <c r="CU216" s="43" t="s">
        <v>661</v>
      </c>
      <c r="CV216" s="43" t="s">
        <v>709</v>
      </c>
      <c r="CW216" s="43">
        <v>8</v>
      </c>
      <c r="CX216" s="43" t="s">
        <v>295</v>
      </c>
      <c r="CY216" s="43" t="s">
        <v>295</v>
      </c>
      <c r="CZ216" s="43">
        <v>8</v>
      </c>
      <c r="DA216" s="43" t="s">
        <v>286</v>
      </c>
      <c r="DB216" s="43" t="s">
        <v>286</v>
      </c>
      <c r="DC216" s="43">
        <v>8</v>
      </c>
    </row>
    <row r="217" spans="1:107" s="5" customFormat="1" ht="16.2" x14ac:dyDescent="0.4">
      <c r="A217" s="8" t="s">
        <v>279</v>
      </c>
      <c r="B217" s="25" t="s">
        <v>852</v>
      </c>
      <c r="C217"/>
      <c r="D217"/>
      <c r="E217"/>
      <c r="F217"/>
      <c r="G217"/>
      <c r="P217" s="41"/>
      <c r="Q217" s="41"/>
      <c r="T217" s="5" t="s">
        <v>113</v>
      </c>
      <c r="U217" s="5">
        <v>1</v>
      </c>
      <c r="V217" s="48" t="s">
        <v>110</v>
      </c>
      <c r="W217" s="5">
        <v>1</v>
      </c>
      <c r="X217" s="42" t="s">
        <v>171</v>
      </c>
      <c r="Y217" s="5">
        <v>1</v>
      </c>
      <c r="BF217" s="30"/>
      <c r="BI217" s="5" t="s">
        <v>238</v>
      </c>
      <c r="BJ217" s="5">
        <v>1</v>
      </c>
      <c r="BQ217" s="41" t="s">
        <v>131</v>
      </c>
      <c r="BR217" s="5">
        <v>1</v>
      </c>
      <c r="BS217" s="41"/>
      <c r="BT217" s="41"/>
      <c r="BU217" s="41"/>
      <c r="BV217" s="41"/>
      <c r="BW217" s="43" t="s">
        <v>282</v>
      </c>
      <c r="BX217" s="43" t="s">
        <v>282</v>
      </c>
      <c r="BY217" s="43">
        <v>8</v>
      </c>
      <c r="BZ217" s="43" t="s">
        <v>409</v>
      </c>
      <c r="CA217" s="43" t="s">
        <v>761</v>
      </c>
      <c r="CB217" s="43">
        <v>8</v>
      </c>
      <c r="CC217" s="43" t="s">
        <v>286</v>
      </c>
      <c r="CD217" s="43" t="s">
        <v>399</v>
      </c>
      <c r="CE217" s="43">
        <v>8</v>
      </c>
      <c r="CF217" s="43" t="s">
        <v>411</v>
      </c>
      <c r="CG217" s="43" t="s">
        <v>543</v>
      </c>
      <c r="CH217" s="43">
        <v>8</v>
      </c>
      <c r="CI217" s="43" t="s">
        <v>290</v>
      </c>
      <c r="CK217" s="5">
        <v>8</v>
      </c>
      <c r="CL217" s="43" t="s">
        <v>295</v>
      </c>
      <c r="CN217" s="5">
        <v>8</v>
      </c>
      <c r="CR217" s="43" t="s">
        <v>282</v>
      </c>
      <c r="CS217" s="43" t="s">
        <v>413</v>
      </c>
      <c r="CT217" s="43">
        <v>8</v>
      </c>
      <c r="CU217" s="43" t="s">
        <v>290</v>
      </c>
      <c r="CV217" s="43" t="s">
        <v>297</v>
      </c>
      <c r="CW217" s="43">
        <v>8</v>
      </c>
      <c r="CX217" s="43" t="s">
        <v>295</v>
      </c>
      <c r="CY217" s="43" t="s">
        <v>295</v>
      </c>
      <c r="CZ217" s="43">
        <v>8</v>
      </c>
      <c r="DA217" s="43" t="s">
        <v>704</v>
      </c>
      <c r="DB217" s="43" t="s">
        <v>608</v>
      </c>
      <c r="DC217" s="43">
        <v>8</v>
      </c>
    </row>
    <row r="218" spans="1:107" s="5" customFormat="1" x14ac:dyDescent="0.3">
      <c r="A218" s="8" t="s">
        <v>279</v>
      </c>
      <c r="B218" s="25" t="s">
        <v>853</v>
      </c>
      <c r="C218"/>
      <c r="D218"/>
      <c r="E218"/>
      <c r="F218"/>
      <c r="G218"/>
      <c r="P218" s="41"/>
      <c r="Q218" s="41"/>
      <c r="T218" s="5" t="s">
        <v>110</v>
      </c>
      <c r="U218" s="5">
        <v>1</v>
      </c>
      <c r="V218" s="42" t="s">
        <v>706</v>
      </c>
      <c r="W218" s="5">
        <v>1</v>
      </c>
      <c r="X218" s="42" t="s">
        <v>122</v>
      </c>
      <c r="Y218" s="5">
        <v>1</v>
      </c>
      <c r="BF218" s="30"/>
      <c r="BI218" s="5" t="s">
        <v>238</v>
      </c>
      <c r="BJ218" s="5">
        <v>1</v>
      </c>
      <c r="BQ218" s="41" t="s">
        <v>131</v>
      </c>
      <c r="BR218" s="5">
        <v>1</v>
      </c>
      <c r="BS218" s="41"/>
      <c r="BT218" s="41"/>
      <c r="BU218" s="41"/>
      <c r="BV218" s="41"/>
      <c r="BW218" s="43" t="s">
        <v>282</v>
      </c>
      <c r="BX218" s="43" t="s">
        <v>282</v>
      </c>
      <c r="BY218" s="43">
        <v>8</v>
      </c>
      <c r="BZ218" s="43" t="s">
        <v>621</v>
      </c>
      <c r="CA218" s="43" t="s">
        <v>592</v>
      </c>
      <c r="CB218" s="43">
        <v>8</v>
      </c>
      <c r="CC218" s="43" t="s">
        <v>621</v>
      </c>
      <c r="CD218" s="43" t="s">
        <v>605</v>
      </c>
      <c r="CE218" s="43">
        <v>8</v>
      </c>
      <c r="CF218" s="43" t="s">
        <v>594</v>
      </c>
      <c r="CG218" s="43" t="s">
        <v>543</v>
      </c>
      <c r="CH218" s="43">
        <v>8</v>
      </c>
      <c r="CI218" s="43" t="s">
        <v>290</v>
      </c>
      <c r="CK218" s="5">
        <v>8</v>
      </c>
      <c r="CR218" s="43" t="s">
        <v>413</v>
      </c>
      <c r="CS218" s="43" t="s">
        <v>597</v>
      </c>
      <c r="CT218" s="43">
        <v>8</v>
      </c>
      <c r="CU218" s="43" t="s">
        <v>297</v>
      </c>
      <c r="CV218" s="43" t="s">
        <v>297</v>
      </c>
      <c r="CW218" s="43">
        <v>8</v>
      </c>
      <c r="CX218" s="43" t="s">
        <v>295</v>
      </c>
      <c r="CY218" s="43" t="s">
        <v>282</v>
      </c>
      <c r="CZ218" s="43">
        <v>8</v>
      </c>
      <c r="DA218" s="43" t="s">
        <v>603</v>
      </c>
      <c r="DB218" s="43" t="s">
        <v>296</v>
      </c>
      <c r="DC218" s="43">
        <v>8</v>
      </c>
    </row>
    <row r="219" spans="1:107" s="5" customFormat="1" x14ac:dyDescent="0.3">
      <c r="A219" s="8" t="s">
        <v>279</v>
      </c>
      <c r="B219" s="25" t="s">
        <v>854</v>
      </c>
      <c r="C219"/>
      <c r="D219"/>
      <c r="E219"/>
      <c r="F219"/>
      <c r="G219"/>
      <c r="P219" s="41"/>
      <c r="Q219" s="41"/>
      <c r="T219" s="42" t="s">
        <v>98</v>
      </c>
      <c r="U219" s="5">
        <v>1</v>
      </c>
      <c r="V219" s="42" t="s">
        <v>404</v>
      </c>
      <c r="W219" s="5">
        <v>1</v>
      </c>
      <c r="X219" s="42" t="s">
        <v>196</v>
      </c>
      <c r="Y219" s="5">
        <v>1</v>
      </c>
      <c r="BF219" s="30"/>
      <c r="BI219" s="5" t="s">
        <v>406</v>
      </c>
      <c r="BJ219" s="5">
        <v>1</v>
      </c>
      <c r="BQ219" s="41" t="s">
        <v>131</v>
      </c>
      <c r="BR219" s="5">
        <v>1</v>
      </c>
      <c r="BS219" s="41"/>
      <c r="BT219" s="41"/>
      <c r="BU219" s="41"/>
      <c r="BV219" s="41"/>
      <c r="BW219" s="43" t="s">
        <v>282</v>
      </c>
      <c r="BX219" s="43" t="s">
        <v>390</v>
      </c>
      <c r="BY219" s="43">
        <v>8</v>
      </c>
      <c r="BZ219" s="43" t="s">
        <v>621</v>
      </c>
      <c r="CA219" s="43" t="s">
        <v>418</v>
      </c>
      <c r="CB219" s="43">
        <v>8</v>
      </c>
      <c r="CC219" s="43" t="s">
        <v>294</v>
      </c>
      <c r="CD219" s="43" t="s">
        <v>621</v>
      </c>
      <c r="CE219" s="43">
        <v>8</v>
      </c>
      <c r="CF219" s="43" t="s">
        <v>411</v>
      </c>
      <c r="CG219" s="43" t="s">
        <v>537</v>
      </c>
      <c r="CH219" s="43">
        <v>8</v>
      </c>
      <c r="CL219" s="43" t="s">
        <v>396</v>
      </c>
      <c r="CN219" s="5">
        <v>8</v>
      </c>
      <c r="CO219" s="43" t="s">
        <v>396</v>
      </c>
      <c r="CQ219" s="5">
        <v>8</v>
      </c>
      <c r="CR219" s="43" t="s">
        <v>397</v>
      </c>
      <c r="CS219" s="43" t="s">
        <v>282</v>
      </c>
      <c r="CT219" s="43">
        <v>8</v>
      </c>
      <c r="CU219" s="43" t="s">
        <v>290</v>
      </c>
      <c r="CV219" s="43" t="s">
        <v>399</v>
      </c>
      <c r="CW219" s="43">
        <v>8</v>
      </c>
      <c r="CX219" s="43" t="s">
        <v>295</v>
      </c>
      <c r="CY219" s="43" t="s">
        <v>749</v>
      </c>
      <c r="CZ219" s="43">
        <v>8</v>
      </c>
      <c r="DA219" s="43" t="s">
        <v>641</v>
      </c>
      <c r="DB219" s="43" t="s">
        <v>855</v>
      </c>
      <c r="DC219" s="43">
        <v>8</v>
      </c>
    </row>
    <row r="220" spans="1:107" s="5" customFormat="1" ht="16.2" x14ac:dyDescent="0.4">
      <c r="A220" s="8" t="s">
        <v>279</v>
      </c>
      <c r="B220" s="25" t="s">
        <v>856</v>
      </c>
      <c r="C220"/>
      <c r="D220"/>
      <c r="E220"/>
      <c r="F220"/>
      <c r="G220"/>
      <c r="P220" s="41"/>
      <c r="Q220" s="41"/>
      <c r="T220" s="5" t="s">
        <v>98</v>
      </c>
      <c r="U220" s="5">
        <v>1</v>
      </c>
      <c r="V220" s="48" t="s">
        <v>98</v>
      </c>
      <c r="W220" s="5">
        <v>1</v>
      </c>
      <c r="X220" s="42" t="s">
        <v>171</v>
      </c>
      <c r="Y220" s="5">
        <v>1</v>
      </c>
      <c r="BF220" s="30"/>
      <c r="BI220" s="5" t="s">
        <v>238</v>
      </c>
      <c r="BJ220" s="5">
        <v>1</v>
      </c>
      <c r="BQ220" s="41" t="s">
        <v>131</v>
      </c>
      <c r="BR220" s="5">
        <v>1</v>
      </c>
      <c r="BS220" s="41"/>
      <c r="BT220" s="41"/>
      <c r="BU220" s="41"/>
      <c r="BV220" s="41"/>
      <c r="BW220" s="43" t="s">
        <v>396</v>
      </c>
      <c r="BX220" s="43" t="s">
        <v>590</v>
      </c>
      <c r="BY220" s="43">
        <v>8</v>
      </c>
      <c r="BZ220" s="43" t="s">
        <v>614</v>
      </c>
      <c r="CA220" s="43" t="s">
        <v>537</v>
      </c>
      <c r="CB220" s="43">
        <v>8</v>
      </c>
      <c r="CC220" s="43" t="s">
        <v>420</v>
      </c>
      <c r="CD220" s="43" t="s">
        <v>411</v>
      </c>
      <c r="CE220" s="43">
        <v>8</v>
      </c>
      <c r="CF220" s="43" t="s">
        <v>297</v>
      </c>
      <c r="CG220" s="43" t="s">
        <v>537</v>
      </c>
      <c r="CH220" s="43">
        <v>8</v>
      </c>
      <c r="CI220" s="43" t="s">
        <v>603</v>
      </c>
      <c r="CK220" s="5">
        <v>8</v>
      </c>
      <c r="CO220" s="43" t="s">
        <v>396</v>
      </c>
      <c r="CQ220" s="5">
        <v>8</v>
      </c>
      <c r="CR220" s="43" t="s">
        <v>397</v>
      </c>
      <c r="CS220" s="43" t="s">
        <v>294</v>
      </c>
      <c r="CT220" s="43">
        <v>8</v>
      </c>
      <c r="CU220" s="43" t="s">
        <v>282</v>
      </c>
      <c r="CV220" s="43" t="s">
        <v>399</v>
      </c>
      <c r="CW220" s="43">
        <v>8</v>
      </c>
      <c r="CX220" s="43" t="s">
        <v>295</v>
      </c>
      <c r="CY220" s="43" t="s">
        <v>295</v>
      </c>
      <c r="CZ220" s="43">
        <v>8</v>
      </c>
      <c r="DA220" s="43" t="s">
        <v>608</v>
      </c>
      <c r="DB220" s="43" t="s">
        <v>857</v>
      </c>
      <c r="DC220" s="43">
        <v>8</v>
      </c>
    </row>
    <row r="221" spans="1:107" s="5" customFormat="1" x14ac:dyDescent="0.3">
      <c r="A221" s="8" t="s">
        <v>279</v>
      </c>
      <c r="B221" s="25" t="s">
        <v>858</v>
      </c>
      <c r="C221"/>
      <c r="D221"/>
      <c r="E221"/>
      <c r="F221"/>
      <c r="G221"/>
      <c r="P221" s="41"/>
      <c r="Q221" s="41"/>
      <c r="T221" s="42" t="s">
        <v>110</v>
      </c>
      <c r="U221" s="5">
        <v>1</v>
      </c>
      <c r="V221" s="42" t="s">
        <v>808</v>
      </c>
      <c r="W221" s="5">
        <v>1</v>
      </c>
      <c r="X221" s="42" t="s">
        <v>212</v>
      </c>
      <c r="Y221" s="5">
        <v>1</v>
      </c>
      <c r="BF221" s="30"/>
      <c r="BI221" s="5" t="s">
        <v>406</v>
      </c>
      <c r="BJ221" s="5">
        <v>1</v>
      </c>
      <c r="BQ221" s="41" t="s">
        <v>131</v>
      </c>
      <c r="BR221" s="5">
        <v>1</v>
      </c>
      <c r="BS221" s="41"/>
      <c r="BT221" s="41"/>
      <c r="BU221" s="41"/>
      <c r="BV221" s="41"/>
      <c r="BW221" s="43" t="s">
        <v>859</v>
      </c>
      <c r="BX221" s="43" t="s">
        <v>590</v>
      </c>
      <c r="BY221" s="43">
        <v>8</v>
      </c>
      <c r="BZ221" s="43" t="s">
        <v>605</v>
      </c>
      <c r="CA221" s="43" t="s">
        <v>418</v>
      </c>
      <c r="CB221" s="43">
        <v>8</v>
      </c>
      <c r="CC221" s="43" t="s">
        <v>294</v>
      </c>
      <c r="CD221" s="43" t="s">
        <v>675</v>
      </c>
      <c r="CE221" s="43">
        <v>8</v>
      </c>
      <c r="CF221" s="43" t="s">
        <v>409</v>
      </c>
      <c r="CG221" s="43" t="s">
        <v>537</v>
      </c>
      <c r="CH221" s="43">
        <v>8</v>
      </c>
      <c r="CI221" s="43" t="s">
        <v>297</v>
      </c>
      <c r="CK221" s="5">
        <v>8</v>
      </c>
      <c r="CO221" s="43" t="s">
        <v>396</v>
      </c>
      <c r="CQ221" s="5">
        <v>8</v>
      </c>
      <c r="CR221" s="43" t="s">
        <v>397</v>
      </c>
      <c r="CS221" s="43" t="s">
        <v>397</v>
      </c>
      <c r="CT221" s="43">
        <v>8</v>
      </c>
      <c r="CU221" s="43" t="s">
        <v>399</v>
      </c>
      <c r="CV221" s="43" t="s">
        <v>741</v>
      </c>
      <c r="CW221" s="43">
        <v>8</v>
      </c>
      <c r="CX221" s="43" t="s">
        <v>295</v>
      </c>
      <c r="CY221" s="43" t="s">
        <v>282</v>
      </c>
      <c r="CZ221" s="43">
        <v>8</v>
      </c>
      <c r="DA221" s="43" t="s">
        <v>286</v>
      </c>
      <c r="DB221" s="43" t="s">
        <v>294</v>
      </c>
      <c r="DC221" s="43">
        <v>8</v>
      </c>
    </row>
    <row r="222" spans="1:107" s="5" customFormat="1" x14ac:dyDescent="0.3">
      <c r="A222" s="8" t="s">
        <v>279</v>
      </c>
      <c r="B222" s="25" t="s">
        <v>860</v>
      </c>
      <c r="C222"/>
      <c r="D222"/>
      <c r="E222"/>
      <c r="F222"/>
      <c r="G222"/>
      <c r="P222" s="41"/>
      <c r="Q222" s="41"/>
      <c r="T222" s="42" t="s">
        <v>110</v>
      </c>
      <c r="U222" s="5">
        <v>1</v>
      </c>
      <c r="V222" s="42" t="s">
        <v>110</v>
      </c>
      <c r="W222" s="5">
        <v>1</v>
      </c>
      <c r="X222" s="42" t="s">
        <v>861</v>
      </c>
      <c r="Y222" s="5">
        <v>1</v>
      </c>
      <c r="BF222" s="30"/>
      <c r="BI222" s="5" t="s">
        <v>238</v>
      </c>
      <c r="BJ222" s="5">
        <v>1</v>
      </c>
      <c r="BQ222" s="41" t="s">
        <v>131</v>
      </c>
      <c r="BR222" s="5">
        <v>1</v>
      </c>
      <c r="BS222" s="41"/>
      <c r="BT222" s="41"/>
      <c r="BU222" s="41"/>
      <c r="BV222" s="41"/>
      <c r="BW222" s="43" t="s">
        <v>297</v>
      </c>
      <c r="BX222" s="43" t="s">
        <v>543</v>
      </c>
      <c r="BY222" s="43">
        <v>8</v>
      </c>
      <c r="BZ222" s="43" t="s">
        <v>621</v>
      </c>
      <c r="CA222" s="43" t="s">
        <v>614</v>
      </c>
      <c r="CB222" s="43">
        <v>8</v>
      </c>
      <c r="CC222" s="43" t="s">
        <v>411</v>
      </c>
      <c r="CD222" s="43" t="s">
        <v>621</v>
      </c>
      <c r="CE222" s="43">
        <v>8</v>
      </c>
      <c r="CF222" s="43" t="s">
        <v>297</v>
      </c>
      <c r="CG222" s="43" t="s">
        <v>537</v>
      </c>
      <c r="CH222" s="43">
        <v>8</v>
      </c>
      <c r="CI222" s="43" t="s">
        <v>603</v>
      </c>
      <c r="CK222" s="5">
        <v>8</v>
      </c>
      <c r="CO222" s="43" t="s">
        <v>396</v>
      </c>
      <c r="CQ222" s="5">
        <v>8</v>
      </c>
      <c r="CR222" s="43" t="s">
        <v>397</v>
      </c>
      <c r="CS222" s="43" t="s">
        <v>294</v>
      </c>
      <c r="CT222" s="43">
        <v>8</v>
      </c>
      <c r="CU222" s="43" t="s">
        <v>282</v>
      </c>
      <c r="CV222" s="43" t="s">
        <v>399</v>
      </c>
      <c r="CW222" s="43">
        <v>8</v>
      </c>
      <c r="CX222" s="43" t="s">
        <v>295</v>
      </c>
      <c r="CY222" s="43" t="s">
        <v>296</v>
      </c>
      <c r="CZ222" s="43">
        <v>8</v>
      </c>
      <c r="DA222" s="43" t="s">
        <v>396</v>
      </c>
      <c r="DB222" s="43" t="s">
        <v>286</v>
      </c>
      <c r="DC222" s="43">
        <v>8</v>
      </c>
    </row>
    <row r="223" spans="1:107" s="5" customFormat="1" x14ac:dyDescent="0.3">
      <c r="A223" s="8" t="s">
        <v>279</v>
      </c>
      <c r="B223" s="25" t="s">
        <v>862</v>
      </c>
      <c r="C223"/>
      <c r="D223"/>
      <c r="E223"/>
      <c r="F223"/>
      <c r="G223"/>
      <c r="P223" s="41"/>
      <c r="Q223" s="41"/>
      <c r="T223" s="42" t="s">
        <v>110</v>
      </c>
      <c r="U223" s="5">
        <v>1</v>
      </c>
      <c r="V223" s="42" t="s">
        <v>404</v>
      </c>
      <c r="W223" s="5">
        <v>1</v>
      </c>
      <c r="X223" s="46" t="s">
        <v>133</v>
      </c>
      <c r="Y223" s="5">
        <v>1</v>
      </c>
      <c r="BF223" s="30"/>
      <c r="BI223" s="5" t="s">
        <v>238</v>
      </c>
      <c r="BJ223" s="5">
        <v>1</v>
      </c>
      <c r="BQ223" s="41" t="s">
        <v>131</v>
      </c>
      <c r="BR223" s="5">
        <v>1</v>
      </c>
      <c r="BS223" s="41"/>
      <c r="BT223" s="41"/>
      <c r="BU223" s="41"/>
      <c r="BV223" s="41"/>
      <c r="BW223" s="43" t="s">
        <v>297</v>
      </c>
      <c r="BX223" s="43" t="s">
        <v>297</v>
      </c>
      <c r="BY223" s="43">
        <v>8</v>
      </c>
      <c r="BZ223" s="43" t="s">
        <v>621</v>
      </c>
      <c r="CA223" s="43" t="s">
        <v>284</v>
      </c>
      <c r="CB223" s="43">
        <v>8</v>
      </c>
      <c r="CC223" s="43" t="s">
        <v>286</v>
      </c>
      <c r="CD223" s="43" t="s">
        <v>621</v>
      </c>
      <c r="CE223" s="43">
        <v>8</v>
      </c>
      <c r="CF223" s="43" t="s">
        <v>744</v>
      </c>
      <c r="CG223" s="43" t="s">
        <v>411</v>
      </c>
      <c r="CH223" s="43">
        <v>8</v>
      </c>
      <c r="CL223" s="43" t="s">
        <v>396</v>
      </c>
      <c r="CM223" s="43" t="s">
        <v>295</v>
      </c>
      <c r="CN223" s="5">
        <v>8</v>
      </c>
      <c r="CR223" s="43" t="s">
        <v>282</v>
      </c>
      <c r="CS223" s="43" t="s">
        <v>297</v>
      </c>
      <c r="CT223" s="43">
        <v>8</v>
      </c>
      <c r="CU223" s="43" t="s">
        <v>290</v>
      </c>
      <c r="CV223" s="43" t="s">
        <v>398</v>
      </c>
      <c r="CW223" s="43">
        <v>8</v>
      </c>
      <c r="CX223" s="43" t="s">
        <v>295</v>
      </c>
      <c r="CY223" s="43" t="s">
        <v>282</v>
      </c>
      <c r="CZ223" s="43">
        <v>8</v>
      </c>
      <c r="DA223" s="43" t="s">
        <v>286</v>
      </c>
      <c r="DB223" s="43" t="s">
        <v>393</v>
      </c>
      <c r="DC223" s="43">
        <v>8</v>
      </c>
    </row>
    <row r="224" spans="1:107" s="5" customFormat="1" ht="16.2" x14ac:dyDescent="0.4">
      <c r="A224" s="8" t="s">
        <v>279</v>
      </c>
      <c r="B224" s="25" t="s">
        <v>863</v>
      </c>
      <c r="C224"/>
      <c r="D224"/>
      <c r="E224"/>
      <c r="F224"/>
      <c r="G224"/>
      <c r="P224" s="41"/>
      <c r="Q224" s="41"/>
      <c r="T224" s="5" t="s">
        <v>98</v>
      </c>
      <c r="U224" s="5">
        <v>1</v>
      </c>
      <c r="V224" s="48" t="s">
        <v>110</v>
      </c>
      <c r="W224" s="5">
        <v>1</v>
      </c>
      <c r="X224" s="46" t="s">
        <v>363</v>
      </c>
      <c r="Y224" s="5">
        <v>1</v>
      </c>
      <c r="BF224" s="30"/>
      <c r="BI224" s="5" t="s">
        <v>864</v>
      </c>
      <c r="BJ224" s="5">
        <v>1</v>
      </c>
      <c r="BQ224" s="41" t="s">
        <v>187</v>
      </c>
      <c r="BR224" s="5">
        <v>1</v>
      </c>
      <c r="BS224" s="41"/>
      <c r="BT224" s="41"/>
      <c r="BU224" s="41"/>
      <c r="BV224" s="41"/>
      <c r="BW224" s="43" t="s">
        <v>590</v>
      </c>
      <c r="BX224" s="43" t="s">
        <v>865</v>
      </c>
      <c r="BY224" s="43">
        <v>8</v>
      </c>
      <c r="BZ224" s="43" t="s">
        <v>541</v>
      </c>
      <c r="CA224" s="43" t="s">
        <v>866</v>
      </c>
      <c r="CB224" s="43">
        <v>8</v>
      </c>
      <c r="CC224" s="43" t="s">
        <v>420</v>
      </c>
      <c r="CD224" s="43" t="s">
        <v>286</v>
      </c>
      <c r="CE224" s="43">
        <v>8</v>
      </c>
      <c r="CF224" s="43" t="s">
        <v>774</v>
      </c>
      <c r="CG224" s="43" t="s">
        <v>775</v>
      </c>
      <c r="CH224" s="43">
        <v>8</v>
      </c>
      <c r="CI224" s="43" t="s">
        <v>603</v>
      </c>
      <c r="CK224" s="5">
        <v>8</v>
      </c>
      <c r="CL224" s="43" t="s">
        <v>295</v>
      </c>
      <c r="CN224" s="5">
        <v>8</v>
      </c>
      <c r="CR224" s="43" t="s">
        <v>297</v>
      </c>
      <c r="CS224" s="43" t="s">
        <v>776</v>
      </c>
      <c r="CT224" s="43">
        <v>8</v>
      </c>
      <c r="CU224" s="43" t="s">
        <v>297</v>
      </c>
      <c r="CV224" s="43" t="s">
        <v>398</v>
      </c>
      <c r="CW224" s="43">
        <v>8</v>
      </c>
      <c r="CX224" s="43" t="s">
        <v>295</v>
      </c>
      <c r="CY224" s="43" t="s">
        <v>282</v>
      </c>
      <c r="CZ224" s="43">
        <v>8</v>
      </c>
      <c r="DA224" s="43" t="s">
        <v>293</v>
      </c>
      <c r="DB224" s="43" t="s">
        <v>707</v>
      </c>
      <c r="DC224" s="43">
        <v>8</v>
      </c>
    </row>
    <row r="225" spans="1:107" s="5" customFormat="1" ht="16.2" x14ac:dyDescent="0.4">
      <c r="A225" s="8" t="s">
        <v>279</v>
      </c>
      <c r="B225" s="25" t="s">
        <v>867</v>
      </c>
      <c r="C225"/>
      <c r="D225"/>
      <c r="E225"/>
      <c r="F225"/>
      <c r="G225"/>
      <c r="P225" s="41"/>
      <c r="Q225" s="41"/>
      <c r="T225" s="5" t="s">
        <v>110</v>
      </c>
      <c r="U225" s="5">
        <v>1</v>
      </c>
      <c r="V225" s="48" t="s">
        <v>110</v>
      </c>
      <c r="W225" s="5">
        <v>1</v>
      </c>
      <c r="X225" s="46" t="s">
        <v>110</v>
      </c>
      <c r="Y225" s="5">
        <v>1</v>
      </c>
      <c r="BF225" s="30"/>
      <c r="BI225" s="5" t="s">
        <v>238</v>
      </c>
      <c r="BJ225" s="5">
        <v>1</v>
      </c>
      <c r="BQ225" s="41" t="s">
        <v>131</v>
      </c>
      <c r="BR225" s="5">
        <v>1</v>
      </c>
      <c r="BS225" s="41"/>
      <c r="BT225" s="41"/>
      <c r="BU225" s="41"/>
      <c r="BV225" s="41"/>
      <c r="BW225" s="43" t="s">
        <v>282</v>
      </c>
      <c r="BX225" s="43" t="s">
        <v>868</v>
      </c>
      <c r="BY225" s="43">
        <v>8</v>
      </c>
      <c r="BZ225" s="43" t="s">
        <v>869</v>
      </c>
      <c r="CA225" s="43" t="s">
        <v>870</v>
      </c>
      <c r="CB225" s="43">
        <v>8</v>
      </c>
      <c r="CC225" s="43" t="s">
        <v>397</v>
      </c>
      <c r="CD225" s="43" t="s">
        <v>286</v>
      </c>
      <c r="CE225" s="43">
        <v>8</v>
      </c>
      <c r="CF225" s="43" t="s">
        <v>675</v>
      </c>
      <c r="CG225" s="43" t="s">
        <v>675</v>
      </c>
      <c r="CH225" s="43">
        <v>8</v>
      </c>
      <c r="CR225" s="43" t="s">
        <v>286</v>
      </c>
      <c r="CS225" s="43" t="s">
        <v>286</v>
      </c>
      <c r="CT225" s="43">
        <v>8</v>
      </c>
      <c r="CU225" s="43" t="s">
        <v>293</v>
      </c>
      <c r="CV225" s="43" t="s">
        <v>293</v>
      </c>
      <c r="CW225" s="43">
        <v>8</v>
      </c>
      <c r="CX225" s="43" t="s">
        <v>295</v>
      </c>
      <c r="CY225" s="43" t="s">
        <v>295</v>
      </c>
      <c r="CZ225" s="43">
        <v>8</v>
      </c>
      <c r="DA225" s="43" t="s">
        <v>286</v>
      </c>
      <c r="DB225" s="43" t="s">
        <v>286</v>
      </c>
      <c r="DC225" s="43">
        <v>8</v>
      </c>
    </row>
    <row r="226" spans="1:107" s="5" customFormat="1" x14ac:dyDescent="0.3">
      <c r="A226" s="8" t="s">
        <v>200</v>
      </c>
      <c r="B226" s="25" t="s">
        <v>871</v>
      </c>
      <c r="C226"/>
      <c r="D226"/>
      <c r="E226"/>
      <c r="F226"/>
      <c r="G226"/>
      <c r="H226" s="27" t="s">
        <v>130</v>
      </c>
      <c r="I226" s="5">
        <v>2</v>
      </c>
      <c r="J226" s="27" t="s">
        <v>872</v>
      </c>
      <c r="K226" s="5">
        <v>2</v>
      </c>
      <c r="L226" s="5" t="s">
        <v>110</v>
      </c>
      <c r="M226" s="5">
        <v>2</v>
      </c>
      <c r="N226" s="27" t="s">
        <v>873</v>
      </c>
      <c r="O226" s="5">
        <v>2</v>
      </c>
      <c r="P226" s="27"/>
      <c r="Q226" s="27"/>
      <c r="R226" s="27" t="s">
        <v>98</v>
      </c>
      <c r="S226" s="27" t="s">
        <v>155</v>
      </c>
      <c r="T226" s="5" t="s">
        <v>110</v>
      </c>
      <c r="U226" s="5" t="s">
        <v>155</v>
      </c>
      <c r="V226" s="27" t="s">
        <v>234</v>
      </c>
      <c r="W226" s="5" t="s">
        <v>155</v>
      </c>
      <c r="X226" s="5" t="s">
        <v>874</v>
      </c>
      <c r="Y226" s="5">
        <v>3</v>
      </c>
      <c r="Z226" s="5" t="s">
        <v>110</v>
      </c>
      <c r="AA226" s="5">
        <v>2</v>
      </c>
      <c r="AB226" s="5" t="s">
        <v>110</v>
      </c>
      <c r="AC226" s="24">
        <v>2</v>
      </c>
      <c r="AD226" s="29" t="s">
        <v>94</v>
      </c>
      <c r="AE226" s="24">
        <v>2</v>
      </c>
      <c r="AF226" s="27" t="s">
        <v>94</v>
      </c>
      <c r="AG226" s="5">
        <v>2</v>
      </c>
      <c r="AH226" s="27" t="s">
        <v>212</v>
      </c>
      <c r="AI226" s="5">
        <v>2</v>
      </c>
      <c r="AJ226" s="27"/>
      <c r="AK226" s="27"/>
      <c r="AL226" s="27"/>
      <c r="AM226" s="27" t="s">
        <v>119</v>
      </c>
      <c r="AN226" s="27">
        <v>2</v>
      </c>
      <c r="AO226" s="27" t="s">
        <v>308</v>
      </c>
      <c r="AP226" s="27">
        <v>2</v>
      </c>
      <c r="AQ226" s="5" t="s">
        <v>121</v>
      </c>
      <c r="AR226" s="27">
        <v>2</v>
      </c>
      <c r="AS226" s="27" t="s">
        <v>122</v>
      </c>
      <c r="AT226" s="27">
        <v>2</v>
      </c>
      <c r="AU226" s="27" t="s">
        <v>122</v>
      </c>
      <c r="AV226" s="27">
        <v>2</v>
      </c>
      <c r="AW226" s="27"/>
      <c r="AX226" s="27"/>
      <c r="AY226" s="5" t="s">
        <v>110</v>
      </c>
      <c r="AZ226" s="5">
        <v>2</v>
      </c>
      <c r="BA226" s="5" t="s">
        <v>110</v>
      </c>
      <c r="BB226" s="5">
        <v>2</v>
      </c>
      <c r="BC226" s="28" t="s">
        <v>514</v>
      </c>
      <c r="BD226" s="5">
        <v>2</v>
      </c>
      <c r="BE226" s="5" t="s">
        <v>126</v>
      </c>
      <c r="BF226" s="30">
        <v>2</v>
      </c>
      <c r="BG226" s="5" t="s">
        <v>110</v>
      </c>
      <c r="BH226" s="5">
        <v>2</v>
      </c>
      <c r="BI226" s="27" t="s">
        <v>429</v>
      </c>
      <c r="BJ226" s="27">
        <v>2</v>
      </c>
      <c r="BK226" s="5" t="s">
        <v>110</v>
      </c>
      <c r="BL226" s="5">
        <v>2</v>
      </c>
      <c r="BM226" s="38" t="s">
        <v>214</v>
      </c>
      <c r="BN226" s="5">
        <v>2</v>
      </c>
      <c r="BQ226" s="27" t="s">
        <v>187</v>
      </c>
      <c r="BR226" s="5">
        <v>2</v>
      </c>
      <c r="BS226" s="27"/>
      <c r="BT226" s="27"/>
      <c r="BU226" s="27"/>
      <c r="BV226" s="27"/>
    </row>
    <row r="227" spans="1:107" s="5" customFormat="1" x14ac:dyDescent="0.3">
      <c r="A227" s="8" t="s">
        <v>200</v>
      </c>
      <c r="B227" s="25" t="s">
        <v>875</v>
      </c>
      <c r="C227"/>
      <c r="D227"/>
      <c r="E227"/>
      <c r="F227"/>
      <c r="G227"/>
      <c r="H227" s="5" t="s">
        <v>110</v>
      </c>
      <c r="I227" s="5">
        <v>2</v>
      </c>
      <c r="J227" s="27" t="s">
        <v>305</v>
      </c>
      <c r="K227" s="5">
        <v>2</v>
      </c>
      <c r="L227" s="27" t="s">
        <v>212</v>
      </c>
      <c r="M227" s="5">
        <v>2</v>
      </c>
      <c r="N227" s="27" t="s">
        <v>133</v>
      </c>
      <c r="O227" s="5">
        <v>2</v>
      </c>
      <c r="P227" s="27"/>
      <c r="Q227" s="27"/>
      <c r="R227" s="5" t="s">
        <v>110</v>
      </c>
      <c r="S227" s="27" t="s">
        <v>155</v>
      </c>
      <c r="T227" s="27" t="s">
        <v>141</v>
      </c>
      <c r="U227" s="5" t="s">
        <v>155</v>
      </c>
      <c r="V227" s="5" t="s">
        <v>110</v>
      </c>
      <c r="W227" s="5" t="s">
        <v>155</v>
      </c>
      <c r="X227" s="30" t="s">
        <v>876</v>
      </c>
      <c r="Y227" s="30">
        <v>3</v>
      </c>
      <c r="Z227" s="5" t="s">
        <v>110</v>
      </c>
      <c r="AA227" s="5">
        <v>2</v>
      </c>
      <c r="AB227" s="5" t="s">
        <v>110</v>
      </c>
      <c r="AC227" s="24">
        <v>2</v>
      </c>
      <c r="AD227" s="29" t="s">
        <v>113</v>
      </c>
      <c r="AE227" s="24">
        <v>2</v>
      </c>
      <c r="AF227" s="27" t="s">
        <v>113</v>
      </c>
      <c r="AG227" s="5">
        <v>2</v>
      </c>
      <c r="AH227" s="5" t="s">
        <v>110</v>
      </c>
      <c r="AI227" s="5">
        <v>2</v>
      </c>
      <c r="AM227" s="27" t="s">
        <v>119</v>
      </c>
      <c r="AN227" s="27">
        <v>2</v>
      </c>
      <c r="AO227" s="27" t="s">
        <v>120</v>
      </c>
      <c r="AP227" s="27">
        <v>2</v>
      </c>
      <c r="AQ227" s="5" t="s">
        <v>121</v>
      </c>
      <c r="AR227" s="27">
        <v>2</v>
      </c>
      <c r="AS227" s="27" t="s">
        <v>122</v>
      </c>
      <c r="AT227" s="27">
        <v>2</v>
      </c>
      <c r="AU227" s="27" t="s">
        <v>116</v>
      </c>
      <c r="AV227" s="27">
        <v>2</v>
      </c>
      <c r="AW227" s="27"/>
      <c r="AX227" s="27"/>
      <c r="AY227" s="5" t="s">
        <v>110</v>
      </c>
      <c r="AZ227" s="5">
        <v>2</v>
      </c>
      <c r="BA227" s="27" t="s">
        <v>113</v>
      </c>
      <c r="BB227" s="5">
        <v>2</v>
      </c>
      <c r="BC227" s="5" t="s">
        <v>487</v>
      </c>
      <c r="BD227" s="5">
        <v>2</v>
      </c>
      <c r="BE227" s="5" t="s">
        <v>126</v>
      </c>
      <c r="BF227" s="30">
        <v>2</v>
      </c>
      <c r="BG227" s="5" t="s">
        <v>110</v>
      </c>
      <c r="BH227" s="24">
        <v>2</v>
      </c>
      <c r="BI227" s="27" t="s">
        <v>238</v>
      </c>
      <c r="BJ227" s="24">
        <v>2</v>
      </c>
      <c r="BK227" s="5" t="s">
        <v>110</v>
      </c>
      <c r="BL227" s="5">
        <v>2</v>
      </c>
      <c r="BM227" s="38" t="s">
        <v>214</v>
      </c>
      <c r="BN227" s="5">
        <v>2</v>
      </c>
      <c r="BQ227" s="27" t="s">
        <v>131</v>
      </c>
      <c r="BR227" s="24">
        <v>2</v>
      </c>
      <c r="BS227" s="27"/>
      <c r="BT227" s="27"/>
      <c r="BU227" s="27"/>
      <c r="BV227" s="27"/>
    </row>
    <row r="228" spans="1:107" s="5" customFormat="1" x14ac:dyDescent="0.3">
      <c r="A228" s="8" t="s">
        <v>279</v>
      </c>
      <c r="B228" s="25" t="s">
        <v>877</v>
      </c>
      <c r="C228"/>
      <c r="D228"/>
      <c r="E228"/>
      <c r="F228"/>
      <c r="G228"/>
      <c r="P228" s="41"/>
      <c r="Q228" s="41"/>
      <c r="T228" s="5" t="s">
        <v>110</v>
      </c>
      <c r="U228" s="5">
        <v>1</v>
      </c>
      <c r="V228" s="42" t="s">
        <v>404</v>
      </c>
      <c r="W228" s="5">
        <v>1</v>
      </c>
      <c r="X228" s="46" t="s">
        <v>98</v>
      </c>
      <c r="Y228" s="5">
        <v>1</v>
      </c>
      <c r="BF228" s="30"/>
      <c r="BI228" s="5" t="s">
        <v>110</v>
      </c>
      <c r="BJ228" s="5">
        <v>1</v>
      </c>
      <c r="BQ228" s="41" t="s">
        <v>215</v>
      </c>
      <c r="BR228" s="5">
        <v>1</v>
      </c>
      <c r="BS228" s="41"/>
      <c r="BT228" s="41"/>
      <c r="BU228" s="41"/>
      <c r="BV228" s="41"/>
      <c r="BW228" s="43" t="s">
        <v>543</v>
      </c>
      <c r="BX228" s="43" t="s">
        <v>407</v>
      </c>
      <c r="BY228" s="43">
        <v>8</v>
      </c>
      <c r="BZ228" s="43" t="s">
        <v>631</v>
      </c>
      <c r="CA228" s="43" t="s">
        <v>631</v>
      </c>
      <c r="CB228" s="43">
        <v>8</v>
      </c>
      <c r="CC228" s="43" t="s">
        <v>286</v>
      </c>
      <c r="CD228" s="43" t="s">
        <v>286</v>
      </c>
      <c r="CE228" s="43">
        <v>8</v>
      </c>
      <c r="CF228" s="43" t="s">
        <v>411</v>
      </c>
      <c r="CG228" s="43" t="s">
        <v>411</v>
      </c>
      <c r="CH228" s="43">
        <v>8</v>
      </c>
      <c r="CL228" s="43" t="s">
        <v>396</v>
      </c>
      <c r="CM228" s="43" t="s">
        <v>396</v>
      </c>
      <c r="CN228" s="5">
        <v>8</v>
      </c>
      <c r="CR228" s="43" t="s">
        <v>282</v>
      </c>
      <c r="CS228" s="43" t="s">
        <v>282</v>
      </c>
      <c r="CT228" s="43">
        <v>8</v>
      </c>
      <c r="CU228" s="43" t="s">
        <v>290</v>
      </c>
      <c r="CV228" s="43" t="s">
        <v>290</v>
      </c>
      <c r="CW228" s="43">
        <v>8</v>
      </c>
      <c r="CX228" s="43" t="s">
        <v>295</v>
      </c>
      <c r="CY228" s="43" t="s">
        <v>282</v>
      </c>
      <c r="CZ228" s="43">
        <v>8</v>
      </c>
      <c r="DA228" s="43" t="s">
        <v>286</v>
      </c>
      <c r="DB228" s="43" t="s">
        <v>707</v>
      </c>
      <c r="DC228" s="43">
        <v>8</v>
      </c>
    </row>
    <row r="229" spans="1:107" s="5" customFormat="1" ht="16.2" x14ac:dyDescent="0.4">
      <c r="A229" s="8" t="s">
        <v>279</v>
      </c>
      <c r="B229" s="25" t="s">
        <v>878</v>
      </c>
      <c r="C229"/>
      <c r="D229"/>
      <c r="E229"/>
      <c r="F229"/>
      <c r="G229"/>
      <c r="P229" s="41"/>
      <c r="Q229" s="41"/>
      <c r="T229" s="5" t="s">
        <v>110</v>
      </c>
      <c r="U229" s="5">
        <v>1</v>
      </c>
      <c r="V229" s="48" t="s">
        <v>110</v>
      </c>
      <c r="W229" s="5">
        <v>1</v>
      </c>
      <c r="X229" s="46" t="s">
        <v>98</v>
      </c>
      <c r="Y229" s="5">
        <v>1</v>
      </c>
      <c r="BF229" s="30"/>
      <c r="BI229" s="5" t="s">
        <v>238</v>
      </c>
      <c r="BJ229" s="5">
        <v>1</v>
      </c>
      <c r="BQ229" s="41" t="s">
        <v>131</v>
      </c>
      <c r="BR229" s="5">
        <v>1</v>
      </c>
      <c r="BS229" s="41"/>
      <c r="BT229" s="41"/>
      <c r="BU229" s="41"/>
      <c r="BV229" s="41"/>
      <c r="BW229" s="43" t="s">
        <v>282</v>
      </c>
      <c r="BX229" s="43" t="s">
        <v>282</v>
      </c>
      <c r="BY229" s="43">
        <v>8</v>
      </c>
      <c r="BZ229" s="43" t="s">
        <v>879</v>
      </c>
      <c r="CA229" s="43" t="s">
        <v>880</v>
      </c>
      <c r="CB229" s="43">
        <v>8</v>
      </c>
      <c r="CC229" s="43" t="s">
        <v>286</v>
      </c>
      <c r="CD229" s="43" t="s">
        <v>605</v>
      </c>
      <c r="CE229" s="43">
        <v>8</v>
      </c>
      <c r="CF229" s="43" t="s">
        <v>397</v>
      </c>
      <c r="CG229" s="43" t="s">
        <v>675</v>
      </c>
      <c r="CH229" s="43">
        <v>8</v>
      </c>
      <c r="CR229" s="43" t="s">
        <v>603</v>
      </c>
      <c r="CS229" s="43" t="s">
        <v>286</v>
      </c>
      <c r="CT229" s="43">
        <v>8</v>
      </c>
      <c r="CU229" s="43" t="s">
        <v>293</v>
      </c>
      <c r="CV229" s="43" t="s">
        <v>294</v>
      </c>
      <c r="CW229" s="43">
        <v>8</v>
      </c>
      <c r="CX229" s="43" t="s">
        <v>295</v>
      </c>
      <c r="CY229" s="43" t="s">
        <v>295</v>
      </c>
      <c r="CZ229" s="43">
        <v>8</v>
      </c>
      <c r="DA229" s="43" t="s">
        <v>293</v>
      </c>
      <c r="DB229" s="43" t="s">
        <v>628</v>
      </c>
      <c r="DC229" s="43">
        <v>8</v>
      </c>
    </row>
    <row r="230" spans="1:107" s="5" customFormat="1" x14ac:dyDescent="0.3">
      <c r="A230" s="8" t="s">
        <v>200</v>
      </c>
      <c r="B230" s="25" t="s">
        <v>881</v>
      </c>
      <c r="C230"/>
      <c r="D230"/>
      <c r="E230"/>
      <c r="F230"/>
      <c r="G230"/>
      <c r="H230" s="5" t="s">
        <v>110</v>
      </c>
      <c r="I230" s="5">
        <v>2</v>
      </c>
      <c r="J230" s="27" t="s">
        <v>305</v>
      </c>
      <c r="K230" s="5">
        <v>2</v>
      </c>
      <c r="L230" s="5" t="s">
        <v>110</v>
      </c>
      <c r="M230" s="5">
        <v>2</v>
      </c>
      <c r="N230" s="27" t="s">
        <v>882</v>
      </c>
      <c r="O230" s="5">
        <v>2</v>
      </c>
      <c r="P230" s="27"/>
      <c r="Q230" s="27"/>
      <c r="R230" s="27" t="s">
        <v>171</v>
      </c>
      <c r="S230" s="27" t="s">
        <v>155</v>
      </c>
      <c r="T230" s="5" t="s">
        <v>110</v>
      </c>
      <c r="U230" s="5" t="s">
        <v>155</v>
      </c>
      <c r="V230" s="27" t="s">
        <v>371</v>
      </c>
      <c r="W230" s="5" t="s">
        <v>155</v>
      </c>
      <c r="X230" s="27" t="s">
        <v>251</v>
      </c>
      <c r="Y230" s="5" t="s">
        <v>306</v>
      </c>
      <c r="Z230" s="5" t="s">
        <v>110</v>
      </c>
      <c r="AA230" s="5">
        <v>2</v>
      </c>
      <c r="AB230" s="5" t="s">
        <v>110</v>
      </c>
      <c r="AC230" s="24">
        <v>2</v>
      </c>
      <c r="AD230" s="29" t="s">
        <v>94</v>
      </c>
      <c r="AE230" s="24">
        <v>2</v>
      </c>
      <c r="AF230" s="5" t="s">
        <v>110</v>
      </c>
      <c r="AG230" s="5">
        <v>2</v>
      </c>
      <c r="AH230" s="5" t="s">
        <v>110</v>
      </c>
      <c r="AI230" s="5">
        <v>2</v>
      </c>
      <c r="AM230" s="27" t="s">
        <v>119</v>
      </c>
      <c r="AN230" s="27">
        <v>2</v>
      </c>
      <c r="AO230" s="28" t="s">
        <v>448</v>
      </c>
      <c r="AP230" s="27">
        <v>2</v>
      </c>
      <c r="AQ230" s="27">
        <v>0</v>
      </c>
      <c r="AR230" s="27">
        <v>2</v>
      </c>
      <c r="AS230" s="27" t="s">
        <v>122</v>
      </c>
      <c r="AT230" s="27">
        <v>2</v>
      </c>
      <c r="AU230" s="27" t="s">
        <v>883</v>
      </c>
      <c r="AV230" s="27">
        <v>2</v>
      </c>
      <c r="AW230" s="27"/>
      <c r="AX230" s="27"/>
      <c r="AY230" s="27" t="s">
        <v>98</v>
      </c>
      <c r="AZ230" s="5">
        <v>2</v>
      </c>
      <c r="BA230" s="5" t="s">
        <v>110</v>
      </c>
      <c r="BB230" s="5">
        <v>2</v>
      </c>
      <c r="BC230" s="5" t="s">
        <v>110</v>
      </c>
      <c r="BD230" s="5">
        <v>2</v>
      </c>
      <c r="BE230" s="5" t="s">
        <v>126</v>
      </c>
      <c r="BF230" s="30">
        <v>2</v>
      </c>
      <c r="BG230" s="27" t="s">
        <v>559</v>
      </c>
      <c r="BH230" s="24">
        <v>2</v>
      </c>
      <c r="BI230" s="27" t="s">
        <v>128</v>
      </c>
      <c r="BJ230" s="24">
        <v>2</v>
      </c>
      <c r="BK230" s="27" t="s">
        <v>98</v>
      </c>
      <c r="BL230" s="5">
        <v>2</v>
      </c>
      <c r="BM230" s="38" t="s">
        <v>307</v>
      </c>
      <c r="BN230" s="5">
        <v>2</v>
      </c>
      <c r="BQ230" s="27" t="s">
        <v>187</v>
      </c>
      <c r="BR230" s="24">
        <v>2</v>
      </c>
      <c r="BS230" s="27"/>
      <c r="BT230" s="27"/>
      <c r="BU230" s="27"/>
      <c r="BV230" s="27"/>
    </row>
    <row r="231" spans="1:107" s="5" customFormat="1" x14ac:dyDescent="0.3">
      <c r="A231" s="8" t="s">
        <v>200</v>
      </c>
      <c r="B231" s="25" t="s">
        <v>884</v>
      </c>
      <c r="C231"/>
      <c r="D231"/>
      <c r="E231"/>
      <c r="F231"/>
      <c r="G231"/>
      <c r="H231" s="5" t="s">
        <v>110</v>
      </c>
      <c r="I231" s="5">
        <v>2</v>
      </c>
      <c r="J231" s="27" t="s">
        <v>111</v>
      </c>
      <c r="K231" s="5">
        <v>2</v>
      </c>
      <c r="L231" s="5" t="s">
        <v>110</v>
      </c>
      <c r="M231" s="5">
        <v>2</v>
      </c>
      <c r="N231" s="28" t="s">
        <v>885</v>
      </c>
      <c r="O231" s="5">
        <v>2</v>
      </c>
      <c r="P231" s="27"/>
      <c r="Q231" s="27"/>
      <c r="R231" s="5" t="s">
        <v>110</v>
      </c>
      <c r="S231" s="27" t="s">
        <v>155</v>
      </c>
      <c r="T231" s="37" t="s">
        <v>566</v>
      </c>
      <c r="U231" s="37">
        <v>4</v>
      </c>
      <c r="V231" s="5" t="s">
        <v>110</v>
      </c>
      <c r="W231" s="5" t="s">
        <v>155</v>
      </c>
      <c r="X231" s="5" t="s">
        <v>110</v>
      </c>
      <c r="Y231" s="5" t="s">
        <v>306</v>
      </c>
      <c r="Z231" s="28" t="s">
        <v>886</v>
      </c>
      <c r="AA231" s="5">
        <v>2</v>
      </c>
      <c r="AB231" s="5" t="s">
        <v>110</v>
      </c>
      <c r="AC231" s="24">
        <v>2</v>
      </c>
      <c r="AD231" s="29" t="s">
        <v>94</v>
      </c>
      <c r="AE231" s="24">
        <v>2</v>
      </c>
      <c r="AF231" s="5" t="s">
        <v>110</v>
      </c>
      <c r="AG231" s="5">
        <v>2</v>
      </c>
      <c r="AH231" s="27" t="s">
        <v>212</v>
      </c>
      <c r="AI231" s="5">
        <v>2</v>
      </c>
      <c r="AJ231" s="27"/>
      <c r="AK231" s="27"/>
      <c r="AL231" s="27"/>
      <c r="AM231" s="27" t="s">
        <v>119</v>
      </c>
      <c r="AN231" s="27">
        <v>2</v>
      </c>
      <c r="AO231" s="27" t="s">
        <v>308</v>
      </c>
      <c r="AP231" s="27">
        <v>2</v>
      </c>
      <c r="AQ231" s="27">
        <v>0</v>
      </c>
      <c r="AR231" s="27">
        <v>2</v>
      </c>
      <c r="AS231" s="27" t="s">
        <v>122</v>
      </c>
      <c r="AT231" s="27">
        <v>2</v>
      </c>
      <c r="AU231" s="27" t="s">
        <v>116</v>
      </c>
      <c r="AV231" s="27">
        <v>2</v>
      </c>
      <c r="AW231" s="27"/>
      <c r="AX231" s="27"/>
      <c r="AY231" s="27" t="s">
        <v>98</v>
      </c>
      <c r="AZ231" s="5">
        <v>2</v>
      </c>
      <c r="BA231" s="28" t="s">
        <v>124</v>
      </c>
      <c r="BB231" s="5">
        <v>2</v>
      </c>
      <c r="BC231" s="27" t="s">
        <v>125</v>
      </c>
      <c r="BD231" s="5">
        <v>2</v>
      </c>
      <c r="BE231" s="28" t="s">
        <v>161</v>
      </c>
      <c r="BF231" s="30">
        <v>2</v>
      </c>
      <c r="BG231" s="5" t="s">
        <v>110</v>
      </c>
      <c r="BH231" s="24">
        <v>2</v>
      </c>
      <c r="BI231" s="27" t="s">
        <v>238</v>
      </c>
      <c r="BJ231" s="24">
        <v>2</v>
      </c>
      <c r="BK231" s="27" t="s">
        <v>98</v>
      </c>
      <c r="BL231" s="5">
        <v>2</v>
      </c>
      <c r="BM231" s="33" t="s">
        <v>129</v>
      </c>
      <c r="BN231" s="5">
        <v>2</v>
      </c>
      <c r="BQ231" s="27" t="s">
        <v>131</v>
      </c>
      <c r="BR231" s="24">
        <v>2</v>
      </c>
      <c r="BS231" s="27"/>
      <c r="BT231" s="27"/>
      <c r="BU231" s="27"/>
      <c r="BV231" s="27"/>
    </row>
    <row r="232" spans="1:107" s="5" customFormat="1" x14ac:dyDescent="0.3">
      <c r="A232" s="8" t="s">
        <v>200</v>
      </c>
      <c r="B232" s="25" t="s">
        <v>887</v>
      </c>
      <c r="C232"/>
      <c r="D232"/>
      <c r="E232"/>
      <c r="F232"/>
      <c r="G232"/>
      <c r="H232" s="27" t="s">
        <v>98</v>
      </c>
      <c r="I232" s="5">
        <v>2</v>
      </c>
      <c r="J232" s="27" t="s">
        <v>382</v>
      </c>
      <c r="K232" s="5">
        <v>2</v>
      </c>
      <c r="L232" s="5" t="s">
        <v>110</v>
      </c>
      <c r="M232" s="5">
        <v>2</v>
      </c>
      <c r="N232" s="27" t="s">
        <v>133</v>
      </c>
      <c r="O232" s="5">
        <v>2</v>
      </c>
      <c r="R232" s="5" t="s">
        <v>110</v>
      </c>
      <c r="S232" s="27" t="s">
        <v>155</v>
      </c>
      <c r="T232" s="5" t="s">
        <v>110</v>
      </c>
      <c r="U232" s="5" t="s">
        <v>155</v>
      </c>
      <c r="V232" s="5" t="s">
        <v>110</v>
      </c>
      <c r="W232" s="5" t="s">
        <v>155</v>
      </c>
      <c r="X232" s="27" t="s">
        <v>888</v>
      </c>
      <c r="Y232" s="5" t="s">
        <v>306</v>
      </c>
      <c r="Z232" s="28" t="s">
        <v>378</v>
      </c>
      <c r="AA232" s="5">
        <v>2</v>
      </c>
      <c r="AB232" s="5" t="s">
        <v>110</v>
      </c>
      <c r="AC232" s="24">
        <v>2</v>
      </c>
      <c r="AD232" s="29" t="s">
        <v>113</v>
      </c>
      <c r="AE232" s="24">
        <v>2</v>
      </c>
      <c r="AF232" s="28" t="s">
        <v>158</v>
      </c>
      <c r="AG232" s="5">
        <v>2</v>
      </c>
      <c r="AH232" s="5" t="s">
        <v>110</v>
      </c>
      <c r="AI232" s="5">
        <v>2</v>
      </c>
      <c r="AM232" s="27" t="s">
        <v>182</v>
      </c>
      <c r="AN232" s="27">
        <v>2</v>
      </c>
      <c r="AO232" s="27" t="s">
        <v>120</v>
      </c>
      <c r="AP232" s="27">
        <v>2</v>
      </c>
      <c r="AQ232" s="5" t="s">
        <v>121</v>
      </c>
      <c r="AR232" s="27">
        <v>2</v>
      </c>
      <c r="AS232" s="27" t="s">
        <v>122</v>
      </c>
      <c r="AT232" s="27">
        <v>2</v>
      </c>
      <c r="AU232" s="27" t="s">
        <v>883</v>
      </c>
      <c r="AV232" s="27">
        <v>2</v>
      </c>
      <c r="AW232" s="27"/>
      <c r="AX232" s="27"/>
      <c r="AY232" s="27" t="s">
        <v>98</v>
      </c>
      <c r="AZ232" s="5">
        <v>2</v>
      </c>
      <c r="BA232" s="28" t="s">
        <v>124</v>
      </c>
      <c r="BB232" s="5">
        <v>2</v>
      </c>
      <c r="BC232" s="5" t="s">
        <v>110</v>
      </c>
      <c r="BD232" s="5">
        <v>2</v>
      </c>
      <c r="BE232" s="5" t="s">
        <v>126</v>
      </c>
      <c r="BF232" s="30">
        <v>2</v>
      </c>
      <c r="BG232" s="5" t="s">
        <v>110</v>
      </c>
      <c r="BH232" s="24">
        <v>2</v>
      </c>
      <c r="BI232" s="27" t="s">
        <v>429</v>
      </c>
      <c r="BJ232" s="24">
        <v>2</v>
      </c>
      <c r="BK232" s="5" t="s">
        <v>110</v>
      </c>
      <c r="BL232" s="5">
        <v>2</v>
      </c>
      <c r="BM232" s="33" t="s">
        <v>129</v>
      </c>
      <c r="BN232" s="5">
        <v>2</v>
      </c>
      <c r="BQ232" s="5" t="s">
        <v>215</v>
      </c>
      <c r="BR232" s="24">
        <v>2</v>
      </c>
    </row>
    <row r="233" spans="1:107" s="5" customFormat="1" x14ac:dyDescent="0.3">
      <c r="A233" s="8" t="s">
        <v>200</v>
      </c>
      <c r="B233" s="25" t="s">
        <v>889</v>
      </c>
      <c r="C233"/>
      <c r="D233"/>
      <c r="E233"/>
      <c r="F233"/>
      <c r="G233"/>
      <c r="H233" s="27" t="s">
        <v>98</v>
      </c>
      <c r="I233" s="5">
        <v>2</v>
      </c>
      <c r="J233" s="27" t="s">
        <v>382</v>
      </c>
      <c r="K233" s="5">
        <v>2</v>
      </c>
      <c r="L233" s="5" t="s">
        <v>110</v>
      </c>
      <c r="M233" s="5">
        <v>2</v>
      </c>
      <c r="N233" s="27" t="s">
        <v>137</v>
      </c>
      <c r="O233" s="5">
        <v>2</v>
      </c>
      <c r="P233" s="27"/>
      <c r="Q233" s="27"/>
      <c r="R233" s="5" t="s">
        <v>110</v>
      </c>
      <c r="S233" s="27" t="s">
        <v>155</v>
      </c>
      <c r="T233" s="5" t="s">
        <v>110</v>
      </c>
      <c r="U233" s="5" t="s">
        <v>155</v>
      </c>
      <c r="V233" s="27" t="s">
        <v>325</v>
      </c>
      <c r="W233" s="5" t="s">
        <v>155</v>
      </c>
      <c r="X233" s="27" t="s">
        <v>98</v>
      </c>
      <c r="Y233" s="5" t="s">
        <v>306</v>
      </c>
      <c r="Z233" s="5" t="s">
        <v>110</v>
      </c>
      <c r="AA233" s="5">
        <v>2</v>
      </c>
      <c r="AB233" s="5" t="s">
        <v>211</v>
      </c>
      <c r="AC233" s="24">
        <v>2</v>
      </c>
      <c r="AD233" s="29" t="s">
        <v>94</v>
      </c>
      <c r="AE233" s="24">
        <v>2</v>
      </c>
      <c r="AF233" s="28" t="s">
        <v>890</v>
      </c>
      <c r="AG233" s="5">
        <v>2</v>
      </c>
      <c r="AH233" s="27" t="s">
        <v>212</v>
      </c>
      <c r="AI233" s="5">
        <v>2</v>
      </c>
      <c r="AJ233" s="27"/>
      <c r="AK233" s="27"/>
      <c r="AL233" s="27"/>
      <c r="AM233" s="27" t="s">
        <v>119</v>
      </c>
      <c r="AN233" s="27">
        <v>2</v>
      </c>
      <c r="AO233" s="27" t="s">
        <v>120</v>
      </c>
      <c r="AP233" s="27">
        <v>2</v>
      </c>
      <c r="AQ233" s="5" t="s">
        <v>121</v>
      </c>
      <c r="AR233" s="27">
        <v>2</v>
      </c>
      <c r="AS233" s="27" t="s">
        <v>310</v>
      </c>
      <c r="AT233" s="27">
        <v>2</v>
      </c>
      <c r="AU233" s="27" t="s">
        <v>386</v>
      </c>
      <c r="AV233" s="27">
        <v>2</v>
      </c>
      <c r="AW233" s="27"/>
      <c r="AX233" s="27"/>
      <c r="AY233" s="27" t="s">
        <v>98</v>
      </c>
      <c r="AZ233" s="5">
        <v>2</v>
      </c>
      <c r="BA233" s="5" t="s">
        <v>110</v>
      </c>
      <c r="BB233" s="5">
        <v>2</v>
      </c>
      <c r="BC233" s="27" t="s">
        <v>125</v>
      </c>
      <c r="BD233" s="5">
        <v>2</v>
      </c>
      <c r="BE233" s="5" t="s">
        <v>126</v>
      </c>
      <c r="BF233" s="30">
        <v>2</v>
      </c>
      <c r="BG233" s="5" t="s">
        <v>110</v>
      </c>
      <c r="BH233" s="24">
        <v>2</v>
      </c>
      <c r="BI233" s="27" t="s">
        <v>238</v>
      </c>
      <c r="BJ233" s="24">
        <v>2</v>
      </c>
      <c r="BK233" s="27" t="s">
        <v>98</v>
      </c>
      <c r="BL233" s="5">
        <v>2</v>
      </c>
      <c r="BM233" s="33" t="s">
        <v>129</v>
      </c>
      <c r="BN233" s="5">
        <v>2</v>
      </c>
      <c r="BO233" s="27" t="s">
        <v>130</v>
      </c>
      <c r="BP233" s="5">
        <v>2</v>
      </c>
      <c r="BQ233" s="27" t="s">
        <v>187</v>
      </c>
      <c r="BR233" s="24">
        <v>2</v>
      </c>
      <c r="BS233" s="27"/>
      <c r="BT233" s="27"/>
      <c r="BU233" s="27"/>
      <c r="BV233" s="27"/>
    </row>
    <row r="234" spans="1:107" s="5" customFormat="1" x14ac:dyDescent="0.3">
      <c r="A234" s="8" t="s">
        <v>200</v>
      </c>
      <c r="B234" s="25" t="s">
        <v>891</v>
      </c>
      <c r="C234"/>
      <c r="D234"/>
      <c r="E234"/>
      <c r="F234"/>
      <c r="G234"/>
      <c r="H234" s="27" t="s">
        <v>98</v>
      </c>
      <c r="I234" s="5">
        <v>2</v>
      </c>
      <c r="J234" s="27" t="s">
        <v>382</v>
      </c>
      <c r="K234" s="5">
        <v>2</v>
      </c>
      <c r="L234" s="27" t="s">
        <v>212</v>
      </c>
      <c r="M234" s="5">
        <v>2</v>
      </c>
      <c r="N234" s="5" t="s">
        <v>110</v>
      </c>
      <c r="O234" s="5">
        <v>2</v>
      </c>
      <c r="P234" s="27"/>
      <c r="Q234" s="27"/>
      <c r="R234" s="5" t="s">
        <v>110</v>
      </c>
      <c r="S234" s="27" t="s">
        <v>155</v>
      </c>
      <c r="T234" s="5" t="s">
        <v>110</v>
      </c>
      <c r="U234" s="5" t="s">
        <v>155</v>
      </c>
      <c r="V234" s="5" t="s">
        <v>110</v>
      </c>
      <c r="W234" s="5" t="s">
        <v>155</v>
      </c>
      <c r="X234" s="27" t="s">
        <v>98</v>
      </c>
      <c r="Y234" s="5" t="s">
        <v>306</v>
      </c>
      <c r="Z234" s="5" t="s">
        <v>110</v>
      </c>
      <c r="AA234" s="5">
        <v>2</v>
      </c>
      <c r="AB234" s="5" t="s">
        <v>110</v>
      </c>
      <c r="AC234" s="24">
        <v>2</v>
      </c>
      <c r="AD234" s="29" t="s">
        <v>94</v>
      </c>
      <c r="AE234" s="24">
        <v>2</v>
      </c>
      <c r="AF234" s="5" t="s">
        <v>110</v>
      </c>
      <c r="AG234" s="5">
        <v>2</v>
      </c>
      <c r="AH234" s="27" t="s">
        <v>212</v>
      </c>
      <c r="AI234" s="5">
        <v>2</v>
      </c>
      <c r="AJ234" s="27"/>
      <c r="AK234" s="27"/>
      <c r="AL234" s="27"/>
      <c r="AM234" s="27" t="s">
        <v>119</v>
      </c>
      <c r="AN234" s="27">
        <v>2</v>
      </c>
      <c r="AO234" s="27" t="s">
        <v>308</v>
      </c>
      <c r="AP234" s="27">
        <v>2</v>
      </c>
      <c r="AQ234" s="5" t="s">
        <v>121</v>
      </c>
      <c r="AR234" s="27">
        <v>2</v>
      </c>
      <c r="AS234" s="27" t="s">
        <v>122</v>
      </c>
      <c r="AT234" s="27">
        <v>2</v>
      </c>
      <c r="AU234" s="27" t="s">
        <v>892</v>
      </c>
      <c r="AV234" s="27">
        <v>2</v>
      </c>
      <c r="AW234" s="27"/>
      <c r="AX234" s="27"/>
      <c r="AY234" s="27" t="s">
        <v>130</v>
      </c>
      <c r="AZ234" s="5">
        <v>2</v>
      </c>
      <c r="BA234" s="28" t="s">
        <v>124</v>
      </c>
      <c r="BB234" s="5">
        <v>2</v>
      </c>
      <c r="BC234" s="5" t="s">
        <v>487</v>
      </c>
      <c r="BD234" s="5">
        <v>2</v>
      </c>
      <c r="BE234" s="5" t="s">
        <v>126</v>
      </c>
      <c r="BF234" s="30">
        <v>2</v>
      </c>
      <c r="BG234" s="5" t="s">
        <v>110</v>
      </c>
      <c r="BH234" s="24">
        <v>2</v>
      </c>
      <c r="BI234" s="5" t="s">
        <v>110</v>
      </c>
      <c r="BJ234" s="24">
        <v>2</v>
      </c>
      <c r="BK234" s="27" t="s">
        <v>98</v>
      </c>
      <c r="BL234" s="5">
        <v>2</v>
      </c>
      <c r="BM234" s="38" t="s">
        <v>307</v>
      </c>
      <c r="BN234" s="5">
        <v>2</v>
      </c>
      <c r="BQ234" s="27" t="s">
        <v>131</v>
      </c>
      <c r="BR234" s="24">
        <v>2</v>
      </c>
      <c r="BS234" s="27"/>
      <c r="BT234" s="27"/>
      <c r="BU234" s="27"/>
      <c r="BV234" s="27"/>
    </row>
    <row r="235" spans="1:107" s="5" customFormat="1" x14ac:dyDescent="0.3">
      <c r="A235" s="8" t="s">
        <v>200</v>
      </c>
      <c r="B235" s="25" t="s">
        <v>893</v>
      </c>
      <c r="C235"/>
      <c r="D235"/>
      <c r="E235"/>
      <c r="F235"/>
      <c r="G235"/>
      <c r="H235" s="27" t="s">
        <v>98</v>
      </c>
      <c r="I235" s="5">
        <v>2</v>
      </c>
      <c r="J235" s="27" t="s">
        <v>894</v>
      </c>
      <c r="K235" s="5">
        <v>2</v>
      </c>
      <c r="L235" s="27" t="s">
        <v>212</v>
      </c>
      <c r="M235" s="5">
        <v>2</v>
      </c>
      <c r="N235" s="27" t="s">
        <v>133</v>
      </c>
      <c r="O235" s="5">
        <v>2</v>
      </c>
      <c r="P235" s="27"/>
      <c r="Q235" s="27"/>
      <c r="R235" s="5" t="s">
        <v>110</v>
      </c>
      <c r="S235" s="27" t="s">
        <v>155</v>
      </c>
      <c r="T235" s="5" t="s">
        <v>110</v>
      </c>
      <c r="U235" s="5" t="s">
        <v>155</v>
      </c>
      <c r="V235" s="27" t="s">
        <v>98</v>
      </c>
      <c r="W235" s="5" t="s">
        <v>155</v>
      </c>
      <c r="X235" s="27" t="s">
        <v>171</v>
      </c>
      <c r="Y235" s="5" t="s">
        <v>306</v>
      </c>
      <c r="Z235" s="27" t="s">
        <v>159</v>
      </c>
      <c r="AA235" s="5">
        <v>2</v>
      </c>
      <c r="AB235" s="5" t="s">
        <v>110</v>
      </c>
      <c r="AC235" s="24">
        <v>2</v>
      </c>
      <c r="AD235" s="29" t="s">
        <v>94</v>
      </c>
      <c r="AE235" s="24">
        <v>2</v>
      </c>
      <c r="AF235" s="5" t="s">
        <v>110</v>
      </c>
      <c r="AG235" s="5">
        <v>2</v>
      </c>
      <c r="AH235" s="27" t="s">
        <v>307</v>
      </c>
      <c r="AI235" s="5">
        <v>2</v>
      </c>
      <c r="AJ235" s="27"/>
      <c r="AK235" s="27"/>
      <c r="AL235" s="27"/>
      <c r="AM235" s="27" t="s">
        <v>308</v>
      </c>
      <c r="AN235" s="27">
        <v>2</v>
      </c>
      <c r="AO235" s="27" t="s">
        <v>120</v>
      </c>
      <c r="AP235" s="27">
        <v>2</v>
      </c>
      <c r="AQ235" s="5" t="s">
        <v>121</v>
      </c>
      <c r="AR235" s="27">
        <v>2</v>
      </c>
      <c r="AS235" s="27" t="s">
        <v>122</v>
      </c>
      <c r="AT235" s="27">
        <v>2</v>
      </c>
      <c r="AU235" s="27" t="s">
        <v>386</v>
      </c>
      <c r="AV235" s="27">
        <v>2</v>
      </c>
      <c r="AW235" s="27"/>
      <c r="AX235" s="27"/>
      <c r="AY235" s="27" t="s">
        <v>98</v>
      </c>
      <c r="AZ235" s="5">
        <v>2</v>
      </c>
      <c r="BA235" s="5" t="s">
        <v>110</v>
      </c>
      <c r="BB235" s="5">
        <v>2</v>
      </c>
      <c r="BC235" s="5" t="s">
        <v>487</v>
      </c>
      <c r="BD235" s="5">
        <v>2</v>
      </c>
      <c r="BE235" s="5" t="s">
        <v>126</v>
      </c>
      <c r="BF235" s="30">
        <v>2</v>
      </c>
      <c r="BG235" s="27" t="s">
        <v>559</v>
      </c>
      <c r="BH235" s="24">
        <v>2</v>
      </c>
      <c r="BI235" s="27" t="s">
        <v>895</v>
      </c>
      <c r="BJ235" s="24">
        <v>2</v>
      </c>
      <c r="BK235" s="27" t="s">
        <v>98</v>
      </c>
      <c r="BL235" s="5">
        <v>2</v>
      </c>
      <c r="BM235" s="38" t="s">
        <v>307</v>
      </c>
      <c r="BN235" s="5">
        <v>2</v>
      </c>
      <c r="BQ235" s="27" t="s">
        <v>131</v>
      </c>
      <c r="BR235" s="24">
        <v>2</v>
      </c>
      <c r="BS235" s="27"/>
      <c r="BT235" s="27"/>
      <c r="BU235" s="27"/>
      <c r="BV235" s="27"/>
    </row>
    <row r="236" spans="1:107" s="5" customFormat="1" x14ac:dyDescent="0.3">
      <c r="A236" s="8" t="s">
        <v>200</v>
      </c>
      <c r="B236" s="25" t="s">
        <v>896</v>
      </c>
      <c r="C236"/>
      <c r="D236"/>
      <c r="E236"/>
      <c r="F236"/>
      <c r="G236"/>
      <c r="H236" s="27" t="s">
        <v>98</v>
      </c>
      <c r="I236" s="5">
        <v>2</v>
      </c>
      <c r="J236" s="27" t="s">
        <v>382</v>
      </c>
      <c r="K236" s="5">
        <v>2</v>
      </c>
      <c r="L236" s="27" t="s">
        <v>212</v>
      </c>
      <c r="M236" s="5">
        <v>2</v>
      </c>
      <c r="N236" s="27" t="s">
        <v>133</v>
      </c>
      <c r="O236" s="5">
        <v>2</v>
      </c>
      <c r="R236" s="5" t="s">
        <v>110</v>
      </c>
      <c r="S236" s="27" t="s">
        <v>155</v>
      </c>
      <c r="T236" s="5" t="s">
        <v>110</v>
      </c>
      <c r="U236" s="5" t="s">
        <v>155</v>
      </c>
      <c r="V236" s="27" t="s">
        <v>371</v>
      </c>
      <c r="W236" s="5" t="s">
        <v>155</v>
      </c>
      <c r="X236" s="27" t="s">
        <v>171</v>
      </c>
      <c r="Y236" s="5" t="s">
        <v>306</v>
      </c>
      <c r="Z236" s="28" t="s">
        <v>897</v>
      </c>
      <c r="AA236" s="5">
        <v>2</v>
      </c>
      <c r="AB236" s="5" t="s">
        <v>110</v>
      </c>
      <c r="AC236" s="24">
        <v>2</v>
      </c>
      <c r="AD236" s="29" t="s">
        <v>94</v>
      </c>
      <c r="AE236" s="24">
        <v>2</v>
      </c>
      <c r="AF236" s="28" t="s">
        <v>158</v>
      </c>
      <c r="AG236" s="5">
        <v>2</v>
      </c>
      <c r="AH236" s="27" t="s">
        <v>212</v>
      </c>
      <c r="AI236" s="5">
        <v>2</v>
      </c>
      <c r="AJ236" s="27"/>
      <c r="AK236" s="27"/>
      <c r="AL236" s="27"/>
      <c r="AM236" s="27" t="s">
        <v>119</v>
      </c>
      <c r="AN236" s="27">
        <v>2</v>
      </c>
      <c r="AO236" s="27" t="s">
        <v>120</v>
      </c>
      <c r="AP236" s="27">
        <v>2</v>
      </c>
      <c r="AQ236" s="27">
        <v>0</v>
      </c>
      <c r="AR236" s="27">
        <v>2</v>
      </c>
      <c r="AS236" s="27" t="s">
        <v>122</v>
      </c>
      <c r="AT236" s="27">
        <v>2</v>
      </c>
      <c r="AU236" s="27" t="s">
        <v>311</v>
      </c>
      <c r="AV236" s="27">
        <v>2</v>
      </c>
      <c r="AW236" s="27"/>
      <c r="AX236" s="27"/>
      <c r="AY236" s="27" t="s">
        <v>98</v>
      </c>
      <c r="AZ236" s="5">
        <v>2</v>
      </c>
      <c r="BA236" s="28" t="s">
        <v>768</v>
      </c>
      <c r="BB236" s="5">
        <v>2</v>
      </c>
      <c r="BC236" s="5" t="s">
        <v>160</v>
      </c>
      <c r="BD236" s="5">
        <v>2</v>
      </c>
      <c r="BE236" s="5" t="s">
        <v>126</v>
      </c>
      <c r="BF236" s="30">
        <v>2</v>
      </c>
      <c r="BG236" s="5" t="s">
        <v>110</v>
      </c>
      <c r="BH236" s="24">
        <v>2</v>
      </c>
      <c r="BI236" s="27" t="s">
        <v>128</v>
      </c>
      <c r="BJ236" s="24">
        <v>2</v>
      </c>
      <c r="BK236" s="27" t="s">
        <v>98</v>
      </c>
      <c r="BL236" s="5">
        <v>2</v>
      </c>
      <c r="BM236" s="33" t="s">
        <v>98</v>
      </c>
      <c r="BN236" s="5">
        <v>2</v>
      </c>
      <c r="BQ236" s="5" t="s">
        <v>215</v>
      </c>
      <c r="BR236" s="24">
        <v>2</v>
      </c>
    </row>
    <row r="237" spans="1:107" s="5" customFormat="1" x14ac:dyDescent="0.3">
      <c r="A237" s="8" t="s">
        <v>200</v>
      </c>
      <c r="B237" s="25" t="s">
        <v>898</v>
      </c>
      <c r="C237"/>
      <c r="D237"/>
      <c r="E237"/>
      <c r="F237"/>
      <c r="G237"/>
      <c r="H237" s="27" t="s">
        <v>98</v>
      </c>
      <c r="I237" s="5">
        <v>2</v>
      </c>
      <c r="J237" s="27" t="s">
        <v>894</v>
      </c>
      <c r="K237" s="5">
        <v>2</v>
      </c>
      <c r="L237" s="27" t="s">
        <v>212</v>
      </c>
      <c r="M237" s="5">
        <v>2</v>
      </c>
      <c r="N237" s="28" t="s">
        <v>512</v>
      </c>
      <c r="O237" s="5">
        <v>2</v>
      </c>
      <c r="R237" s="27" t="s">
        <v>113</v>
      </c>
      <c r="S237" s="27" t="s">
        <v>155</v>
      </c>
      <c r="T237" s="27" t="s">
        <v>98</v>
      </c>
      <c r="U237" s="5" t="s">
        <v>155</v>
      </c>
      <c r="V237" s="5" t="s">
        <v>110</v>
      </c>
      <c r="W237" s="5" t="s">
        <v>155</v>
      </c>
      <c r="X237" s="27" t="s">
        <v>345</v>
      </c>
      <c r="Y237" s="5" t="s">
        <v>306</v>
      </c>
      <c r="Z237" s="50" t="s">
        <v>899</v>
      </c>
      <c r="AA237" s="5">
        <v>2</v>
      </c>
      <c r="AB237" s="5" t="s">
        <v>110</v>
      </c>
      <c r="AC237" s="24">
        <v>2</v>
      </c>
      <c r="AD237" s="29" t="s">
        <v>94</v>
      </c>
      <c r="AE237" s="24">
        <v>2</v>
      </c>
      <c r="AF237" s="5" t="s">
        <v>110</v>
      </c>
      <c r="AG237" s="5">
        <v>2</v>
      </c>
      <c r="AH237" s="27" t="s">
        <v>212</v>
      </c>
      <c r="AI237" s="5">
        <v>2</v>
      </c>
      <c r="AJ237" s="27"/>
      <c r="AK237" s="27"/>
      <c r="AL237" s="27"/>
      <c r="AM237" s="27" t="s">
        <v>182</v>
      </c>
      <c r="AN237" s="27">
        <v>2</v>
      </c>
      <c r="AO237" s="27" t="s">
        <v>120</v>
      </c>
      <c r="AP237" s="27">
        <v>2</v>
      </c>
      <c r="AQ237" s="5" t="s">
        <v>121</v>
      </c>
      <c r="AR237" s="27">
        <v>2</v>
      </c>
      <c r="AS237" s="27" t="s">
        <v>122</v>
      </c>
      <c r="AT237" s="27">
        <v>2</v>
      </c>
      <c r="AU237" s="27" t="s">
        <v>102</v>
      </c>
      <c r="AV237" s="27">
        <v>2</v>
      </c>
      <c r="AW237" s="27"/>
      <c r="AX237" s="27"/>
      <c r="AY237" s="27" t="s">
        <v>98</v>
      </c>
      <c r="AZ237" s="5">
        <v>2</v>
      </c>
      <c r="BA237" s="5" t="s">
        <v>110</v>
      </c>
      <c r="BB237" s="5">
        <v>2</v>
      </c>
      <c r="BC237" s="5" t="s">
        <v>110</v>
      </c>
      <c r="BD237" s="5">
        <v>2</v>
      </c>
      <c r="BE237" s="5" t="s">
        <v>126</v>
      </c>
      <c r="BF237" s="30">
        <v>2</v>
      </c>
      <c r="BG237" s="27" t="s">
        <v>559</v>
      </c>
      <c r="BH237" s="24">
        <v>2</v>
      </c>
      <c r="BI237" s="27" t="s">
        <v>128</v>
      </c>
      <c r="BJ237" s="24">
        <v>2</v>
      </c>
      <c r="BK237" s="5" t="s">
        <v>110</v>
      </c>
      <c r="BL237" s="5">
        <v>2</v>
      </c>
      <c r="BM237" s="33" t="s">
        <v>129</v>
      </c>
      <c r="BN237" s="5">
        <v>2</v>
      </c>
      <c r="BQ237" s="5" t="s">
        <v>215</v>
      </c>
      <c r="BR237" s="24">
        <v>2</v>
      </c>
    </row>
    <row r="238" spans="1:107" s="5" customFormat="1" x14ac:dyDescent="0.3">
      <c r="A238" s="8" t="s">
        <v>147</v>
      </c>
      <c r="B238" s="25" t="s">
        <v>900</v>
      </c>
      <c r="C238" t="s">
        <v>901</v>
      </c>
      <c r="D238" t="s">
        <v>902</v>
      </c>
      <c r="E238" t="s">
        <v>903</v>
      </c>
      <c r="F238" t="s">
        <v>904</v>
      </c>
      <c r="G238" t="s">
        <v>905</v>
      </c>
      <c r="H238" s="5" t="s">
        <v>110</v>
      </c>
      <c r="I238" s="5">
        <v>2</v>
      </c>
      <c r="J238" s="5" t="s">
        <v>110</v>
      </c>
      <c r="K238" s="5">
        <v>2</v>
      </c>
      <c r="L238" s="27" t="s">
        <v>212</v>
      </c>
      <c r="M238" s="5">
        <v>2</v>
      </c>
      <c r="N238" s="27" t="s">
        <v>166</v>
      </c>
      <c r="O238" s="5">
        <v>2</v>
      </c>
      <c r="R238" s="27" t="s">
        <v>171</v>
      </c>
      <c r="S238" s="27" t="s">
        <v>155</v>
      </c>
      <c r="T238" s="27" t="s">
        <v>212</v>
      </c>
      <c r="U238" s="5" t="s">
        <v>155</v>
      </c>
      <c r="V238" s="5" t="s">
        <v>558</v>
      </c>
      <c r="W238" s="5">
        <v>4</v>
      </c>
      <c r="X238" s="27" t="s">
        <v>325</v>
      </c>
      <c r="Y238" s="5" t="s">
        <v>306</v>
      </c>
      <c r="Z238" s="27" t="s">
        <v>137</v>
      </c>
      <c r="AA238" s="5">
        <v>2</v>
      </c>
      <c r="AB238" s="5" t="s">
        <v>160</v>
      </c>
      <c r="AC238" s="24">
        <v>2</v>
      </c>
      <c r="AD238" s="29" t="s">
        <v>137</v>
      </c>
      <c r="AE238" s="24" t="s">
        <v>118</v>
      </c>
      <c r="AF238" s="27" t="s">
        <v>98</v>
      </c>
      <c r="AG238" s="5">
        <v>2</v>
      </c>
      <c r="AH238" s="27" t="s">
        <v>212</v>
      </c>
      <c r="AI238" s="5">
        <v>2</v>
      </c>
      <c r="AJ238" s="27"/>
      <c r="AK238" s="27"/>
      <c r="AL238" s="27"/>
      <c r="AM238" s="27" t="s">
        <v>182</v>
      </c>
      <c r="AN238" s="27">
        <v>2</v>
      </c>
      <c r="AO238" s="27" t="s">
        <v>308</v>
      </c>
      <c r="AP238" s="27">
        <v>2</v>
      </c>
      <c r="AQ238" s="5" t="s">
        <v>906</v>
      </c>
      <c r="AR238" s="27">
        <v>2</v>
      </c>
      <c r="AS238" s="27" t="s">
        <v>122</v>
      </c>
      <c r="AT238" s="27">
        <v>2</v>
      </c>
      <c r="AU238" s="27" t="s">
        <v>522</v>
      </c>
      <c r="AV238" s="27">
        <v>2</v>
      </c>
      <c r="AW238" s="27"/>
      <c r="AX238" s="27"/>
      <c r="AY238" s="27" t="s">
        <v>98</v>
      </c>
      <c r="AZ238" s="5">
        <v>2</v>
      </c>
      <c r="BA238" s="28" t="s">
        <v>890</v>
      </c>
      <c r="BB238" s="5">
        <v>2</v>
      </c>
      <c r="BC238" s="5" t="s">
        <v>487</v>
      </c>
      <c r="BD238" s="5">
        <v>2</v>
      </c>
      <c r="BE238" s="5" t="s">
        <v>126</v>
      </c>
      <c r="BF238" s="30">
        <v>2</v>
      </c>
      <c r="BG238" s="5" t="s">
        <v>110</v>
      </c>
      <c r="BH238" s="24">
        <v>2</v>
      </c>
      <c r="BI238" s="27" t="s">
        <v>478</v>
      </c>
      <c r="BJ238" s="24">
        <v>2</v>
      </c>
      <c r="BK238" s="5" t="s">
        <v>110</v>
      </c>
      <c r="BL238" s="5">
        <v>2</v>
      </c>
      <c r="BM238" s="33" t="s">
        <v>98</v>
      </c>
      <c r="BN238" s="5">
        <v>2</v>
      </c>
      <c r="BQ238" s="5" t="s">
        <v>215</v>
      </c>
      <c r="BR238" s="24">
        <v>2</v>
      </c>
    </row>
    <row r="239" spans="1:107" s="5" customFormat="1" x14ac:dyDescent="0.3">
      <c r="A239" s="8" t="s">
        <v>200</v>
      </c>
      <c r="B239" s="25" t="s">
        <v>907</v>
      </c>
      <c r="C239" t="s">
        <v>908</v>
      </c>
      <c r="D239" t="s">
        <v>909</v>
      </c>
      <c r="E239" t="s">
        <v>910</v>
      </c>
      <c r="F239" t="s">
        <v>911</v>
      </c>
      <c r="G239" t="s">
        <v>912</v>
      </c>
      <c r="H239" s="5" t="s">
        <v>110</v>
      </c>
      <c r="I239" s="5">
        <v>2</v>
      </c>
      <c r="J239" s="27" t="s">
        <v>111</v>
      </c>
      <c r="K239" s="5">
        <v>2</v>
      </c>
      <c r="L239" s="27" t="s">
        <v>325</v>
      </c>
      <c r="M239" s="5">
        <v>2</v>
      </c>
      <c r="N239" s="27" t="s">
        <v>133</v>
      </c>
      <c r="O239" s="5">
        <v>2</v>
      </c>
      <c r="R239" s="5" t="s">
        <v>110</v>
      </c>
      <c r="S239" s="27" t="s">
        <v>155</v>
      </c>
      <c r="T239" s="5" t="s">
        <v>110</v>
      </c>
      <c r="U239" s="5" t="s">
        <v>155</v>
      </c>
      <c r="V239" s="27" t="s">
        <v>130</v>
      </c>
      <c r="W239" s="5" t="s">
        <v>155</v>
      </c>
      <c r="X239" s="27" t="s">
        <v>371</v>
      </c>
      <c r="Y239" s="5" t="s">
        <v>306</v>
      </c>
      <c r="Z239" s="28" t="s">
        <v>157</v>
      </c>
      <c r="AA239" s="5">
        <v>2</v>
      </c>
      <c r="AB239" s="5" t="s">
        <v>211</v>
      </c>
      <c r="AC239" s="24">
        <v>2</v>
      </c>
      <c r="AD239" s="29" t="s">
        <v>137</v>
      </c>
      <c r="AE239" s="24">
        <v>2</v>
      </c>
      <c r="AF239" s="28" t="s">
        <v>158</v>
      </c>
      <c r="AG239" s="5">
        <v>2</v>
      </c>
      <c r="AH239" s="27" t="s">
        <v>154</v>
      </c>
      <c r="AI239" s="5">
        <v>2</v>
      </c>
      <c r="AJ239" s="27"/>
      <c r="AK239" s="27"/>
      <c r="AL239" s="27"/>
      <c r="AM239" s="27" t="s">
        <v>119</v>
      </c>
      <c r="AN239" s="27">
        <v>2</v>
      </c>
      <c r="AO239" s="27" t="s">
        <v>308</v>
      </c>
      <c r="AP239" s="27">
        <v>2</v>
      </c>
      <c r="AQ239" s="5" t="s">
        <v>121</v>
      </c>
      <c r="AR239" s="27">
        <v>2</v>
      </c>
      <c r="AS239" s="27" t="s">
        <v>122</v>
      </c>
      <c r="AT239" s="27">
        <v>2</v>
      </c>
      <c r="AU239" s="28" t="s">
        <v>913</v>
      </c>
      <c r="AV239" s="27">
        <v>2</v>
      </c>
      <c r="AW239" s="28"/>
      <c r="AX239" s="28"/>
      <c r="AY239" s="27" t="s">
        <v>98</v>
      </c>
      <c r="AZ239" s="5">
        <v>2</v>
      </c>
      <c r="BA239" s="28" t="s">
        <v>914</v>
      </c>
      <c r="BB239" s="5">
        <v>2</v>
      </c>
      <c r="BC239" s="5" t="s">
        <v>487</v>
      </c>
      <c r="BD239" s="5">
        <v>2</v>
      </c>
      <c r="BE239" s="28" t="s">
        <v>915</v>
      </c>
      <c r="BF239" s="30">
        <v>2</v>
      </c>
      <c r="BG239" s="5" t="s">
        <v>110</v>
      </c>
      <c r="BH239" s="24">
        <v>2</v>
      </c>
      <c r="BI239" s="27" t="s">
        <v>128</v>
      </c>
      <c r="BJ239" s="24">
        <v>2</v>
      </c>
      <c r="BK239" s="27" t="s">
        <v>98</v>
      </c>
      <c r="BL239" s="5">
        <v>2</v>
      </c>
      <c r="BM239" s="33" t="s">
        <v>98</v>
      </c>
      <c r="BN239" s="5">
        <v>2</v>
      </c>
      <c r="BQ239" s="5" t="s">
        <v>215</v>
      </c>
      <c r="BR239" s="24">
        <v>2</v>
      </c>
    </row>
    <row r="240" spans="1:107" s="5" customFormat="1" x14ac:dyDescent="0.3">
      <c r="A240" s="8" t="s">
        <v>147</v>
      </c>
      <c r="B240" s="25" t="s">
        <v>916</v>
      </c>
      <c r="C240" t="s">
        <v>917</v>
      </c>
      <c r="D240" t="s">
        <v>918</v>
      </c>
      <c r="E240" t="s">
        <v>919</v>
      </c>
      <c r="F240" t="s">
        <v>920</v>
      </c>
      <c r="G240" t="s">
        <v>921</v>
      </c>
      <c r="H240" s="5" t="s">
        <v>110</v>
      </c>
      <c r="I240" s="5">
        <v>2</v>
      </c>
      <c r="J240" s="5" t="s">
        <v>207</v>
      </c>
      <c r="K240" s="5">
        <v>2</v>
      </c>
      <c r="L240" s="27" t="s">
        <v>325</v>
      </c>
      <c r="M240" s="5">
        <v>2</v>
      </c>
      <c r="N240" s="27" t="s">
        <v>133</v>
      </c>
      <c r="O240" s="5">
        <v>2</v>
      </c>
      <c r="R240" s="27" t="s">
        <v>98</v>
      </c>
      <c r="S240" s="27" t="s">
        <v>155</v>
      </c>
      <c r="T240" s="5" t="s">
        <v>110</v>
      </c>
      <c r="U240" s="5" t="s">
        <v>155</v>
      </c>
      <c r="V240" s="27" t="s">
        <v>371</v>
      </c>
      <c r="W240" s="5" t="s">
        <v>155</v>
      </c>
      <c r="X240" s="27" t="s">
        <v>416</v>
      </c>
      <c r="Y240" s="5" t="s">
        <v>306</v>
      </c>
      <c r="Z240" s="28" t="s">
        <v>922</v>
      </c>
      <c r="AA240" s="5">
        <v>2</v>
      </c>
      <c r="AB240" s="5" t="s">
        <v>160</v>
      </c>
      <c r="AC240" s="24">
        <v>2</v>
      </c>
      <c r="AD240" s="29" t="s">
        <v>133</v>
      </c>
      <c r="AE240" s="24" t="s">
        <v>118</v>
      </c>
      <c r="AF240" s="27" t="s">
        <v>98</v>
      </c>
      <c r="AG240" s="5">
        <v>2</v>
      </c>
      <c r="AH240" s="27" t="s">
        <v>212</v>
      </c>
      <c r="AI240" s="5">
        <v>2</v>
      </c>
      <c r="AJ240" s="27"/>
      <c r="AK240" s="27"/>
      <c r="AL240" s="27"/>
      <c r="AM240" s="27" t="s">
        <v>182</v>
      </c>
      <c r="AN240" s="27">
        <v>2</v>
      </c>
      <c r="AO240" s="27" t="s">
        <v>182</v>
      </c>
      <c r="AP240" s="27">
        <v>2</v>
      </c>
      <c r="AQ240" s="5" t="s">
        <v>121</v>
      </c>
      <c r="AR240" s="27">
        <v>2</v>
      </c>
      <c r="AS240" s="27" t="s">
        <v>122</v>
      </c>
      <c r="AT240" s="27">
        <v>2</v>
      </c>
      <c r="AU240" s="28" t="s">
        <v>923</v>
      </c>
      <c r="AV240" s="27">
        <v>2</v>
      </c>
      <c r="AW240" s="28"/>
      <c r="AX240" s="28"/>
      <c r="AY240" s="27" t="s">
        <v>98</v>
      </c>
      <c r="AZ240" s="5">
        <v>2</v>
      </c>
      <c r="BA240" s="27" t="s">
        <v>137</v>
      </c>
      <c r="BB240" s="5">
        <v>2</v>
      </c>
      <c r="BC240" s="5" t="s">
        <v>487</v>
      </c>
      <c r="BD240" s="5">
        <v>2</v>
      </c>
      <c r="BE240" s="28" t="s">
        <v>161</v>
      </c>
      <c r="BF240" s="30">
        <v>2</v>
      </c>
      <c r="BG240" s="5" t="s">
        <v>110</v>
      </c>
      <c r="BH240" s="24">
        <v>2</v>
      </c>
      <c r="BI240" s="27" t="s">
        <v>313</v>
      </c>
      <c r="BJ240" s="24">
        <v>2</v>
      </c>
      <c r="BK240" s="27" t="s">
        <v>98</v>
      </c>
      <c r="BL240" s="5">
        <v>2</v>
      </c>
      <c r="BM240" s="33" t="s">
        <v>98</v>
      </c>
      <c r="BN240" s="5">
        <v>2</v>
      </c>
      <c r="BQ240" s="5" t="s">
        <v>215</v>
      </c>
      <c r="BR240" s="24">
        <v>2</v>
      </c>
    </row>
    <row r="241" spans="1:74" s="5" customFormat="1" x14ac:dyDescent="0.3">
      <c r="A241" s="8" t="s">
        <v>200</v>
      </c>
      <c r="B241" s="25" t="s">
        <v>924</v>
      </c>
      <c r="C241" t="s">
        <v>925</v>
      </c>
      <c r="D241" t="s">
        <v>926</v>
      </c>
      <c r="E241" t="s">
        <v>927</v>
      </c>
      <c r="F241" t="s">
        <v>928</v>
      </c>
      <c r="G241" t="s">
        <v>929</v>
      </c>
      <c r="H241" s="5" t="s">
        <v>110</v>
      </c>
      <c r="I241" s="5">
        <v>2</v>
      </c>
      <c r="J241" s="5" t="s">
        <v>110</v>
      </c>
      <c r="K241" s="5">
        <v>2</v>
      </c>
      <c r="L241" s="5" t="s">
        <v>110</v>
      </c>
      <c r="M241" s="5">
        <v>2</v>
      </c>
      <c r="N241" s="27" t="s">
        <v>133</v>
      </c>
      <c r="O241" s="5">
        <v>2</v>
      </c>
      <c r="R241" s="27" t="s">
        <v>98</v>
      </c>
      <c r="S241" s="27" t="s">
        <v>155</v>
      </c>
      <c r="T241" s="27" t="s">
        <v>129</v>
      </c>
      <c r="U241" s="5" t="s">
        <v>155</v>
      </c>
      <c r="V241" s="27" t="s">
        <v>325</v>
      </c>
      <c r="W241" s="5" t="s">
        <v>155</v>
      </c>
      <c r="X241" s="27" t="s">
        <v>930</v>
      </c>
      <c r="Y241" s="5" t="s">
        <v>306</v>
      </c>
      <c r="Z241" s="5" t="s">
        <v>110</v>
      </c>
      <c r="AA241" s="5">
        <v>2</v>
      </c>
      <c r="AB241" s="5" t="s">
        <v>160</v>
      </c>
      <c r="AC241" s="24">
        <v>2</v>
      </c>
      <c r="AD241" s="29" t="s">
        <v>133</v>
      </c>
      <c r="AE241" s="24">
        <v>2</v>
      </c>
      <c r="AF241" s="28" t="s">
        <v>158</v>
      </c>
      <c r="AG241" s="5">
        <v>2</v>
      </c>
      <c r="AH241" s="27" t="s">
        <v>154</v>
      </c>
      <c r="AI241" s="5">
        <v>2</v>
      </c>
      <c r="AJ241" s="27"/>
      <c r="AK241" s="27"/>
      <c r="AL241" s="27"/>
      <c r="AM241" s="27" t="s">
        <v>182</v>
      </c>
      <c r="AN241" s="27">
        <v>2</v>
      </c>
      <c r="AO241" s="27" t="s">
        <v>182</v>
      </c>
      <c r="AP241" s="27">
        <v>2</v>
      </c>
      <c r="AQ241" s="5" t="s">
        <v>906</v>
      </c>
      <c r="AR241" s="27">
        <v>2</v>
      </c>
      <c r="AS241" s="27" t="s">
        <v>122</v>
      </c>
      <c r="AT241" s="27">
        <v>2</v>
      </c>
      <c r="AU241" s="28" t="s">
        <v>183</v>
      </c>
      <c r="AV241" s="27">
        <v>2</v>
      </c>
      <c r="AW241" s="28"/>
      <c r="AX241" s="28"/>
      <c r="AY241" s="27" t="s">
        <v>98</v>
      </c>
      <c r="AZ241" s="5">
        <v>2</v>
      </c>
      <c r="BA241" s="27" t="s">
        <v>113</v>
      </c>
      <c r="BB241" s="5">
        <v>2</v>
      </c>
      <c r="BC241" s="5" t="s">
        <v>160</v>
      </c>
      <c r="BD241" s="5">
        <v>2</v>
      </c>
      <c r="BE241" s="28" t="s">
        <v>915</v>
      </c>
      <c r="BF241" s="30">
        <v>2</v>
      </c>
      <c r="BG241" s="5" t="s">
        <v>110</v>
      </c>
      <c r="BH241" s="24">
        <v>2</v>
      </c>
      <c r="BI241" s="27" t="s">
        <v>379</v>
      </c>
      <c r="BJ241" s="24">
        <v>2</v>
      </c>
      <c r="BK241" s="27" t="s">
        <v>98</v>
      </c>
      <c r="BL241" s="5">
        <v>2</v>
      </c>
      <c r="BM241" s="35" t="s">
        <v>110</v>
      </c>
      <c r="BN241" s="5">
        <v>2</v>
      </c>
      <c r="BQ241" s="5" t="s">
        <v>215</v>
      </c>
      <c r="BR241" s="24">
        <v>2</v>
      </c>
    </row>
    <row r="242" spans="1:74" s="5" customFormat="1" x14ac:dyDescent="0.3">
      <c r="A242" s="8" t="s">
        <v>200</v>
      </c>
      <c r="B242" s="25" t="s">
        <v>931</v>
      </c>
      <c r="C242" t="s">
        <v>932</v>
      </c>
      <c r="D242" t="s">
        <v>933</v>
      </c>
      <c r="E242" t="s">
        <v>934</v>
      </c>
      <c r="F242" t="s">
        <v>935</v>
      </c>
      <c r="G242" t="s">
        <v>936</v>
      </c>
      <c r="H242" s="5" t="s">
        <v>110</v>
      </c>
      <c r="I242" s="5">
        <v>2</v>
      </c>
      <c r="J242" s="27" t="s">
        <v>111</v>
      </c>
      <c r="K242" s="5">
        <v>2</v>
      </c>
      <c r="L242" s="5" t="s">
        <v>110</v>
      </c>
      <c r="M242" s="5">
        <v>2</v>
      </c>
      <c r="N242" s="28" t="s">
        <v>447</v>
      </c>
      <c r="O242" s="5">
        <v>2</v>
      </c>
      <c r="P242" s="27"/>
      <c r="Q242" s="27"/>
      <c r="R242" s="5" t="s">
        <v>110</v>
      </c>
      <c r="S242" s="27" t="s">
        <v>155</v>
      </c>
      <c r="T242" s="27" t="s">
        <v>113</v>
      </c>
      <c r="U242" s="5" t="s">
        <v>155</v>
      </c>
      <c r="V242" s="27" t="s">
        <v>98</v>
      </c>
      <c r="W242" s="5" t="s">
        <v>155</v>
      </c>
      <c r="X242" s="30" t="s">
        <v>937</v>
      </c>
      <c r="Y242" s="30">
        <v>3</v>
      </c>
      <c r="Z242" s="28" t="s">
        <v>378</v>
      </c>
      <c r="AA242" s="5">
        <v>2</v>
      </c>
      <c r="AB242" s="5" t="s">
        <v>110</v>
      </c>
      <c r="AC242" s="24">
        <v>2</v>
      </c>
      <c r="AD242" s="29" t="s">
        <v>113</v>
      </c>
      <c r="AE242" s="24">
        <v>2</v>
      </c>
      <c r="AF242" s="27" t="s">
        <v>113</v>
      </c>
      <c r="AG242" s="5">
        <v>2</v>
      </c>
      <c r="AH242" s="5" t="s">
        <v>110</v>
      </c>
      <c r="AI242" s="5">
        <v>2</v>
      </c>
      <c r="AM242" s="27" t="s">
        <v>119</v>
      </c>
      <c r="AN242" s="27">
        <v>2</v>
      </c>
      <c r="AO242" s="27" t="s">
        <v>182</v>
      </c>
      <c r="AP242" s="27">
        <v>2</v>
      </c>
      <c r="AQ242" s="5" t="s">
        <v>121</v>
      </c>
      <c r="AR242" s="27">
        <v>2</v>
      </c>
      <c r="AS242" s="27" t="s">
        <v>122</v>
      </c>
      <c r="AT242" s="27">
        <v>2</v>
      </c>
      <c r="AU242" s="5" t="s">
        <v>122</v>
      </c>
      <c r="AV242" s="27">
        <v>2</v>
      </c>
      <c r="AY242" s="27" t="s">
        <v>130</v>
      </c>
      <c r="AZ242" s="5">
        <v>2</v>
      </c>
      <c r="BA242" s="28" t="s">
        <v>768</v>
      </c>
      <c r="BB242" s="5">
        <v>2</v>
      </c>
      <c r="BC242" s="28" t="s">
        <v>514</v>
      </c>
      <c r="BD242" s="5">
        <v>2</v>
      </c>
      <c r="BE242" s="5" t="s">
        <v>126</v>
      </c>
      <c r="BF242" s="30">
        <v>2</v>
      </c>
      <c r="BG242" s="5" t="s">
        <v>110</v>
      </c>
      <c r="BH242" s="24">
        <v>2</v>
      </c>
      <c r="BI242" s="5" t="s">
        <v>110</v>
      </c>
      <c r="BJ242" s="24">
        <v>2</v>
      </c>
      <c r="BK242" s="27" t="s">
        <v>130</v>
      </c>
      <c r="BL242" s="5">
        <v>2</v>
      </c>
      <c r="BM242" s="33" t="s">
        <v>129</v>
      </c>
      <c r="BN242" s="5">
        <v>2</v>
      </c>
      <c r="BQ242" s="27" t="s">
        <v>187</v>
      </c>
      <c r="BR242" s="24">
        <v>2</v>
      </c>
      <c r="BS242" s="27"/>
      <c r="BT242" s="27"/>
      <c r="BU242" s="27"/>
      <c r="BV242" s="27"/>
    </row>
    <row r="243" spans="1:74" s="5" customFormat="1" x14ac:dyDescent="0.3">
      <c r="A243" s="8" t="s">
        <v>200</v>
      </c>
      <c r="B243" s="25" t="s">
        <v>938</v>
      </c>
      <c r="C243" t="s">
        <v>939</v>
      </c>
      <c r="D243" t="s">
        <v>940</v>
      </c>
      <c r="E243" t="s">
        <v>941</v>
      </c>
      <c r="F243" t="s">
        <v>942</v>
      </c>
      <c r="G243" t="s">
        <v>943</v>
      </c>
      <c r="H243" s="5" t="s">
        <v>110</v>
      </c>
      <c r="I243" s="5">
        <v>2</v>
      </c>
      <c r="J243" s="27" t="s">
        <v>894</v>
      </c>
      <c r="K243" s="5">
        <v>2</v>
      </c>
      <c r="L243" s="27" t="s">
        <v>212</v>
      </c>
      <c r="M243" s="5">
        <v>2</v>
      </c>
      <c r="N243" s="5" t="s">
        <v>110</v>
      </c>
      <c r="O243" s="5">
        <v>2</v>
      </c>
      <c r="P243" s="27"/>
      <c r="Q243" s="27"/>
      <c r="R243" s="5" t="s">
        <v>110</v>
      </c>
      <c r="S243" s="27" t="s">
        <v>155</v>
      </c>
      <c r="T243" s="5" t="s">
        <v>110</v>
      </c>
      <c r="U243" s="5" t="s">
        <v>155</v>
      </c>
      <c r="V243" s="5" t="s">
        <v>110</v>
      </c>
      <c r="W243" s="5" t="s">
        <v>155</v>
      </c>
      <c r="X243" s="30" t="s">
        <v>944</v>
      </c>
      <c r="Y243" s="30">
        <v>3</v>
      </c>
      <c r="Z243" s="5" t="s">
        <v>110</v>
      </c>
      <c r="AA243" s="5">
        <v>2</v>
      </c>
      <c r="AB243" s="5" t="s">
        <v>110</v>
      </c>
      <c r="AC243" s="24">
        <v>2</v>
      </c>
      <c r="AD243" s="5" t="s">
        <v>110</v>
      </c>
      <c r="AE243" s="24">
        <v>2</v>
      </c>
      <c r="AF243" s="27" t="s">
        <v>113</v>
      </c>
      <c r="AG243" s="5">
        <v>2</v>
      </c>
      <c r="AH243" s="5" t="s">
        <v>110</v>
      </c>
      <c r="AI243" s="5">
        <v>2</v>
      </c>
      <c r="AM243" s="27" t="s">
        <v>119</v>
      </c>
      <c r="AN243" s="27">
        <v>2</v>
      </c>
      <c r="AO243" s="27" t="s">
        <v>120</v>
      </c>
      <c r="AP243" s="27">
        <v>2</v>
      </c>
      <c r="AQ243" s="27">
        <v>0</v>
      </c>
      <c r="AR243" s="27">
        <v>2</v>
      </c>
      <c r="AS243" s="27" t="s">
        <v>122</v>
      </c>
      <c r="AT243" s="27">
        <v>2</v>
      </c>
      <c r="AU243" s="5" t="s">
        <v>122</v>
      </c>
      <c r="AV243" s="27">
        <v>2</v>
      </c>
      <c r="AY243" s="27" t="s">
        <v>98</v>
      </c>
      <c r="AZ243" s="5">
        <v>2</v>
      </c>
      <c r="BA243" s="5" t="s">
        <v>110</v>
      </c>
      <c r="BB243" s="5">
        <v>2</v>
      </c>
      <c r="BC243" s="27" t="s">
        <v>125</v>
      </c>
      <c r="BD243" s="5">
        <v>2</v>
      </c>
      <c r="BE243" s="5" t="s">
        <v>126</v>
      </c>
      <c r="BF243" s="30">
        <v>2</v>
      </c>
      <c r="BG243" s="5" t="s">
        <v>110</v>
      </c>
      <c r="BH243" s="24">
        <v>2</v>
      </c>
      <c r="BI243" s="27" t="s">
        <v>336</v>
      </c>
      <c r="BJ243" s="24">
        <v>2</v>
      </c>
      <c r="BK243" s="27" t="s">
        <v>98</v>
      </c>
      <c r="BL243" s="5">
        <v>2</v>
      </c>
      <c r="BM243" s="5" t="s">
        <v>110</v>
      </c>
      <c r="BN243" s="5">
        <v>2</v>
      </c>
      <c r="BO243" s="27" t="s">
        <v>130</v>
      </c>
      <c r="BP243" s="5">
        <v>2</v>
      </c>
      <c r="BQ243" s="27" t="s">
        <v>187</v>
      </c>
      <c r="BR243" s="24">
        <v>2</v>
      </c>
      <c r="BS243" s="27"/>
      <c r="BT243" s="27"/>
      <c r="BU243" s="27"/>
      <c r="BV243" s="27"/>
    </row>
    <row r="244" spans="1:74" s="5" customFormat="1" x14ac:dyDescent="0.3">
      <c r="A244" s="8" t="s">
        <v>200</v>
      </c>
      <c r="B244" s="25" t="s">
        <v>945</v>
      </c>
      <c r="C244" t="s">
        <v>946</v>
      </c>
      <c r="D244" t="s">
        <v>947</v>
      </c>
      <c r="E244" t="s">
        <v>948</v>
      </c>
      <c r="F244" t="s">
        <v>949</v>
      </c>
      <c r="G244" t="s">
        <v>950</v>
      </c>
      <c r="H244" s="27" t="s">
        <v>98</v>
      </c>
      <c r="I244" s="5">
        <v>2</v>
      </c>
      <c r="J244" s="27" t="s">
        <v>872</v>
      </c>
      <c r="K244" s="5">
        <v>2</v>
      </c>
      <c r="L244" s="5" t="s">
        <v>110</v>
      </c>
      <c r="M244" s="5">
        <v>2</v>
      </c>
      <c r="N244" s="27" t="s">
        <v>133</v>
      </c>
      <c r="O244" s="5">
        <v>2</v>
      </c>
      <c r="P244" s="27"/>
      <c r="Q244" s="27"/>
      <c r="R244" s="5" t="s">
        <v>110</v>
      </c>
      <c r="S244" s="27" t="s">
        <v>155</v>
      </c>
      <c r="T244" s="5" t="s">
        <v>110</v>
      </c>
      <c r="U244" s="5" t="s">
        <v>155</v>
      </c>
      <c r="V244" s="27" t="s">
        <v>98</v>
      </c>
      <c r="W244" s="5" t="s">
        <v>155</v>
      </c>
      <c r="X244" s="30" t="s">
        <v>951</v>
      </c>
      <c r="Y244" s="30">
        <v>3</v>
      </c>
      <c r="Z244" s="28" t="s">
        <v>181</v>
      </c>
      <c r="AA244" s="5">
        <v>2</v>
      </c>
      <c r="AB244" s="5" t="s">
        <v>110</v>
      </c>
      <c r="AC244" s="24">
        <v>2</v>
      </c>
      <c r="AD244" s="29" t="s">
        <v>113</v>
      </c>
      <c r="AE244" s="24">
        <v>2</v>
      </c>
      <c r="AF244" s="27" t="s">
        <v>113</v>
      </c>
      <c r="AG244" s="5">
        <v>2</v>
      </c>
      <c r="AH244" s="27" t="s">
        <v>212</v>
      </c>
      <c r="AI244" s="5">
        <v>2</v>
      </c>
      <c r="AJ244" s="27"/>
      <c r="AK244" s="27"/>
      <c r="AL244" s="27"/>
      <c r="AM244" s="27" t="s">
        <v>308</v>
      </c>
      <c r="AN244" s="27">
        <v>2</v>
      </c>
      <c r="AO244" s="27" t="s">
        <v>182</v>
      </c>
      <c r="AP244" s="27">
        <v>2</v>
      </c>
      <c r="AQ244" s="27">
        <v>0</v>
      </c>
      <c r="AR244" s="27">
        <v>2</v>
      </c>
      <c r="AS244" s="27" t="s">
        <v>122</v>
      </c>
      <c r="AT244" s="27">
        <v>2</v>
      </c>
      <c r="AU244" s="27" t="s">
        <v>892</v>
      </c>
      <c r="AV244" s="27">
        <v>2</v>
      </c>
      <c r="AW244" s="27"/>
      <c r="AX244" s="27"/>
      <c r="AY244" s="27" t="s">
        <v>130</v>
      </c>
      <c r="AZ244" s="5">
        <v>2</v>
      </c>
      <c r="BA244" s="28" t="s">
        <v>952</v>
      </c>
      <c r="BB244" s="5">
        <v>2</v>
      </c>
      <c r="BC244" s="28" t="s">
        <v>953</v>
      </c>
      <c r="BD244" s="5">
        <v>2</v>
      </c>
      <c r="BE244" s="28" t="s">
        <v>954</v>
      </c>
      <c r="BF244" s="30">
        <v>2</v>
      </c>
      <c r="BG244" s="5" t="s">
        <v>110</v>
      </c>
      <c r="BH244" s="24">
        <v>2</v>
      </c>
      <c r="BI244" s="27" t="s">
        <v>238</v>
      </c>
      <c r="BJ244" s="24">
        <v>2</v>
      </c>
      <c r="BK244" s="27" t="s">
        <v>98</v>
      </c>
      <c r="BL244" s="5">
        <v>2</v>
      </c>
      <c r="BM244" s="33" t="s">
        <v>129</v>
      </c>
      <c r="BN244" s="5">
        <v>2</v>
      </c>
      <c r="BO244" s="27" t="s">
        <v>130</v>
      </c>
      <c r="BP244" s="5">
        <v>2</v>
      </c>
      <c r="BQ244" s="27" t="s">
        <v>187</v>
      </c>
      <c r="BR244" s="24">
        <v>2</v>
      </c>
      <c r="BS244" s="27"/>
      <c r="BT244" s="27"/>
      <c r="BU244" s="27"/>
      <c r="BV244" s="27"/>
    </row>
    <row r="245" spans="1:74" s="5" customFormat="1" x14ac:dyDescent="0.3">
      <c r="A245" s="8" t="s">
        <v>200</v>
      </c>
      <c r="B245" s="25" t="s">
        <v>955</v>
      </c>
      <c r="C245" t="s">
        <v>956</v>
      </c>
      <c r="D245" t="s">
        <v>957</v>
      </c>
      <c r="E245" t="s">
        <v>958</v>
      </c>
      <c r="F245" t="s">
        <v>959</v>
      </c>
      <c r="G245" t="s">
        <v>960</v>
      </c>
      <c r="H245" s="27" t="s">
        <v>98</v>
      </c>
      <c r="I245" s="5">
        <v>2</v>
      </c>
      <c r="J245" s="27" t="s">
        <v>382</v>
      </c>
      <c r="K245" s="5">
        <v>2</v>
      </c>
      <c r="L245" s="5" t="s">
        <v>110</v>
      </c>
      <c r="M245" s="5">
        <v>2</v>
      </c>
      <c r="N245" s="5" t="s">
        <v>110</v>
      </c>
      <c r="O245" s="5">
        <v>2</v>
      </c>
      <c r="P245" s="27"/>
      <c r="Q245" s="27"/>
      <c r="R245" s="5" t="s">
        <v>110</v>
      </c>
      <c r="S245" s="27" t="s">
        <v>155</v>
      </c>
      <c r="T245" s="5" t="s">
        <v>110</v>
      </c>
      <c r="U245" s="5" t="s">
        <v>155</v>
      </c>
      <c r="V245" s="27" t="s">
        <v>98</v>
      </c>
      <c r="W245" s="5" t="s">
        <v>155</v>
      </c>
      <c r="X245" s="27" t="s">
        <v>961</v>
      </c>
      <c r="Y245" s="5" t="s">
        <v>306</v>
      </c>
      <c r="Z245" s="27" t="s">
        <v>159</v>
      </c>
      <c r="AA245" s="5">
        <v>2</v>
      </c>
      <c r="AB245" s="5" t="s">
        <v>110</v>
      </c>
      <c r="AC245" s="24">
        <v>2</v>
      </c>
      <c r="AD245" s="29" t="s">
        <v>113</v>
      </c>
      <c r="AE245" s="24">
        <v>2</v>
      </c>
      <c r="AF245" s="5" t="s">
        <v>110</v>
      </c>
      <c r="AG245" s="5">
        <v>2</v>
      </c>
      <c r="AH245" s="5" t="s">
        <v>110</v>
      </c>
      <c r="AI245" s="5">
        <v>2</v>
      </c>
      <c r="AM245" s="27" t="s">
        <v>308</v>
      </c>
      <c r="AN245" s="27">
        <v>2</v>
      </c>
      <c r="AO245" s="27" t="s">
        <v>308</v>
      </c>
      <c r="AP245" s="27">
        <v>2</v>
      </c>
      <c r="AQ245" s="5" t="s">
        <v>309</v>
      </c>
      <c r="AR245" s="27">
        <v>2</v>
      </c>
      <c r="AS245" s="27" t="s">
        <v>122</v>
      </c>
      <c r="AT245" s="27">
        <v>2</v>
      </c>
      <c r="AU245" s="27" t="s">
        <v>386</v>
      </c>
      <c r="AV245" s="27">
        <v>2</v>
      </c>
      <c r="AW245" s="27"/>
      <c r="AX245" s="27"/>
      <c r="AY245" s="27" t="s">
        <v>130</v>
      </c>
      <c r="AZ245" s="5">
        <v>2</v>
      </c>
      <c r="BA245" s="5" t="s">
        <v>110</v>
      </c>
      <c r="BB245" s="5">
        <v>2</v>
      </c>
      <c r="BC245" s="28" t="s">
        <v>953</v>
      </c>
      <c r="BD245" s="5">
        <v>2</v>
      </c>
      <c r="BE245" s="5" t="s">
        <v>126</v>
      </c>
      <c r="BF245" s="30">
        <v>2</v>
      </c>
      <c r="BG245" s="5" t="s">
        <v>110</v>
      </c>
      <c r="BH245" s="24">
        <v>2</v>
      </c>
      <c r="BI245" s="27" t="s">
        <v>962</v>
      </c>
      <c r="BJ245" s="24">
        <v>2</v>
      </c>
      <c r="BK245" s="5" t="s">
        <v>110</v>
      </c>
      <c r="BL245" s="5">
        <v>2</v>
      </c>
      <c r="BM245" s="27" t="s">
        <v>98</v>
      </c>
      <c r="BN245" s="5">
        <v>2</v>
      </c>
      <c r="BO245" s="27" t="s">
        <v>130</v>
      </c>
      <c r="BP245" s="5">
        <v>2</v>
      </c>
      <c r="BQ245" s="27" t="s">
        <v>187</v>
      </c>
      <c r="BR245" s="24">
        <v>2</v>
      </c>
      <c r="BS245" s="27"/>
      <c r="BT245" s="27"/>
      <c r="BU245" s="27"/>
      <c r="BV245" s="27"/>
    </row>
    <row r="246" spans="1:74" s="5" customFormat="1" x14ac:dyDescent="0.3">
      <c r="A246" s="8">
        <v>3</v>
      </c>
      <c r="B246" s="21" t="s">
        <v>963</v>
      </c>
      <c r="C246"/>
      <c r="D246"/>
      <c r="E246"/>
      <c r="F246"/>
      <c r="G246"/>
      <c r="X246" s="32" t="s">
        <v>964</v>
      </c>
      <c r="Y246" s="5">
        <v>3</v>
      </c>
      <c r="BF246" s="30"/>
    </row>
    <row r="247" spans="1:74" s="5" customFormat="1" x14ac:dyDescent="0.3">
      <c r="A247" s="8" t="s">
        <v>200</v>
      </c>
      <c r="B247" s="25" t="s">
        <v>965</v>
      </c>
      <c r="C247" t="s">
        <v>966</v>
      </c>
      <c r="D247" t="s">
        <v>967</v>
      </c>
      <c r="E247" t="s">
        <v>968</v>
      </c>
      <c r="F247" t="s">
        <v>969</v>
      </c>
      <c r="G247" t="s">
        <v>970</v>
      </c>
      <c r="H247" s="5" t="s">
        <v>110</v>
      </c>
      <c r="I247" s="5">
        <v>2</v>
      </c>
      <c r="J247" s="5" t="s">
        <v>207</v>
      </c>
      <c r="K247" s="5">
        <v>2</v>
      </c>
      <c r="L247" s="27" t="s">
        <v>154</v>
      </c>
      <c r="M247" s="5">
        <v>2</v>
      </c>
      <c r="N247" s="27" t="s">
        <v>133</v>
      </c>
      <c r="O247" s="5">
        <v>2</v>
      </c>
      <c r="P247" s="27"/>
      <c r="Q247" s="27"/>
      <c r="R247" s="5" t="s">
        <v>110</v>
      </c>
      <c r="S247" s="27" t="s">
        <v>155</v>
      </c>
      <c r="T247" s="5" t="s">
        <v>110</v>
      </c>
      <c r="U247" s="5" t="s">
        <v>155</v>
      </c>
      <c r="V247" s="27" t="s">
        <v>171</v>
      </c>
      <c r="W247" s="5" t="s">
        <v>155</v>
      </c>
      <c r="X247" s="27" t="s">
        <v>335</v>
      </c>
      <c r="Y247" s="5" t="s">
        <v>306</v>
      </c>
      <c r="Z247" s="28" t="s">
        <v>897</v>
      </c>
      <c r="AA247" s="5">
        <v>2</v>
      </c>
      <c r="AB247" s="5" t="s">
        <v>110</v>
      </c>
      <c r="AC247" s="24">
        <v>2</v>
      </c>
      <c r="AD247" s="29" t="s">
        <v>94</v>
      </c>
      <c r="AE247" s="24">
        <v>2</v>
      </c>
      <c r="AF247" s="27" t="s">
        <v>113</v>
      </c>
      <c r="AG247" s="5">
        <v>2</v>
      </c>
      <c r="AH247" s="5" t="s">
        <v>110</v>
      </c>
      <c r="AI247" s="5">
        <v>2</v>
      </c>
      <c r="AM247" s="27" t="s">
        <v>308</v>
      </c>
      <c r="AN247" s="27">
        <v>2</v>
      </c>
      <c r="AO247" s="27" t="s">
        <v>182</v>
      </c>
      <c r="AP247" s="27">
        <v>2</v>
      </c>
      <c r="AQ247" s="5" t="s">
        <v>121</v>
      </c>
      <c r="AR247" s="27">
        <v>2</v>
      </c>
      <c r="AS247" s="27" t="s">
        <v>122</v>
      </c>
      <c r="AT247" s="27">
        <v>2</v>
      </c>
      <c r="AU247" s="5" t="s">
        <v>122</v>
      </c>
      <c r="AV247" s="27">
        <v>2</v>
      </c>
      <c r="AY247" s="27" t="s">
        <v>130</v>
      </c>
      <c r="AZ247" s="5">
        <v>2</v>
      </c>
      <c r="BA247" s="27" t="s">
        <v>113</v>
      </c>
      <c r="BB247" s="5">
        <v>2</v>
      </c>
      <c r="BC247" s="27" t="s">
        <v>125</v>
      </c>
      <c r="BD247" s="5">
        <v>2</v>
      </c>
      <c r="BE247" s="5" t="s">
        <v>126</v>
      </c>
      <c r="BF247" s="30">
        <v>2</v>
      </c>
      <c r="BG247" s="5" t="s">
        <v>110</v>
      </c>
      <c r="BH247" s="24">
        <v>2</v>
      </c>
      <c r="BI247" s="27" t="s">
        <v>336</v>
      </c>
      <c r="BJ247" s="24">
        <v>2</v>
      </c>
      <c r="BK247" s="5" t="s">
        <v>110</v>
      </c>
      <c r="BL247" s="5">
        <v>2</v>
      </c>
      <c r="BM247" s="27" t="s">
        <v>98</v>
      </c>
      <c r="BN247" s="5">
        <v>2</v>
      </c>
      <c r="BO247" s="27" t="s">
        <v>130</v>
      </c>
      <c r="BP247" s="5">
        <v>2</v>
      </c>
      <c r="BQ247" s="27" t="s">
        <v>187</v>
      </c>
      <c r="BR247" s="24">
        <v>2</v>
      </c>
      <c r="BS247" s="27"/>
      <c r="BT247" s="27"/>
      <c r="BU247" s="27"/>
      <c r="BV247" s="27"/>
    </row>
    <row r="248" spans="1:74" s="5" customFormat="1" x14ac:dyDescent="0.3">
      <c r="A248" s="8">
        <v>7</v>
      </c>
      <c r="B248" s="23" t="s">
        <v>971</v>
      </c>
      <c r="C248"/>
      <c r="D248"/>
      <c r="E248"/>
      <c r="F248"/>
      <c r="G248"/>
      <c r="AB248" s="24" t="s">
        <v>129</v>
      </c>
      <c r="AC248" s="24">
        <v>7</v>
      </c>
      <c r="BF248" s="30"/>
    </row>
    <row r="249" spans="1:74" s="5" customFormat="1" x14ac:dyDescent="0.3">
      <c r="A249" s="8" t="s">
        <v>200</v>
      </c>
      <c r="B249" s="25" t="s">
        <v>972</v>
      </c>
      <c r="C249"/>
      <c r="D249"/>
      <c r="E249"/>
      <c r="F249"/>
      <c r="G249"/>
      <c r="N249" s="5" t="s">
        <v>110</v>
      </c>
      <c r="O249" s="5">
        <v>2</v>
      </c>
      <c r="P249" s="27"/>
      <c r="Q249" s="27"/>
      <c r="R249" s="5" t="s">
        <v>110</v>
      </c>
      <c r="S249" s="27" t="s">
        <v>155</v>
      </c>
      <c r="T249" s="37" t="s">
        <v>566</v>
      </c>
      <c r="U249" s="37">
        <v>4</v>
      </c>
      <c r="V249" s="5" t="s">
        <v>110</v>
      </c>
      <c r="W249" s="5" t="s">
        <v>155</v>
      </c>
      <c r="X249" s="30" t="s">
        <v>973</v>
      </c>
      <c r="Y249" s="30">
        <v>3</v>
      </c>
      <c r="AB249" s="5" t="s">
        <v>110</v>
      </c>
      <c r="AC249" s="24">
        <v>2</v>
      </c>
      <c r="AD249" s="5" t="s">
        <v>110</v>
      </c>
      <c r="AE249" s="24">
        <v>2</v>
      </c>
      <c r="AH249" s="5" t="s">
        <v>110</v>
      </c>
      <c r="AI249" s="5">
        <v>2</v>
      </c>
      <c r="BC249" s="28" t="s">
        <v>325</v>
      </c>
      <c r="BD249" s="5">
        <v>2</v>
      </c>
      <c r="BF249" s="30"/>
      <c r="BG249" s="5" t="s">
        <v>110</v>
      </c>
      <c r="BH249" s="24">
        <v>2</v>
      </c>
      <c r="BQ249" s="27" t="s">
        <v>187</v>
      </c>
      <c r="BR249" s="24">
        <v>2</v>
      </c>
      <c r="BS249" s="27"/>
      <c r="BT249" s="27"/>
      <c r="BU249" s="27"/>
      <c r="BV249" s="27"/>
    </row>
    <row r="250" spans="1:74" s="5" customFormat="1" x14ac:dyDescent="0.3">
      <c r="A250" s="8" t="s">
        <v>103</v>
      </c>
      <c r="B250" s="25" t="s">
        <v>974</v>
      </c>
      <c r="C250" t="s">
        <v>975</v>
      </c>
      <c r="D250" t="s">
        <v>976</v>
      </c>
      <c r="E250" t="s">
        <v>977</v>
      </c>
      <c r="F250" t="s">
        <v>978</v>
      </c>
      <c r="G250" t="s">
        <v>979</v>
      </c>
      <c r="H250" s="5" t="s">
        <v>110</v>
      </c>
      <c r="I250" s="5">
        <v>2</v>
      </c>
      <c r="J250" s="27" t="s">
        <v>207</v>
      </c>
      <c r="K250" s="5">
        <v>2</v>
      </c>
      <c r="L250" s="5" t="s">
        <v>110</v>
      </c>
      <c r="M250" s="5">
        <v>2</v>
      </c>
      <c r="N250" s="5" t="s">
        <v>110</v>
      </c>
      <c r="O250" s="5">
        <v>2</v>
      </c>
      <c r="P250" s="27"/>
      <c r="Q250" s="27"/>
      <c r="R250" s="5" t="s">
        <v>110</v>
      </c>
      <c r="S250" s="27" t="s">
        <v>155</v>
      </c>
      <c r="T250" s="5" t="s">
        <v>110</v>
      </c>
      <c r="U250" s="5" t="s">
        <v>155</v>
      </c>
      <c r="V250" s="27" t="s">
        <v>489</v>
      </c>
      <c r="W250" s="5" t="s">
        <v>155</v>
      </c>
      <c r="X250" s="30" t="s">
        <v>980</v>
      </c>
      <c r="Y250" s="30">
        <v>3</v>
      </c>
      <c r="Z250" s="28" t="s">
        <v>181</v>
      </c>
      <c r="AA250" s="5">
        <v>2</v>
      </c>
      <c r="AB250" s="5" t="s">
        <v>110</v>
      </c>
      <c r="AC250" s="24">
        <v>2</v>
      </c>
      <c r="AD250" s="5" t="s">
        <v>110</v>
      </c>
      <c r="AE250" s="24" t="s">
        <v>118</v>
      </c>
      <c r="AF250" s="27" t="s">
        <v>94</v>
      </c>
      <c r="AG250" s="5">
        <v>2</v>
      </c>
      <c r="AH250" s="27" t="s">
        <v>212</v>
      </c>
      <c r="AI250" s="5">
        <v>2</v>
      </c>
      <c r="AJ250" s="27"/>
      <c r="AK250" s="27"/>
      <c r="AL250" s="27"/>
      <c r="AM250" s="27" t="s">
        <v>119</v>
      </c>
      <c r="AN250" s="27">
        <v>2</v>
      </c>
      <c r="AO250" s="27" t="s">
        <v>182</v>
      </c>
      <c r="AP250" s="27">
        <v>2</v>
      </c>
      <c r="AQ250" s="5" t="s">
        <v>309</v>
      </c>
      <c r="AR250" s="27">
        <v>2</v>
      </c>
      <c r="AS250" s="27" t="s">
        <v>122</v>
      </c>
      <c r="AT250" s="27">
        <v>2</v>
      </c>
      <c r="AU250" s="27" t="s">
        <v>981</v>
      </c>
      <c r="AV250" s="27">
        <v>2</v>
      </c>
      <c r="AW250" s="5" t="s">
        <v>113</v>
      </c>
      <c r="AX250" s="5">
        <v>6</v>
      </c>
      <c r="AY250" s="27" t="s">
        <v>130</v>
      </c>
      <c r="AZ250" s="5">
        <v>2</v>
      </c>
      <c r="BA250" s="27" t="s">
        <v>113</v>
      </c>
      <c r="BB250" s="5">
        <v>2</v>
      </c>
      <c r="BC250" s="5" t="s">
        <v>110</v>
      </c>
      <c r="BD250" s="5">
        <v>2</v>
      </c>
      <c r="BE250" s="5" t="s">
        <v>126</v>
      </c>
      <c r="BF250" s="30">
        <v>2</v>
      </c>
      <c r="BG250" s="5" t="s">
        <v>110</v>
      </c>
      <c r="BH250" s="24">
        <v>2</v>
      </c>
      <c r="BI250" s="27" t="s">
        <v>336</v>
      </c>
      <c r="BJ250" s="24">
        <v>2</v>
      </c>
      <c r="BK250" s="27" t="s">
        <v>98</v>
      </c>
      <c r="BL250" s="5">
        <v>2</v>
      </c>
      <c r="BM250" s="27" t="s">
        <v>130</v>
      </c>
      <c r="BN250" s="5">
        <v>2</v>
      </c>
      <c r="BQ250" s="27" t="s">
        <v>187</v>
      </c>
      <c r="BR250" s="24">
        <v>2</v>
      </c>
      <c r="BS250" s="27"/>
      <c r="BT250" s="27"/>
      <c r="BU250" s="27"/>
      <c r="BV250" s="27"/>
    </row>
    <row r="251" spans="1:74" s="5" customFormat="1" x14ac:dyDescent="0.3">
      <c r="A251" s="8" t="s">
        <v>200</v>
      </c>
      <c r="B251" s="25" t="s">
        <v>982</v>
      </c>
      <c r="C251" t="s">
        <v>983</v>
      </c>
      <c r="D251" t="s">
        <v>984</v>
      </c>
      <c r="E251" t="s">
        <v>985</v>
      </c>
      <c r="F251" t="s">
        <v>986</v>
      </c>
      <c r="G251" t="s">
        <v>987</v>
      </c>
      <c r="H251" s="27" t="s">
        <v>130</v>
      </c>
      <c r="I251" s="5">
        <v>2</v>
      </c>
      <c r="J251" s="27" t="s">
        <v>305</v>
      </c>
      <c r="K251" s="5">
        <v>2</v>
      </c>
      <c r="L251" s="27" t="s">
        <v>154</v>
      </c>
      <c r="M251" s="5">
        <v>2</v>
      </c>
      <c r="N251" s="35" t="s">
        <v>110</v>
      </c>
      <c r="O251" s="5">
        <v>2</v>
      </c>
      <c r="P251" s="27"/>
      <c r="Q251" s="27"/>
      <c r="R251" s="5" t="s">
        <v>110</v>
      </c>
      <c r="S251" s="27" t="s">
        <v>155</v>
      </c>
      <c r="T251" s="5" t="s">
        <v>110</v>
      </c>
      <c r="U251" s="5" t="s">
        <v>155</v>
      </c>
      <c r="V251" s="35" t="s">
        <v>110</v>
      </c>
      <c r="W251" s="5" t="s">
        <v>155</v>
      </c>
      <c r="X251" s="30" t="s">
        <v>988</v>
      </c>
      <c r="Y251" s="30">
        <v>3</v>
      </c>
      <c r="Z251" s="5" t="s">
        <v>110</v>
      </c>
      <c r="AA251" s="5">
        <v>2</v>
      </c>
      <c r="AB251" s="5" t="s">
        <v>110</v>
      </c>
      <c r="AC251" s="24">
        <v>2</v>
      </c>
      <c r="AD251" s="29" t="s">
        <v>113</v>
      </c>
      <c r="AE251" s="24">
        <v>2</v>
      </c>
      <c r="AF251" s="5" t="s">
        <v>110</v>
      </c>
      <c r="AG251" s="5">
        <v>2</v>
      </c>
      <c r="AH251" s="5" t="s">
        <v>110</v>
      </c>
      <c r="AI251" s="5">
        <v>2</v>
      </c>
      <c r="AM251" s="27" t="s">
        <v>119</v>
      </c>
      <c r="AN251" s="27">
        <v>2</v>
      </c>
      <c r="AO251" s="27" t="s">
        <v>120</v>
      </c>
      <c r="AP251" s="27">
        <v>2</v>
      </c>
      <c r="AQ251" s="5" t="s">
        <v>309</v>
      </c>
      <c r="AR251" s="27">
        <v>2</v>
      </c>
      <c r="AS251" s="27" t="s">
        <v>122</v>
      </c>
      <c r="AT251" s="27">
        <v>2</v>
      </c>
      <c r="AU251" s="27" t="s">
        <v>981</v>
      </c>
      <c r="AV251" s="27">
        <v>2</v>
      </c>
      <c r="AW251" s="27"/>
      <c r="AX251" s="27"/>
      <c r="AY251" s="27" t="s">
        <v>98</v>
      </c>
      <c r="AZ251" s="5">
        <v>2</v>
      </c>
      <c r="BA251" s="27" t="s">
        <v>94</v>
      </c>
      <c r="BB251" s="5">
        <v>2</v>
      </c>
      <c r="BC251" s="5" t="s">
        <v>110</v>
      </c>
      <c r="BD251" s="5">
        <v>2</v>
      </c>
      <c r="BE251" s="28" t="s">
        <v>915</v>
      </c>
      <c r="BF251" s="30">
        <v>2</v>
      </c>
      <c r="BG251" s="5" t="s">
        <v>110</v>
      </c>
      <c r="BH251" s="24">
        <v>2</v>
      </c>
      <c r="BI251" s="27" t="s">
        <v>895</v>
      </c>
      <c r="BJ251" s="24">
        <v>2</v>
      </c>
      <c r="BK251" s="27" t="s">
        <v>130</v>
      </c>
      <c r="BL251" s="5">
        <v>2</v>
      </c>
      <c r="BM251" s="33" t="s">
        <v>130</v>
      </c>
      <c r="BN251" s="5">
        <v>2</v>
      </c>
      <c r="BO251" s="27" t="s">
        <v>130</v>
      </c>
      <c r="BP251" s="5">
        <v>2</v>
      </c>
      <c r="BQ251" s="27" t="s">
        <v>187</v>
      </c>
      <c r="BR251" s="24">
        <v>2</v>
      </c>
      <c r="BS251" s="27"/>
      <c r="BT251" s="27"/>
      <c r="BU251" s="27"/>
      <c r="BV251" s="27"/>
    </row>
    <row r="252" spans="1:74" s="5" customFormat="1" x14ac:dyDescent="0.3">
      <c r="A252" s="8" t="s">
        <v>200</v>
      </c>
      <c r="B252" s="25" t="s">
        <v>989</v>
      </c>
      <c r="C252"/>
      <c r="D252"/>
      <c r="E252"/>
      <c r="F252"/>
      <c r="G252"/>
      <c r="N252" s="5" t="s">
        <v>110</v>
      </c>
      <c r="O252" s="5">
        <v>2</v>
      </c>
      <c r="P252" s="27"/>
      <c r="Q252" s="27"/>
      <c r="R252" s="5" t="s">
        <v>110</v>
      </c>
      <c r="S252" s="27" t="s">
        <v>155</v>
      </c>
      <c r="T252" s="5" t="s">
        <v>110</v>
      </c>
      <c r="U252" s="5" t="s">
        <v>155</v>
      </c>
      <c r="V252" s="5" t="s">
        <v>110</v>
      </c>
      <c r="W252" s="5" t="s">
        <v>155</v>
      </c>
      <c r="X252" s="30" t="s">
        <v>990</v>
      </c>
      <c r="Y252" s="30">
        <v>3</v>
      </c>
      <c r="AB252" s="5" t="s">
        <v>110</v>
      </c>
      <c r="AC252" s="24">
        <v>2</v>
      </c>
      <c r="AD252" s="27" t="s">
        <v>113</v>
      </c>
      <c r="AE252" s="24">
        <v>2</v>
      </c>
      <c r="AH252" s="5" t="s">
        <v>110</v>
      </c>
      <c r="AI252" s="5">
        <v>2</v>
      </c>
      <c r="BC252" s="5" t="s">
        <v>110</v>
      </c>
      <c r="BD252" s="5">
        <v>2</v>
      </c>
      <c r="BF252" s="30"/>
      <c r="BG252" s="5" t="s">
        <v>110</v>
      </c>
      <c r="BH252" s="24">
        <v>2</v>
      </c>
      <c r="BQ252" s="27" t="s">
        <v>187</v>
      </c>
      <c r="BR252" s="24">
        <v>2</v>
      </c>
      <c r="BS252" s="27"/>
      <c r="BT252" s="27"/>
      <c r="BU252" s="27"/>
      <c r="BV252" s="27"/>
    </row>
    <row r="253" spans="1:74" s="5" customFormat="1" x14ac:dyDescent="0.3">
      <c r="A253" s="8" t="s">
        <v>991</v>
      </c>
      <c r="B253" s="34" t="s">
        <v>992</v>
      </c>
      <c r="C253"/>
      <c r="D253"/>
      <c r="E253"/>
      <c r="F253"/>
      <c r="G253"/>
      <c r="AB253" s="24" t="s">
        <v>514</v>
      </c>
      <c r="AC253" s="24">
        <v>7</v>
      </c>
      <c r="BF253" s="30"/>
      <c r="BG253" s="5" t="s">
        <v>133</v>
      </c>
      <c r="BH253" s="5">
        <v>6</v>
      </c>
    </row>
    <row r="254" spans="1:74" s="5" customFormat="1" x14ac:dyDescent="0.3">
      <c r="A254" s="8" t="s">
        <v>200</v>
      </c>
      <c r="B254" s="25" t="s">
        <v>993</v>
      </c>
      <c r="C254" t="s">
        <v>994</v>
      </c>
      <c r="D254" t="s">
        <v>995</v>
      </c>
      <c r="E254"/>
      <c r="F254" t="s">
        <v>996</v>
      </c>
      <c r="G254" t="s">
        <v>997</v>
      </c>
      <c r="H254" s="5" t="s">
        <v>324</v>
      </c>
      <c r="N254" s="5" t="s">
        <v>110</v>
      </c>
      <c r="O254" s="5">
        <v>2</v>
      </c>
      <c r="P254" s="27"/>
      <c r="Q254" s="27"/>
      <c r="R254" s="5" t="s">
        <v>110</v>
      </c>
      <c r="S254" s="27" t="s">
        <v>155</v>
      </c>
      <c r="T254" s="5" t="s">
        <v>110</v>
      </c>
      <c r="U254" s="5" t="s">
        <v>155</v>
      </c>
      <c r="V254" s="27" t="s">
        <v>98</v>
      </c>
      <c r="W254" s="5" t="s">
        <v>155</v>
      </c>
      <c r="X254" s="30" t="s">
        <v>998</v>
      </c>
      <c r="Y254" s="30">
        <v>3</v>
      </c>
      <c r="AB254" s="5" t="s">
        <v>110</v>
      </c>
      <c r="AC254" s="24">
        <v>2</v>
      </c>
      <c r="AD254" s="27" t="s">
        <v>94</v>
      </c>
      <c r="AE254" s="24">
        <v>2</v>
      </c>
      <c r="AH254" s="5" t="s">
        <v>110</v>
      </c>
      <c r="AI254" s="5">
        <v>2</v>
      </c>
      <c r="BC254" s="5" t="s">
        <v>110</v>
      </c>
      <c r="BD254" s="5">
        <v>2</v>
      </c>
      <c r="BF254" s="30"/>
      <c r="BG254" s="5" t="s">
        <v>110</v>
      </c>
      <c r="BH254" s="24">
        <v>2</v>
      </c>
      <c r="BQ254" s="27" t="s">
        <v>187</v>
      </c>
      <c r="BR254" s="24">
        <v>2</v>
      </c>
      <c r="BS254" s="27"/>
      <c r="BT254" s="27"/>
      <c r="BU254" s="27"/>
      <c r="BV254" s="27"/>
    </row>
    <row r="255" spans="1:74" s="5" customFormat="1" x14ac:dyDescent="0.3">
      <c r="A255" s="8">
        <v>3</v>
      </c>
      <c r="B255" s="21" t="s">
        <v>999</v>
      </c>
      <c r="C255"/>
      <c r="D255"/>
      <c r="E255"/>
      <c r="F255"/>
      <c r="G255"/>
      <c r="X255" s="30" t="s">
        <v>1000</v>
      </c>
      <c r="Y255" s="5">
        <v>3</v>
      </c>
      <c r="BF255" s="30"/>
    </row>
    <row r="256" spans="1:74" s="5" customFormat="1" x14ac:dyDescent="0.3">
      <c r="A256" s="8">
        <v>3</v>
      </c>
      <c r="B256" s="21" t="s">
        <v>1001</v>
      </c>
      <c r="C256"/>
      <c r="D256"/>
      <c r="E256"/>
      <c r="F256"/>
      <c r="G256"/>
      <c r="X256" s="30" t="s">
        <v>1002</v>
      </c>
      <c r="Y256" s="5">
        <v>3</v>
      </c>
      <c r="BF256" s="30"/>
    </row>
    <row r="257" spans="1:74" s="5" customFormat="1" ht="15.6" x14ac:dyDescent="0.3">
      <c r="A257" s="8" t="s">
        <v>172</v>
      </c>
      <c r="B257" s="25" t="s">
        <v>1003</v>
      </c>
      <c r="C257" t="s">
        <v>1004</v>
      </c>
      <c r="D257" t="s">
        <v>1005</v>
      </c>
      <c r="E257" t="s">
        <v>1006</v>
      </c>
      <c r="F257" t="s">
        <v>1007</v>
      </c>
      <c r="G257" t="s">
        <v>1008</v>
      </c>
      <c r="H257" s="5" t="s">
        <v>110</v>
      </c>
      <c r="I257" s="5">
        <v>2</v>
      </c>
      <c r="J257" s="5" t="s">
        <v>110</v>
      </c>
      <c r="K257" s="5">
        <v>2</v>
      </c>
      <c r="L257" s="28" t="s">
        <v>505</v>
      </c>
      <c r="M257" s="5">
        <v>2</v>
      </c>
      <c r="N257" s="27" t="s">
        <v>334</v>
      </c>
      <c r="O257" s="5">
        <v>2</v>
      </c>
      <c r="R257" s="5" t="s">
        <v>110</v>
      </c>
      <c r="S257" s="27" t="s">
        <v>155</v>
      </c>
      <c r="T257" s="27" t="s">
        <v>212</v>
      </c>
      <c r="U257" s="5" t="s">
        <v>155</v>
      </c>
      <c r="V257" s="5" t="s">
        <v>558</v>
      </c>
      <c r="W257" s="5">
        <v>4</v>
      </c>
      <c r="X257" s="27" t="s">
        <v>129</v>
      </c>
      <c r="Y257" s="5" t="s">
        <v>306</v>
      </c>
      <c r="Z257" s="28" t="s">
        <v>378</v>
      </c>
      <c r="AA257" s="5">
        <v>2</v>
      </c>
      <c r="AB257" s="5" t="s">
        <v>211</v>
      </c>
      <c r="AC257" s="24">
        <v>2</v>
      </c>
      <c r="AD257" s="29" t="s">
        <v>1009</v>
      </c>
      <c r="AE257" s="24">
        <v>2</v>
      </c>
      <c r="AF257" s="5" t="s">
        <v>110</v>
      </c>
      <c r="AG257" s="5">
        <v>2</v>
      </c>
      <c r="AH257" s="27" t="s">
        <v>154</v>
      </c>
      <c r="AI257" s="5">
        <v>2</v>
      </c>
      <c r="AJ257" s="27"/>
      <c r="AK257" s="27"/>
      <c r="AL257" s="27"/>
      <c r="AM257" s="27" t="s">
        <v>182</v>
      </c>
      <c r="AN257" s="27">
        <v>2</v>
      </c>
      <c r="AO257" s="27" t="s">
        <v>120</v>
      </c>
      <c r="AP257" s="27">
        <v>2</v>
      </c>
      <c r="AQ257" s="5" t="s">
        <v>121</v>
      </c>
      <c r="AR257" s="27">
        <v>2</v>
      </c>
      <c r="AS257" s="27" t="s">
        <v>310</v>
      </c>
      <c r="AT257" s="27">
        <v>2</v>
      </c>
      <c r="AU257" s="28" t="s">
        <v>1010</v>
      </c>
      <c r="AV257" s="27">
        <v>2</v>
      </c>
      <c r="AW257" s="28"/>
      <c r="AX257" s="28"/>
      <c r="AY257" s="5" t="s">
        <v>110</v>
      </c>
      <c r="AZ257" s="5">
        <v>2</v>
      </c>
      <c r="BA257" s="28" t="s">
        <v>1011</v>
      </c>
      <c r="BB257" s="5">
        <v>2</v>
      </c>
      <c r="BC257" s="5" t="s">
        <v>160</v>
      </c>
      <c r="BD257" s="5">
        <v>2</v>
      </c>
      <c r="BE257" s="5" t="s">
        <v>126</v>
      </c>
      <c r="BF257" s="30">
        <v>2</v>
      </c>
      <c r="BG257" s="27" t="s">
        <v>184</v>
      </c>
      <c r="BH257" s="36" t="s">
        <v>185</v>
      </c>
      <c r="BI257" s="27" t="s">
        <v>429</v>
      </c>
      <c r="BJ257" s="24">
        <v>2</v>
      </c>
      <c r="BK257" s="27" t="s">
        <v>98</v>
      </c>
      <c r="BL257" s="5">
        <v>2</v>
      </c>
      <c r="BM257" s="33" t="s">
        <v>98</v>
      </c>
      <c r="BN257" s="5">
        <v>2</v>
      </c>
      <c r="BQ257" s="5" t="s">
        <v>215</v>
      </c>
      <c r="BR257" s="24">
        <v>2</v>
      </c>
    </row>
    <row r="258" spans="1:74" s="5" customFormat="1" x14ac:dyDescent="0.3">
      <c r="A258" s="8" t="s">
        <v>200</v>
      </c>
      <c r="B258" s="25" t="s">
        <v>1012</v>
      </c>
      <c r="C258" t="s">
        <v>1013</v>
      </c>
      <c r="D258" t="s">
        <v>1014</v>
      </c>
      <c r="E258" t="s">
        <v>1015</v>
      </c>
      <c r="F258" t="s">
        <v>1016</v>
      </c>
      <c r="G258" t="s">
        <v>1017</v>
      </c>
      <c r="H258" s="5" t="s">
        <v>110</v>
      </c>
      <c r="I258" s="5">
        <v>2</v>
      </c>
      <c r="J258" s="27" t="s">
        <v>894</v>
      </c>
      <c r="K258" s="5">
        <v>2</v>
      </c>
      <c r="L258" s="5" t="s">
        <v>110</v>
      </c>
      <c r="M258" s="5">
        <v>2</v>
      </c>
      <c r="N258" s="27" t="s">
        <v>166</v>
      </c>
      <c r="O258" s="5">
        <v>2</v>
      </c>
      <c r="R258" s="5" t="s">
        <v>110</v>
      </c>
      <c r="S258" s="27" t="s">
        <v>155</v>
      </c>
      <c r="T258" s="5" t="s">
        <v>110</v>
      </c>
      <c r="U258" s="5" t="s">
        <v>155</v>
      </c>
      <c r="V258" s="5" t="s">
        <v>110</v>
      </c>
      <c r="W258" s="5" t="s">
        <v>155</v>
      </c>
      <c r="X258" s="27" t="s">
        <v>1018</v>
      </c>
      <c r="Y258" s="5" t="s">
        <v>306</v>
      </c>
      <c r="Z258" s="28" t="s">
        <v>378</v>
      </c>
      <c r="AA258" s="5">
        <v>2</v>
      </c>
      <c r="AB258" s="5" t="s">
        <v>160</v>
      </c>
      <c r="AC258" s="24">
        <v>2</v>
      </c>
      <c r="AD258" s="5" t="s">
        <v>110</v>
      </c>
      <c r="AE258" s="24">
        <v>2</v>
      </c>
      <c r="AF258" s="5" t="s">
        <v>110</v>
      </c>
      <c r="AG258" s="5">
        <v>2</v>
      </c>
      <c r="AH258" s="27" t="s">
        <v>212</v>
      </c>
      <c r="AI258" s="5">
        <v>2</v>
      </c>
      <c r="AJ258" s="27"/>
      <c r="AK258" s="27"/>
      <c r="AL258" s="27"/>
      <c r="AM258" s="27" t="s">
        <v>120</v>
      </c>
      <c r="AN258" s="27">
        <v>2</v>
      </c>
      <c r="AO258" s="27" t="s">
        <v>120</v>
      </c>
      <c r="AP258" s="27">
        <v>2</v>
      </c>
      <c r="AQ258" s="5" t="s">
        <v>906</v>
      </c>
      <c r="AR258" s="27">
        <v>2</v>
      </c>
      <c r="AS258" s="27" t="s">
        <v>122</v>
      </c>
      <c r="AT258" s="27">
        <v>2</v>
      </c>
      <c r="AU258" s="27" t="s">
        <v>102</v>
      </c>
      <c r="AV258" s="27">
        <v>2</v>
      </c>
      <c r="AW258" s="27"/>
      <c r="AX258" s="27"/>
      <c r="AY258" s="5" t="s">
        <v>110</v>
      </c>
      <c r="AZ258" s="5">
        <v>2</v>
      </c>
      <c r="BA258" s="28" t="s">
        <v>890</v>
      </c>
      <c r="BB258" s="5">
        <v>2</v>
      </c>
      <c r="BC258" s="27" t="s">
        <v>335</v>
      </c>
      <c r="BD258" s="5">
        <v>2</v>
      </c>
      <c r="BE258" s="5" t="s">
        <v>126</v>
      </c>
      <c r="BF258" s="30">
        <v>2</v>
      </c>
      <c r="BG258" s="5" t="s">
        <v>110</v>
      </c>
      <c r="BH258" s="24">
        <v>2</v>
      </c>
      <c r="BI258" s="27" t="s">
        <v>313</v>
      </c>
      <c r="BJ258" s="24">
        <v>2</v>
      </c>
      <c r="BK258" s="27" t="s">
        <v>98</v>
      </c>
      <c r="BL258" s="5">
        <v>2</v>
      </c>
      <c r="BM258" s="27" t="s">
        <v>98</v>
      </c>
      <c r="BN258" s="5">
        <v>2</v>
      </c>
      <c r="BQ258" s="5" t="s">
        <v>215</v>
      </c>
      <c r="BR258" s="24">
        <v>2</v>
      </c>
    </row>
    <row r="259" spans="1:74" s="5" customFormat="1" ht="14.25" customHeight="1" x14ac:dyDescent="0.3">
      <c r="A259" s="8" t="s">
        <v>200</v>
      </c>
      <c r="B259" s="25" t="s">
        <v>1019</v>
      </c>
      <c r="C259" t="s">
        <v>1020</v>
      </c>
      <c r="D259" t="s">
        <v>1021</v>
      </c>
      <c r="E259" t="s">
        <v>1022</v>
      </c>
      <c r="F259" t="s">
        <v>1023</v>
      </c>
      <c r="G259" t="s">
        <v>1024</v>
      </c>
      <c r="H259" s="5" t="s">
        <v>110</v>
      </c>
      <c r="I259" s="5">
        <v>2</v>
      </c>
      <c r="J259" s="27" t="s">
        <v>894</v>
      </c>
      <c r="K259" s="5">
        <v>2</v>
      </c>
      <c r="L259" s="27" t="s">
        <v>325</v>
      </c>
      <c r="M259" s="5">
        <v>2</v>
      </c>
      <c r="N259" s="27" t="s">
        <v>133</v>
      </c>
      <c r="O259" s="5">
        <v>2</v>
      </c>
      <c r="R259" s="5" t="s">
        <v>110</v>
      </c>
      <c r="S259" s="27" t="s">
        <v>155</v>
      </c>
      <c r="T259" s="5" t="s">
        <v>110</v>
      </c>
      <c r="U259" s="5" t="s">
        <v>155</v>
      </c>
      <c r="V259" s="27" t="s">
        <v>98</v>
      </c>
      <c r="W259" s="5" t="s">
        <v>155</v>
      </c>
      <c r="X259" s="27" t="s">
        <v>163</v>
      </c>
      <c r="Y259" s="5" t="s">
        <v>306</v>
      </c>
      <c r="Z259" s="28" t="s">
        <v>378</v>
      </c>
      <c r="AA259" s="5">
        <v>2</v>
      </c>
      <c r="AB259" s="5" t="s">
        <v>160</v>
      </c>
      <c r="AC259" s="24">
        <v>2</v>
      </c>
      <c r="AD259" s="29" t="s">
        <v>113</v>
      </c>
      <c r="AE259" s="24">
        <v>2</v>
      </c>
      <c r="AF259" s="28" t="s">
        <v>124</v>
      </c>
      <c r="AG259" s="5">
        <v>2</v>
      </c>
      <c r="AH259" s="27" t="s">
        <v>212</v>
      </c>
      <c r="AI259" s="5">
        <v>2</v>
      </c>
      <c r="AJ259" s="27"/>
      <c r="AK259" s="27"/>
      <c r="AL259" s="27"/>
      <c r="AM259" s="27" t="s">
        <v>182</v>
      </c>
      <c r="AN259" s="27">
        <v>2</v>
      </c>
      <c r="AO259" s="27" t="s">
        <v>182</v>
      </c>
      <c r="AP259" s="27">
        <v>2</v>
      </c>
      <c r="AQ259" s="5" t="s">
        <v>121</v>
      </c>
      <c r="AR259" s="27">
        <v>2</v>
      </c>
      <c r="AS259" s="27" t="s">
        <v>122</v>
      </c>
      <c r="AT259" s="27">
        <v>2</v>
      </c>
      <c r="AU259" s="28" t="s">
        <v>476</v>
      </c>
      <c r="AV259" s="27">
        <v>2</v>
      </c>
      <c r="AW259" s="28"/>
      <c r="AX259" s="28"/>
      <c r="AY259" s="27" t="s">
        <v>98</v>
      </c>
      <c r="AZ259" s="5">
        <v>2</v>
      </c>
      <c r="BA259" s="27" t="s">
        <v>137</v>
      </c>
      <c r="BB259" s="5">
        <v>2</v>
      </c>
      <c r="BC259" s="5" t="s">
        <v>160</v>
      </c>
      <c r="BD259" s="5">
        <v>2</v>
      </c>
      <c r="BE259" s="28" t="s">
        <v>161</v>
      </c>
      <c r="BF259" s="30">
        <v>2</v>
      </c>
      <c r="BG259" s="5" t="s">
        <v>110</v>
      </c>
      <c r="BH259" s="24">
        <v>2</v>
      </c>
      <c r="BI259" s="27" t="s">
        <v>429</v>
      </c>
      <c r="BJ259" s="24">
        <v>2</v>
      </c>
      <c r="BK259" s="27" t="s">
        <v>98</v>
      </c>
      <c r="BL259" s="5">
        <v>2</v>
      </c>
      <c r="BM259" s="5" t="s">
        <v>110</v>
      </c>
      <c r="BN259" s="5">
        <v>2</v>
      </c>
      <c r="BQ259" s="5" t="s">
        <v>215</v>
      </c>
      <c r="BR259" s="24">
        <v>2</v>
      </c>
    </row>
    <row r="260" spans="1:74" s="5" customFormat="1" x14ac:dyDescent="0.3">
      <c r="A260" s="8" t="s">
        <v>200</v>
      </c>
      <c r="B260" s="25" t="s">
        <v>1025</v>
      </c>
      <c r="C260"/>
      <c r="D260"/>
      <c r="E260"/>
      <c r="F260"/>
      <c r="G260"/>
      <c r="N260" s="27" t="s">
        <v>166</v>
      </c>
      <c r="O260" s="5">
        <v>2</v>
      </c>
      <c r="R260" s="5" t="s">
        <v>110</v>
      </c>
      <c r="S260" s="27" t="s">
        <v>155</v>
      </c>
      <c r="T260" s="27" t="s">
        <v>141</v>
      </c>
      <c r="U260" s="5" t="s">
        <v>155</v>
      </c>
      <c r="V260" s="27" t="s">
        <v>98</v>
      </c>
      <c r="W260" s="5" t="s">
        <v>155</v>
      </c>
      <c r="X260" s="27" t="s">
        <v>1026</v>
      </c>
      <c r="Y260" s="5" t="s">
        <v>306</v>
      </c>
      <c r="AB260" s="5" t="s">
        <v>110</v>
      </c>
      <c r="AC260" s="24">
        <v>2</v>
      </c>
      <c r="AD260" s="5" t="s">
        <v>110</v>
      </c>
      <c r="AE260" s="24">
        <v>2</v>
      </c>
      <c r="AH260" s="27" t="s">
        <v>212</v>
      </c>
      <c r="AI260" s="5">
        <v>2</v>
      </c>
      <c r="AJ260" s="27"/>
      <c r="AK260" s="27"/>
      <c r="AL260" s="27"/>
      <c r="BC260" s="5" t="s">
        <v>110</v>
      </c>
      <c r="BD260" s="5">
        <v>2</v>
      </c>
      <c r="BF260" s="30"/>
      <c r="BG260" s="5" t="s">
        <v>110</v>
      </c>
      <c r="BH260" s="24">
        <v>2</v>
      </c>
      <c r="BQ260" s="5" t="s">
        <v>215</v>
      </c>
      <c r="BR260" s="24">
        <v>2</v>
      </c>
    </row>
    <row r="261" spans="1:74" s="5" customFormat="1" x14ac:dyDescent="0.3">
      <c r="A261" s="8">
        <v>5</v>
      </c>
      <c r="B261" s="25" t="s">
        <v>1027</v>
      </c>
      <c r="C261"/>
      <c r="D261"/>
      <c r="E261"/>
      <c r="F261"/>
      <c r="G261"/>
      <c r="P261" s="39" t="s">
        <v>222</v>
      </c>
      <c r="Q261" s="24">
        <v>5</v>
      </c>
      <c r="T261" s="24" t="s">
        <v>110</v>
      </c>
      <c r="U261" s="5">
        <v>5</v>
      </c>
      <c r="V261" s="24" t="s">
        <v>325</v>
      </c>
      <c r="W261" s="5">
        <v>5</v>
      </c>
      <c r="BF261" s="30"/>
      <c r="BS261" s="26" t="s">
        <v>222</v>
      </c>
      <c r="BT261" s="5">
        <v>5</v>
      </c>
      <c r="BU261" s="24" t="s">
        <v>223</v>
      </c>
      <c r="BV261" s="5">
        <v>5</v>
      </c>
    </row>
    <row r="262" spans="1:74" s="5" customFormat="1" x14ac:dyDescent="0.3">
      <c r="A262" s="8">
        <v>7</v>
      </c>
      <c r="B262" s="23" t="s">
        <v>1028</v>
      </c>
      <c r="C262"/>
      <c r="D262"/>
      <c r="E262"/>
      <c r="F262"/>
      <c r="G262"/>
      <c r="AB262" s="26" t="s">
        <v>250</v>
      </c>
      <c r="AC262" s="24">
        <v>7</v>
      </c>
      <c r="BF262" s="30"/>
    </row>
    <row r="263" spans="1:74" s="5" customFormat="1" x14ac:dyDescent="0.3">
      <c r="A263" s="8">
        <v>7</v>
      </c>
      <c r="B263" s="23" t="s">
        <v>1029</v>
      </c>
      <c r="C263"/>
      <c r="D263"/>
      <c r="E263"/>
      <c r="F263"/>
      <c r="G263"/>
      <c r="AB263" s="26" t="s">
        <v>133</v>
      </c>
      <c r="AC263" s="24">
        <v>7</v>
      </c>
      <c r="BF263" s="30"/>
    </row>
    <row r="264" spans="1:74" s="5" customFormat="1" x14ac:dyDescent="0.3">
      <c r="A264" s="8" t="s">
        <v>200</v>
      </c>
      <c r="B264" s="25" t="s">
        <v>1030</v>
      </c>
      <c r="C264" t="s">
        <v>1031</v>
      </c>
      <c r="D264" t="s">
        <v>1032</v>
      </c>
      <c r="E264" t="s">
        <v>1033</v>
      </c>
      <c r="F264" t="s">
        <v>1034</v>
      </c>
      <c r="G264" t="s">
        <v>1035</v>
      </c>
      <c r="H264" s="5" t="s">
        <v>110</v>
      </c>
      <c r="I264" s="5">
        <v>2</v>
      </c>
      <c r="J264" s="5" t="s">
        <v>111</v>
      </c>
      <c r="K264" s="5">
        <v>2</v>
      </c>
      <c r="L264" s="5" t="s">
        <v>110</v>
      </c>
      <c r="M264" s="5">
        <v>2</v>
      </c>
      <c r="N264" s="27" t="s">
        <v>98</v>
      </c>
      <c r="O264" s="5">
        <v>2</v>
      </c>
      <c r="P264" s="27"/>
      <c r="Q264" s="27"/>
      <c r="R264" s="5" t="s">
        <v>110</v>
      </c>
      <c r="S264" s="27" t="s">
        <v>155</v>
      </c>
      <c r="T264" s="5" t="s">
        <v>110</v>
      </c>
      <c r="U264" s="5" t="s">
        <v>155</v>
      </c>
      <c r="V264" s="5" t="s">
        <v>110</v>
      </c>
      <c r="W264" s="5" t="s">
        <v>155</v>
      </c>
      <c r="X264" s="27" t="s">
        <v>130</v>
      </c>
      <c r="Y264" s="5" t="s">
        <v>306</v>
      </c>
      <c r="Z264" s="28" t="s">
        <v>897</v>
      </c>
      <c r="AA264" s="5">
        <v>2</v>
      </c>
      <c r="AB264" s="5" t="s">
        <v>110</v>
      </c>
      <c r="AC264" s="24">
        <v>2</v>
      </c>
      <c r="AD264" s="29" t="s">
        <v>94</v>
      </c>
      <c r="AE264" s="24">
        <v>2</v>
      </c>
      <c r="AF264" s="5" t="s">
        <v>110</v>
      </c>
      <c r="AG264" s="5">
        <v>2</v>
      </c>
      <c r="AH264" s="5" t="s">
        <v>110</v>
      </c>
      <c r="AI264" s="5">
        <v>2</v>
      </c>
      <c r="AM264" s="27" t="s">
        <v>308</v>
      </c>
      <c r="AN264" s="27">
        <v>2</v>
      </c>
      <c r="AO264" s="27" t="s">
        <v>182</v>
      </c>
      <c r="AP264" s="27">
        <v>2</v>
      </c>
      <c r="AQ264" s="27">
        <v>0</v>
      </c>
      <c r="AR264" s="27">
        <v>2</v>
      </c>
      <c r="AS264" s="27" t="s">
        <v>122</v>
      </c>
      <c r="AT264" s="27">
        <v>2</v>
      </c>
      <c r="AU264" s="27" t="s">
        <v>386</v>
      </c>
      <c r="AV264" s="27">
        <v>2</v>
      </c>
      <c r="AW264" s="27"/>
      <c r="AX264" s="27"/>
      <c r="AY264" s="27" t="s">
        <v>130</v>
      </c>
      <c r="AZ264" s="5">
        <v>2</v>
      </c>
      <c r="BA264" s="5" t="s">
        <v>110</v>
      </c>
      <c r="BB264" s="5">
        <v>2</v>
      </c>
      <c r="BC264" s="5" t="s">
        <v>160</v>
      </c>
      <c r="BD264" s="5">
        <v>2</v>
      </c>
      <c r="BE264" s="28" t="s">
        <v>954</v>
      </c>
      <c r="BF264" s="30">
        <v>2</v>
      </c>
      <c r="BG264" s="5" t="s">
        <v>110</v>
      </c>
      <c r="BH264" s="24">
        <v>2</v>
      </c>
      <c r="BI264" s="27" t="s">
        <v>128</v>
      </c>
      <c r="BJ264" s="24">
        <v>2</v>
      </c>
      <c r="BK264" s="5" t="s">
        <v>110</v>
      </c>
      <c r="BL264" s="5">
        <v>2</v>
      </c>
      <c r="BM264" s="38" t="s">
        <v>307</v>
      </c>
      <c r="BN264" s="5">
        <v>2</v>
      </c>
      <c r="BO264" s="27" t="s">
        <v>130</v>
      </c>
      <c r="BP264" s="5">
        <v>2</v>
      </c>
      <c r="BQ264" s="27" t="s">
        <v>187</v>
      </c>
      <c r="BR264" s="24">
        <v>2</v>
      </c>
      <c r="BS264" s="27"/>
      <c r="BT264" s="27"/>
      <c r="BU264" s="27"/>
      <c r="BV264" s="27"/>
    </row>
    <row r="265" spans="1:74" s="5" customFormat="1" x14ac:dyDescent="0.3">
      <c r="A265" s="8" t="s">
        <v>200</v>
      </c>
      <c r="B265" s="25" t="s">
        <v>1036</v>
      </c>
      <c r="C265"/>
      <c r="D265"/>
      <c r="E265"/>
      <c r="F265"/>
      <c r="G265"/>
      <c r="N265" s="28" t="s">
        <v>1037</v>
      </c>
      <c r="O265" s="5">
        <v>2</v>
      </c>
      <c r="P265" s="27"/>
      <c r="Q265" s="27"/>
      <c r="R265" s="5" t="s">
        <v>110</v>
      </c>
      <c r="S265" s="27" t="s">
        <v>155</v>
      </c>
      <c r="T265" s="5" t="s">
        <v>110</v>
      </c>
      <c r="U265" s="5" t="s">
        <v>155</v>
      </c>
      <c r="V265" s="27" t="s">
        <v>98</v>
      </c>
      <c r="W265" s="5" t="s">
        <v>155</v>
      </c>
      <c r="X265" s="27" t="s">
        <v>129</v>
      </c>
      <c r="Y265" s="5" t="s">
        <v>306</v>
      </c>
      <c r="AB265" s="5" t="s">
        <v>110</v>
      </c>
      <c r="AC265" s="24">
        <v>2</v>
      </c>
      <c r="AD265" s="27" t="s">
        <v>113</v>
      </c>
      <c r="AE265" s="24">
        <v>2</v>
      </c>
      <c r="AH265" s="5" t="s">
        <v>110</v>
      </c>
      <c r="AI265" s="5">
        <v>2</v>
      </c>
      <c r="BC265" s="5" t="s">
        <v>110</v>
      </c>
      <c r="BD265" s="5">
        <v>2</v>
      </c>
      <c r="BF265" s="30"/>
      <c r="BG265" s="5" t="s">
        <v>110</v>
      </c>
      <c r="BH265" s="24">
        <v>2</v>
      </c>
      <c r="BQ265" s="27" t="s">
        <v>131</v>
      </c>
      <c r="BR265" s="24">
        <v>2</v>
      </c>
      <c r="BS265" s="27"/>
      <c r="BT265" s="27"/>
      <c r="BU265" s="27"/>
      <c r="BV265" s="27"/>
    </row>
    <row r="266" spans="1:74" s="5" customFormat="1" x14ac:dyDescent="0.3">
      <c r="A266" s="8" t="s">
        <v>200</v>
      </c>
      <c r="B266" s="25" t="s">
        <v>1038</v>
      </c>
      <c r="C266" t="s">
        <v>1039</v>
      </c>
      <c r="D266" t="s">
        <v>1040</v>
      </c>
      <c r="E266" t="s">
        <v>1041</v>
      </c>
      <c r="F266" t="s">
        <v>1042</v>
      </c>
      <c r="G266" t="s">
        <v>1043</v>
      </c>
      <c r="H266" s="27" t="s">
        <v>98</v>
      </c>
      <c r="I266" s="5">
        <v>2</v>
      </c>
      <c r="J266" s="27" t="s">
        <v>894</v>
      </c>
      <c r="K266" s="5">
        <v>2</v>
      </c>
      <c r="L266" s="27" t="s">
        <v>122</v>
      </c>
      <c r="M266" s="5">
        <v>2</v>
      </c>
      <c r="N266" s="5" t="s">
        <v>110</v>
      </c>
      <c r="O266" s="5">
        <v>2</v>
      </c>
      <c r="P266" s="27"/>
      <c r="Q266" s="27"/>
      <c r="R266" s="5" t="s">
        <v>110</v>
      </c>
      <c r="S266" s="27" t="s">
        <v>155</v>
      </c>
      <c r="T266" s="5" t="s">
        <v>110</v>
      </c>
      <c r="U266" s="5" t="s">
        <v>155</v>
      </c>
      <c r="V266" s="5" t="s">
        <v>110</v>
      </c>
      <c r="W266" s="5" t="s">
        <v>155</v>
      </c>
      <c r="X266" s="27" t="s">
        <v>130</v>
      </c>
      <c r="Y266" s="5" t="s">
        <v>306</v>
      </c>
      <c r="Z266" s="5" t="s">
        <v>110</v>
      </c>
      <c r="AA266" s="5">
        <v>2</v>
      </c>
      <c r="AB266" s="5" t="s">
        <v>110</v>
      </c>
      <c r="AC266" s="24">
        <v>2</v>
      </c>
      <c r="AD266" s="29" t="s">
        <v>94</v>
      </c>
      <c r="AE266" s="24">
        <v>2</v>
      </c>
      <c r="AF266" s="5" t="s">
        <v>110</v>
      </c>
      <c r="AG266" s="5">
        <v>2</v>
      </c>
      <c r="AH266" s="5" t="s">
        <v>110</v>
      </c>
      <c r="AI266" s="5">
        <v>2</v>
      </c>
      <c r="AM266" s="27" t="s">
        <v>119</v>
      </c>
      <c r="AN266" s="27">
        <v>2</v>
      </c>
      <c r="AO266" s="27" t="s">
        <v>182</v>
      </c>
      <c r="AP266" s="27">
        <v>2</v>
      </c>
      <c r="AQ266" s="5" t="s">
        <v>121</v>
      </c>
      <c r="AR266" s="27">
        <v>2</v>
      </c>
      <c r="AS266" s="27" t="s">
        <v>122</v>
      </c>
      <c r="AT266" s="27">
        <v>2</v>
      </c>
      <c r="AU266" s="5" t="s">
        <v>122</v>
      </c>
      <c r="AV266" s="27">
        <v>2</v>
      </c>
      <c r="AY266" s="27" t="s">
        <v>130</v>
      </c>
      <c r="AZ266" s="5">
        <v>2</v>
      </c>
      <c r="BA266" s="5" t="s">
        <v>110</v>
      </c>
      <c r="BB266" s="5">
        <v>2</v>
      </c>
      <c r="BC266" s="5" t="s">
        <v>110</v>
      </c>
      <c r="BD266" s="5">
        <v>2</v>
      </c>
      <c r="BE266" s="5" t="s">
        <v>126</v>
      </c>
      <c r="BF266" s="30">
        <v>2</v>
      </c>
      <c r="BG266" s="5" t="s">
        <v>110</v>
      </c>
      <c r="BH266" s="24">
        <v>2</v>
      </c>
      <c r="BI266" s="27" t="s">
        <v>336</v>
      </c>
      <c r="BJ266" s="24">
        <v>2</v>
      </c>
      <c r="BK266" s="28" t="s">
        <v>768</v>
      </c>
      <c r="BL266" s="5">
        <v>2</v>
      </c>
      <c r="BM266" s="27" t="s">
        <v>129</v>
      </c>
      <c r="BN266" s="5">
        <v>2</v>
      </c>
      <c r="BO266" s="27" t="s">
        <v>130</v>
      </c>
      <c r="BP266" s="5">
        <v>2</v>
      </c>
      <c r="BQ266" s="27" t="s">
        <v>131</v>
      </c>
      <c r="BR266" s="24">
        <v>2</v>
      </c>
      <c r="BS266" s="27"/>
      <c r="BT266" s="27"/>
      <c r="BU266" s="27"/>
      <c r="BV266" s="27"/>
    </row>
    <row r="267" spans="1:74" s="5" customFormat="1" x14ac:dyDescent="0.3">
      <c r="A267" s="8" t="s">
        <v>200</v>
      </c>
      <c r="B267" s="25" t="s">
        <v>1044</v>
      </c>
      <c r="C267" t="s">
        <v>1045</v>
      </c>
      <c r="D267" t="s">
        <v>1046</v>
      </c>
      <c r="E267" t="s">
        <v>1047</v>
      </c>
      <c r="F267" t="s">
        <v>1048</v>
      </c>
      <c r="G267" t="s">
        <v>1049</v>
      </c>
      <c r="H267" s="5" t="s">
        <v>110</v>
      </c>
      <c r="I267" s="5">
        <v>2</v>
      </c>
      <c r="J267" s="5" t="s">
        <v>207</v>
      </c>
      <c r="K267" s="5">
        <v>2</v>
      </c>
      <c r="L267" s="28" t="s">
        <v>1050</v>
      </c>
      <c r="M267" s="5">
        <v>2</v>
      </c>
      <c r="N267" s="28" t="s">
        <v>1051</v>
      </c>
      <c r="O267" s="5">
        <v>2</v>
      </c>
      <c r="P267" s="27"/>
      <c r="Q267" s="27"/>
      <c r="R267" s="5" t="s">
        <v>110</v>
      </c>
      <c r="S267" s="27" t="s">
        <v>155</v>
      </c>
      <c r="T267" s="37" t="s">
        <v>566</v>
      </c>
      <c r="U267" s="37">
        <v>4</v>
      </c>
      <c r="V267" s="27" t="s">
        <v>110</v>
      </c>
      <c r="W267" s="5" t="s">
        <v>155</v>
      </c>
      <c r="X267" s="30" t="s">
        <v>980</v>
      </c>
      <c r="Y267" s="30">
        <v>3</v>
      </c>
      <c r="Z267" s="5" t="s">
        <v>110</v>
      </c>
      <c r="AA267" s="5">
        <v>2</v>
      </c>
      <c r="AB267" s="5" t="s">
        <v>110</v>
      </c>
      <c r="AC267" s="24">
        <v>2</v>
      </c>
      <c r="AD267" s="29" t="s">
        <v>113</v>
      </c>
      <c r="AE267" s="24">
        <v>2</v>
      </c>
      <c r="AF267" s="5" t="s">
        <v>110</v>
      </c>
      <c r="AG267" s="5">
        <v>2</v>
      </c>
      <c r="AH267" s="5" t="s">
        <v>110</v>
      </c>
      <c r="AI267" s="5">
        <v>2</v>
      </c>
      <c r="AM267" s="27" t="s">
        <v>308</v>
      </c>
      <c r="AN267" s="27">
        <v>2</v>
      </c>
      <c r="AO267" s="27" t="s">
        <v>182</v>
      </c>
      <c r="AP267" s="27">
        <v>2</v>
      </c>
      <c r="AQ267" s="5" t="s">
        <v>121</v>
      </c>
      <c r="AR267" s="27">
        <v>2</v>
      </c>
      <c r="AS267" s="27" t="s">
        <v>122</v>
      </c>
      <c r="AT267" s="27">
        <v>2</v>
      </c>
      <c r="AU267" s="27" t="s">
        <v>883</v>
      </c>
      <c r="AV267" s="27">
        <v>2</v>
      </c>
      <c r="AW267" s="27"/>
      <c r="AX267" s="27"/>
      <c r="AY267" s="27" t="s">
        <v>98</v>
      </c>
      <c r="AZ267" s="5">
        <v>2</v>
      </c>
      <c r="BA267" s="5" t="s">
        <v>110</v>
      </c>
      <c r="BB267" s="5">
        <v>2</v>
      </c>
      <c r="BC267" s="5" t="s">
        <v>160</v>
      </c>
      <c r="BD267" s="5">
        <v>2</v>
      </c>
      <c r="BE267" s="28" t="s">
        <v>161</v>
      </c>
      <c r="BF267" s="30">
        <v>2</v>
      </c>
      <c r="BG267" s="5" t="s">
        <v>110</v>
      </c>
      <c r="BH267" s="24">
        <v>2</v>
      </c>
      <c r="BI267" s="27" t="s">
        <v>895</v>
      </c>
      <c r="BJ267" s="24">
        <v>2</v>
      </c>
      <c r="BK267" s="27" t="s">
        <v>98</v>
      </c>
      <c r="BL267" s="5">
        <v>2</v>
      </c>
      <c r="BM267" s="33" t="s">
        <v>98</v>
      </c>
      <c r="BN267" s="5">
        <v>2</v>
      </c>
      <c r="BO267" s="27" t="s">
        <v>130</v>
      </c>
      <c r="BP267" s="5">
        <v>2</v>
      </c>
      <c r="BQ267" s="27" t="s">
        <v>187</v>
      </c>
      <c r="BR267" s="24">
        <v>2</v>
      </c>
      <c r="BS267" s="27"/>
      <c r="BT267" s="27"/>
      <c r="BU267" s="27"/>
      <c r="BV267" s="27"/>
    </row>
    <row r="268" spans="1:74" s="5" customFormat="1" ht="18" customHeight="1" x14ac:dyDescent="0.3">
      <c r="A268" s="8" t="s">
        <v>147</v>
      </c>
      <c r="B268" s="25" t="s">
        <v>1052</v>
      </c>
      <c r="C268" t="s">
        <v>1053</v>
      </c>
      <c r="D268" t="s">
        <v>1054</v>
      </c>
      <c r="E268" t="s">
        <v>1055</v>
      </c>
      <c r="F268" t="s">
        <v>1056</v>
      </c>
      <c r="G268" t="s">
        <v>1057</v>
      </c>
      <c r="H268" s="5" t="s">
        <v>110</v>
      </c>
      <c r="I268" s="5">
        <v>2</v>
      </c>
      <c r="J268" s="27" t="s">
        <v>111</v>
      </c>
      <c r="K268" s="5">
        <v>2</v>
      </c>
      <c r="L268" s="28" t="s">
        <v>1050</v>
      </c>
      <c r="M268" s="5">
        <v>2</v>
      </c>
      <c r="N268" s="27" t="s">
        <v>133</v>
      </c>
      <c r="O268" s="5">
        <v>2</v>
      </c>
      <c r="P268" s="27"/>
      <c r="Q268" s="27"/>
      <c r="R268" s="5" t="s">
        <v>110</v>
      </c>
      <c r="S268" s="27" t="s">
        <v>155</v>
      </c>
      <c r="T268" s="37" t="s">
        <v>1058</v>
      </c>
      <c r="U268" s="37">
        <v>4</v>
      </c>
      <c r="V268" s="5" t="s">
        <v>110</v>
      </c>
      <c r="W268" s="5" t="s">
        <v>155</v>
      </c>
      <c r="X268" s="27" t="s">
        <v>98</v>
      </c>
      <c r="Y268" s="5" t="s">
        <v>306</v>
      </c>
      <c r="Z268" s="5" t="s">
        <v>110</v>
      </c>
      <c r="AA268" s="5">
        <v>2</v>
      </c>
      <c r="AB268" s="24" t="s">
        <v>1059</v>
      </c>
      <c r="AC268" s="24">
        <v>7</v>
      </c>
      <c r="AD268" s="29" t="s">
        <v>113</v>
      </c>
      <c r="AE268" s="24">
        <v>2</v>
      </c>
      <c r="AF268" s="27" t="s">
        <v>113</v>
      </c>
      <c r="AG268" s="5">
        <v>2</v>
      </c>
      <c r="AH268" s="5" t="s">
        <v>110</v>
      </c>
      <c r="AI268" s="5">
        <v>2</v>
      </c>
      <c r="AM268" s="27" t="s">
        <v>119</v>
      </c>
      <c r="AN268" s="27">
        <v>2</v>
      </c>
      <c r="AO268" s="27" t="s">
        <v>182</v>
      </c>
      <c r="AP268" s="27">
        <v>2</v>
      </c>
      <c r="AQ268" s="5" t="s">
        <v>121</v>
      </c>
      <c r="AR268" s="27">
        <v>2</v>
      </c>
      <c r="AS268" s="27" t="s">
        <v>122</v>
      </c>
      <c r="AT268" s="27">
        <v>2</v>
      </c>
      <c r="AU268" s="5" t="s">
        <v>122</v>
      </c>
      <c r="AV268" s="27">
        <v>2</v>
      </c>
      <c r="AY268" s="27" t="s">
        <v>130</v>
      </c>
      <c r="AZ268" s="5">
        <v>2</v>
      </c>
      <c r="BA268" s="28" t="s">
        <v>124</v>
      </c>
      <c r="BB268" s="5">
        <v>2</v>
      </c>
      <c r="BC268" s="5" t="s">
        <v>110</v>
      </c>
      <c r="BD268" s="5">
        <v>2</v>
      </c>
      <c r="BE268" s="28" t="s">
        <v>954</v>
      </c>
      <c r="BF268" s="30">
        <v>2</v>
      </c>
      <c r="BG268" s="27" t="s">
        <v>184</v>
      </c>
      <c r="BH268" s="5">
        <v>2</v>
      </c>
      <c r="BI268" s="27" t="s">
        <v>133</v>
      </c>
      <c r="BJ268" s="5">
        <v>2</v>
      </c>
      <c r="BK268" s="27" t="s">
        <v>98</v>
      </c>
      <c r="BL268" s="5">
        <v>2</v>
      </c>
      <c r="BM268" s="33" t="s">
        <v>98</v>
      </c>
      <c r="BN268" s="5">
        <v>2</v>
      </c>
      <c r="BO268" s="27" t="s">
        <v>130</v>
      </c>
      <c r="BP268" s="5">
        <v>2</v>
      </c>
      <c r="BQ268" s="27" t="s">
        <v>187</v>
      </c>
      <c r="BR268" s="5">
        <v>2</v>
      </c>
      <c r="BS268" s="27"/>
      <c r="BT268" s="27"/>
      <c r="BU268" s="27"/>
      <c r="BV268" s="27"/>
    </row>
    <row r="269" spans="1:74" s="5" customFormat="1" x14ac:dyDescent="0.3">
      <c r="A269" s="8" t="s">
        <v>200</v>
      </c>
      <c r="B269" s="25" t="s">
        <v>1060</v>
      </c>
      <c r="C269" t="s">
        <v>1061</v>
      </c>
      <c r="D269" t="s">
        <v>1062</v>
      </c>
      <c r="E269" t="s">
        <v>1063</v>
      </c>
      <c r="F269" t="s">
        <v>1064</v>
      </c>
      <c r="G269" t="s">
        <v>1065</v>
      </c>
      <c r="H269" s="5" t="s">
        <v>110</v>
      </c>
      <c r="I269" s="5">
        <v>2</v>
      </c>
      <c r="J269" s="27" t="s">
        <v>382</v>
      </c>
      <c r="K269" s="5">
        <v>2</v>
      </c>
      <c r="L269" s="27" t="s">
        <v>122</v>
      </c>
      <c r="M269" s="5">
        <v>2</v>
      </c>
      <c r="N269" s="27" t="s">
        <v>133</v>
      </c>
      <c r="O269" s="5">
        <v>2</v>
      </c>
      <c r="P269" s="27"/>
      <c r="Q269" s="27"/>
      <c r="R269" s="5" t="s">
        <v>110</v>
      </c>
      <c r="S269" s="27" t="s">
        <v>155</v>
      </c>
      <c r="T269" s="5" t="s">
        <v>110</v>
      </c>
      <c r="U269" s="5" t="s">
        <v>155</v>
      </c>
      <c r="V269" s="5" t="s">
        <v>110</v>
      </c>
      <c r="W269" s="5" t="s">
        <v>155</v>
      </c>
      <c r="X269" s="30" t="s">
        <v>1066</v>
      </c>
      <c r="Y269" s="30">
        <v>3</v>
      </c>
      <c r="Z269" s="27" t="s">
        <v>137</v>
      </c>
      <c r="AA269" s="5">
        <v>2</v>
      </c>
      <c r="AB269" s="5" t="s">
        <v>110</v>
      </c>
      <c r="AC269" s="24">
        <v>2</v>
      </c>
      <c r="AD269" s="29" t="s">
        <v>113</v>
      </c>
      <c r="AE269" s="24">
        <v>2</v>
      </c>
      <c r="AF269" s="5" t="s">
        <v>110</v>
      </c>
      <c r="AG269" s="5">
        <v>2</v>
      </c>
      <c r="AH269" s="27" t="s">
        <v>212</v>
      </c>
      <c r="AI269" s="5">
        <v>2</v>
      </c>
      <c r="AJ269" s="27"/>
      <c r="AK269" s="27"/>
      <c r="AL269" s="27"/>
      <c r="AM269" s="27" t="s">
        <v>120</v>
      </c>
      <c r="AN269" s="27">
        <v>2</v>
      </c>
      <c r="AO269" s="27" t="s">
        <v>182</v>
      </c>
      <c r="AP269" s="27">
        <v>2</v>
      </c>
      <c r="AQ269" s="5" t="s">
        <v>121</v>
      </c>
      <c r="AR269" s="27">
        <v>2</v>
      </c>
      <c r="AS269" s="27" t="s">
        <v>122</v>
      </c>
      <c r="AT269" s="27">
        <v>2</v>
      </c>
      <c r="AU269" s="27" t="s">
        <v>386</v>
      </c>
      <c r="AV269" s="27">
        <v>2</v>
      </c>
      <c r="AW269" s="27"/>
      <c r="AX269" s="27"/>
      <c r="AY269" s="27" t="s">
        <v>98</v>
      </c>
      <c r="AZ269" s="5">
        <v>2</v>
      </c>
      <c r="BA269" s="5" t="s">
        <v>110</v>
      </c>
      <c r="BB269" s="5">
        <v>2</v>
      </c>
      <c r="BC269" s="5" t="s">
        <v>110</v>
      </c>
      <c r="BD269" s="5">
        <v>2</v>
      </c>
      <c r="BE269" s="28" t="s">
        <v>161</v>
      </c>
      <c r="BF269" s="30">
        <v>2</v>
      </c>
      <c r="BG269" s="5" t="s">
        <v>110</v>
      </c>
      <c r="BH269" s="5">
        <v>2</v>
      </c>
      <c r="BI269" s="27" t="s">
        <v>133</v>
      </c>
      <c r="BJ269" s="5">
        <v>2</v>
      </c>
      <c r="BK269" s="28" t="s">
        <v>952</v>
      </c>
      <c r="BL269" s="5">
        <v>2</v>
      </c>
      <c r="BM269" s="27" t="s">
        <v>98</v>
      </c>
      <c r="BN269" s="5">
        <v>2</v>
      </c>
      <c r="BO269" s="27" t="s">
        <v>130</v>
      </c>
      <c r="BP269" s="5">
        <v>2</v>
      </c>
      <c r="BQ269" s="27" t="s">
        <v>187</v>
      </c>
      <c r="BR269" s="5">
        <v>2</v>
      </c>
      <c r="BS269" s="27"/>
      <c r="BT269" s="27"/>
      <c r="BU269" s="27"/>
      <c r="BV269" s="27"/>
    </row>
    <row r="270" spans="1:74" s="5" customFormat="1" x14ac:dyDescent="0.3">
      <c r="A270" s="8">
        <v>7</v>
      </c>
      <c r="B270" s="23" t="s">
        <v>1067</v>
      </c>
      <c r="C270"/>
      <c r="D270"/>
      <c r="E270"/>
      <c r="F270"/>
      <c r="G270"/>
      <c r="AB270" s="24" t="s">
        <v>1068</v>
      </c>
      <c r="AC270" s="24">
        <v>7</v>
      </c>
      <c r="BF270" s="30"/>
    </row>
    <row r="271" spans="1:74" s="5" customFormat="1" x14ac:dyDescent="0.3">
      <c r="A271" s="8" t="s">
        <v>200</v>
      </c>
      <c r="B271" s="25" t="s">
        <v>1069</v>
      </c>
      <c r="C271" t="s">
        <v>1070</v>
      </c>
      <c r="D271" t="s">
        <v>1071</v>
      </c>
      <c r="E271" t="s">
        <v>1072</v>
      </c>
      <c r="F271" t="s">
        <v>1073</v>
      </c>
      <c r="G271" t="s">
        <v>1074</v>
      </c>
      <c r="H271" s="27" t="s">
        <v>98</v>
      </c>
      <c r="I271" s="5">
        <v>2</v>
      </c>
      <c r="J271" s="27" t="s">
        <v>894</v>
      </c>
      <c r="K271" s="5">
        <v>2</v>
      </c>
      <c r="L271" s="27" t="s">
        <v>154</v>
      </c>
      <c r="M271" s="5">
        <v>2</v>
      </c>
      <c r="N271" s="27" t="s">
        <v>334</v>
      </c>
      <c r="O271" s="5">
        <v>2</v>
      </c>
      <c r="P271" s="27"/>
      <c r="Q271" s="27"/>
      <c r="R271" s="5" t="s">
        <v>110</v>
      </c>
      <c r="S271" s="27" t="s">
        <v>155</v>
      </c>
      <c r="T271" s="5" t="s">
        <v>110</v>
      </c>
      <c r="U271" s="5" t="s">
        <v>155</v>
      </c>
      <c r="V271" s="5" t="s">
        <v>110</v>
      </c>
      <c r="W271" s="5" t="s">
        <v>155</v>
      </c>
      <c r="X271" s="30" t="s">
        <v>980</v>
      </c>
      <c r="Y271" s="30">
        <v>3</v>
      </c>
      <c r="Z271" s="28" t="s">
        <v>157</v>
      </c>
      <c r="AA271" s="5">
        <v>2</v>
      </c>
      <c r="AB271" s="5" t="s">
        <v>110</v>
      </c>
      <c r="AC271" s="24">
        <v>2</v>
      </c>
      <c r="AD271" s="29" t="s">
        <v>113</v>
      </c>
      <c r="AE271" s="24">
        <v>2</v>
      </c>
      <c r="AF271" s="5" t="s">
        <v>110</v>
      </c>
      <c r="AG271" s="5">
        <v>2</v>
      </c>
      <c r="AH271" s="5" t="s">
        <v>110</v>
      </c>
      <c r="AI271" s="5">
        <v>2</v>
      </c>
      <c r="AM271" s="27" t="s">
        <v>182</v>
      </c>
      <c r="AN271" s="27">
        <v>2</v>
      </c>
      <c r="AO271" s="27" t="s">
        <v>182</v>
      </c>
      <c r="AP271" s="27">
        <v>2</v>
      </c>
      <c r="AQ271" s="5" t="s">
        <v>121</v>
      </c>
      <c r="AR271" s="27">
        <v>2</v>
      </c>
      <c r="AS271" s="27" t="s">
        <v>122</v>
      </c>
      <c r="AT271" s="27">
        <v>2</v>
      </c>
      <c r="AU271" s="27" t="s">
        <v>981</v>
      </c>
      <c r="AV271" s="27">
        <v>2</v>
      </c>
      <c r="AW271" s="27"/>
      <c r="AX271" s="27"/>
      <c r="AY271" s="27" t="s">
        <v>130</v>
      </c>
      <c r="AZ271" s="5">
        <v>2</v>
      </c>
      <c r="BA271" s="28" t="s">
        <v>124</v>
      </c>
      <c r="BB271" s="5">
        <v>2</v>
      </c>
      <c r="BC271" s="5" t="s">
        <v>487</v>
      </c>
      <c r="BD271" s="5">
        <v>2</v>
      </c>
      <c r="BE271" s="28" t="s">
        <v>161</v>
      </c>
      <c r="BF271" s="30">
        <v>2</v>
      </c>
      <c r="BG271" s="5" t="s">
        <v>110</v>
      </c>
      <c r="BH271" s="5">
        <v>2</v>
      </c>
      <c r="BI271" s="27" t="s">
        <v>334</v>
      </c>
      <c r="BJ271" s="5">
        <v>2</v>
      </c>
      <c r="BK271" s="28" t="s">
        <v>1075</v>
      </c>
      <c r="BL271" s="5">
        <v>2</v>
      </c>
      <c r="BM271" s="33" t="s">
        <v>98</v>
      </c>
      <c r="BN271" s="5">
        <v>2</v>
      </c>
      <c r="BO271" s="27" t="s">
        <v>130</v>
      </c>
      <c r="BP271" s="5">
        <v>2</v>
      </c>
      <c r="BQ271" s="27" t="s">
        <v>131</v>
      </c>
      <c r="BR271" s="5">
        <v>2</v>
      </c>
      <c r="BS271" s="27"/>
      <c r="BT271" s="27"/>
      <c r="BU271" s="27"/>
      <c r="BV271" s="27"/>
    </row>
    <row r="272" spans="1:74" s="5" customFormat="1" x14ac:dyDescent="0.3">
      <c r="A272" s="8" t="s">
        <v>172</v>
      </c>
      <c r="B272" s="25" t="s">
        <v>1076</v>
      </c>
      <c r="C272" t="s">
        <v>1077</v>
      </c>
      <c r="D272" t="s">
        <v>1078</v>
      </c>
      <c r="E272" t="s">
        <v>1079</v>
      </c>
      <c r="F272" t="s">
        <v>1080</v>
      </c>
      <c r="G272" t="s">
        <v>1081</v>
      </c>
      <c r="H272" s="5" t="s">
        <v>110</v>
      </c>
      <c r="I272" s="5">
        <v>2</v>
      </c>
      <c r="J272" s="5" t="s">
        <v>207</v>
      </c>
      <c r="K272" s="5">
        <v>2</v>
      </c>
      <c r="L272" s="27" t="s">
        <v>212</v>
      </c>
      <c r="M272" s="5">
        <v>2</v>
      </c>
      <c r="N272" s="27" t="s">
        <v>133</v>
      </c>
      <c r="O272" s="5">
        <v>2</v>
      </c>
      <c r="P272" s="27"/>
      <c r="Q272" s="27"/>
      <c r="R272" s="5" t="s">
        <v>110</v>
      </c>
      <c r="S272" s="27" t="s">
        <v>155</v>
      </c>
      <c r="T272" s="5" t="s">
        <v>110</v>
      </c>
      <c r="U272" s="5" t="s">
        <v>155</v>
      </c>
      <c r="V272" s="5" t="s">
        <v>110</v>
      </c>
      <c r="W272" s="5" t="s">
        <v>155</v>
      </c>
      <c r="X272" s="27" t="s">
        <v>129</v>
      </c>
      <c r="Y272" s="5" t="s">
        <v>306</v>
      </c>
      <c r="Z272" s="28" t="s">
        <v>378</v>
      </c>
      <c r="AA272" s="5">
        <v>2</v>
      </c>
      <c r="AB272" s="5" t="s">
        <v>110</v>
      </c>
      <c r="AC272" s="24">
        <v>2</v>
      </c>
      <c r="AD272" s="29" t="s">
        <v>94</v>
      </c>
      <c r="AE272" s="24">
        <v>2</v>
      </c>
      <c r="AF272" s="5" t="s">
        <v>110</v>
      </c>
      <c r="AG272" s="5">
        <v>2</v>
      </c>
      <c r="AH272" s="5" t="s">
        <v>110</v>
      </c>
      <c r="AI272" s="5">
        <v>2</v>
      </c>
      <c r="AM272" s="27" t="s">
        <v>308</v>
      </c>
      <c r="AN272" s="27">
        <v>2</v>
      </c>
      <c r="AO272" s="27" t="s">
        <v>182</v>
      </c>
      <c r="AP272" s="27">
        <v>2</v>
      </c>
      <c r="AQ272" s="5" t="s">
        <v>309</v>
      </c>
      <c r="AR272" s="27">
        <v>2</v>
      </c>
      <c r="AS272" s="27" t="s">
        <v>122</v>
      </c>
      <c r="AT272" s="27">
        <v>2</v>
      </c>
      <c r="AU272" s="5" t="s">
        <v>122</v>
      </c>
      <c r="AV272" s="27">
        <v>2</v>
      </c>
      <c r="AW272" s="5" t="s">
        <v>113</v>
      </c>
      <c r="AX272" s="5">
        <v>6</v>
      </c>
      <c r="AY272" s="27" t="s">
        <v>98</v>
      </c>
      <c r="AZ272" s="5">
        <v>2</v>
      </c>
      <c r="BA272" s="28" t="s">
        <v>477</v>
      </c>
      <c r="BB272" s="5">
        <v>2</v>
      </c>
      <c r="BC272" s="28" t="s">
        <v>325</v>
      </c>
      <c r="BD272" s="5">
        <v>2</v>
      </c>
      <c r="BE272" s="5" t="s">
        <v>126</v>
      </c>
      <c r="BF272" s="30">
        <v>2</v>
      </c>
      <c r="BG272" s="5" t="s">
        <v>110</v>
      </c>
      <c r="BH272" s="5">
        <v>2</v>
      </c>
      <c r="BI272" s="5" t="s">
        <v>110</v>
      </c>
      <c r="BJ272" s="5">
        <v>2</v>
      </c>
      <c r="BK272" s="28" t="s">
        <v>1075</v>
      </c>
      <c r="BL272" s="5">
        <v>2</v>
      </c>
      <c r="BM272" s="33" t="s">
        <v>130</v>
      </c>
      <c r="BN272" s="5">
        <v>2</v>
      </c>
      <c r="BO272" s="27" t="s">
        <v>130</v>
      </c>
      <c r="BP272" s="5">
        <v>2</v>
      </c>
      <c r="BQ272" s="27" t="s">
        <v>187</v>
      </c>
      <c r="BR272" s="5">
        <v>2</v>
      </c>
      <c r="BS272" s="27"/>
      <c r="BT272" s="27"/>
      <c r="BU272" s="27"/>
      <c r="BV272" s="27"/>
    </row>
    <row r="273" spans="1:74" s="5" customFormat="1" x14ac:dyDescent="0.3">
      <c r="A273" s="8" t="s">
        <v>200</v>
      </c>
      <c r="B273" s="25" t="s">
        <v>1082</v>
      </c>
      <c r="C273" t="s">
        <v>1083</v>
      </c>
      <c r="D273" t="s">
        <v>1084</v>
      </c>
      <c r="E273" t="s">
        <v>1085</v>
      </c>
      <c r="F273" t="s">
        <v>1086</v>
      </c>
      <c r="G273" t="s">
        <v>1087</v>
      </c>
      <c r="H273" s="5" t="s">
        <v>110</v>
      </c>
      <c r="I273" s="5">
        <v>2</v>
      </c>
      <c r="J273" s="27" t="s">
        <v>111</v>
      </c>
      <c r="K273" s="5">
        <v>2</v>
      </c>
      <c r="L273" s="5" t="s">
        <v>110</v>
      </c>
      <c r="M273" s="5">
        <v>2</v>
      </c>
      <c r="N273" s="27" t="s">
        <v>133</v>
      </c>
      <c r="O273" s="5">
        <v>2</v>
      </c>
      <c r="P273" s="27"/>
      <c r="Q273" s="27"/>
      <c r="R273" s="5" t="s">
        <v>110</v>
      </c>
      <c r="S273" s="27" t="s">
        <v>155</v>
      </c>
      <c r="T273" s="5" t="s">
        <v>110</v>
      </c>
      <c r="U273" s="5" t="s">
        <v>155</v>
      </c>
      <c r="V273" s="27" t="s">
        <v>98</v>
      </c>
      <c r="W273" s="5" t="s">
        <v>155</v>
      </c>
      <c r="X273" s="5" t="s">
        <v>110</v>
      </c>
      <c r="Y273" s="5" t="s">
        <v>306</v>
      </c>
      <c r="Z273" s="27" t="s">
        <v>137</v>
      </c>
      <c r="AA273" s="5">
        <v>2</v>
      </c>
      <c r="AB273" s="5" t="s">
        <v>110</v>
      </c>
      <c r="AC273" s="24">
        <v>2</v>
      </c>
      <c r="AD273" s="29" t="s">
        <v>94</v>
      </c>
      <c r="AE273" s="24">
        <v>2</v>
      </c>
      <c r="AF273" s="5" t="s">
        <v>110</v>
      </c>
      <c r="AG273" s="5">
        <v>2</v>
      </c>
      <c r="AH273" s="5" t="s">
        <v>110</v>
      </c>
      <c r="AI273" s="5">
        <v>2</v>
      </c>
      <c r="AM273" s="27" t="s">
        <v>119</v>
      </c>
      <c r="AN273" s="27">
        <v>2</v>
      </c>
      <c r="AO273" s="27" t="s">
        <v>182</v>
      </c>
      <c r="AP273" s="27">
        <v>2</v>
      </c>
      <c r="AQ273" s="5" t="s">
        <v>309</v>
      </c>
      <c r="AR273" s="27">
        <v>2</v>
      </c>
      <c r="AS273" s="27" t="s">
        <v>122</v>
      </c>
      <c r="AT273" s="27">
        <v>2</v>
      </c>
      <c r="AU273" s="5" t="s">
        <v>122</v>
      </c>
      <c r="AV273" s="27">
        <v>2</v>
      </c>
      <c r="AY273" s="27" t="s">
        <v>130</v>
      </c>
      <c r="AZ273" s="5">
        <v>2</v>
      </c>
      <c r="BA273" s="28" t="s">
        <v>124</v>
      </c>
      <c r="BB273" s="5">
        <v>2</v>
      </c>
      <c r="BC273" s="5" t="s">
        <v>160</v>
      </c>
      <c r="BD273" s="5">
        <v>2</v>
      </c>
      <c r="BE273" s="5" t="s">
        <v>126</v>
      </c>
      <c r="BF273" s="30">
        <v>2</v>
      </c>
      <c r="BG273" s="5" t="s">
        <v>110</v>
      </c>
      <c r="BH273" s="5">
        <v>2</v>
      </c>
      <c r="BI273" s="5" t="s">
        <v>110</v>
      </c>
      <c r="BJ273" s="5">
        <v>2</v>
      </c>
      <c r="BK273" s="27" t="s">
        <v>98</v>
      </c>
      <c r="BL273" s="5">
        <v>2</v>
      </c>
      <c r="BM273" s="27" t="s">
        <v>130</v>
      </c>
      <c r="BN273" s="5">
        <v>2</v>
      </c>
      <c r="BQ273" s="27" t="s">
        <v>187</v>
      </c>
      <c r="BR273" s="5">
        <v>2</v>
      </c>
      <c r="BS273" s="27"/>
      <c r="BT273" s="27"/>
      <c r="BU273" s="27"/>
      <c r="BV273" s="27"/>
    </row>
    <row r="274" spans="1:74" s="5" customFormat="1" x14ac:dyDescent="0.3">
      <c r="A274" s="8" t="s">
        <v>200</v>
      </c>
      <c r="B274" s="25" t="s">
        <v>1088</v>
      </c>
      <c r="C274" t="s">
        <v>1089</v>
      </c>
      <c r="D274" t="s">
        <v>1090</v>
      </c>
      <c r="E274" t="s">
        <v>1091</v>
      </c>
      <c r="F274" t="s">
        <v>1092</v>
      </c>
      <c r="G274" t="s">
        <v>1093</v>
      </c>
      <c r="H274" s="27" t="s">
        <v>98</v>
      </c>
      <c r="I274" s="5">
        <v>2</v>
      </c>
      <c r="J274" s="27" t="s">
        <v>894</v>
      </c>
      <c r="K274" s="5">
        <v>2</v>
      </c>
      <c r="L274" s="28" t="s">
        <v>1050</v>
      </c>
      <c r="M274" s="5">
        <v>2</v>
      </c>
      <c r="N274" s="5" t="s">
        <v>110</v>
      </c>
      <c r="O274" s="5">
        <v>2</v>
      </c>
      <c r="P274" s="27"/>
      <c r="Q274" s="27"/>
      <c r="R274" s="5" t="s">
        <v>110</v>
      </c>
      <c r="S274" s="27" t="s">
        <v>155</v>
      </c>
      <c r="T274" s="5" t="s">
        <v>110</v>
      </c>
      <c r="U274" s="5" t="s">
        <v>155</v>
      </c>
      <c r="V274" s="5" t="s">
        <v>110</v>
      </c>
      <c r="W274" s="5" t="s">
        <v>155</v>
      </c>
      <c r="X274" s="5" t="s">
        <v>110</v>
      </c>
      <c r="Y274" s="5" t="s">
        <v>306</v>
      </c>
      <c r="Z274" s="28" t="s">
        <v>897</v>
      </c>
      <c r="AA274" s="5">
        <v>2</v>
      </c>
      <c r="AB274" s="5" t="s">
        <v>110</v>
      </c>
      <c r="AC274" s="24">
        <v>2</v>
      </c>
      <c r="AD274" s="29" t="s">
        <v>94</v>
      </c>
      <c r="AE274" s="24">
        <v>2</v>
      </c>
      <c r="AF274" s="27" t="s">
        <v>113</v>
      </c>
      <c r="AG274" s="5">
        <v>2</v>
      </c>
      <c r="AH274" s="5" t="s">
        <v>110</v>
      </c>
      <c r="AI274" s="5">
        <v>2</v>
      </c>
      <c r="AM274" s="27" t="s">
        <v>119</v>
      </c>
      <c r="AN274" s="27">
        <v>2</v>
      </c>
      <c r="AO274" s="27" t="s">
        <v>182</v>
      </c>
      <c r="AP274" s="27">
        <v>2</v>
      </c>
      <c r="AQ274" s="27">
        <v>0</v>
      </c>
      <c r="AR274" s="27">
        <v>2</v>
      </c>
      <c r="AS274" s="27" t="s">
        <v>122</v>
      </c>
      <c r="AT274" s="27">
        <v>2</v>
      </c>
      <c r="AU274" s="27" t="s">
        <v>981</v>
      </c>
      <c r="AV274" s="27">
        <v>2</v>
      </c>
      <c r="AW274" s="27"/>
      <c r="AX274" s="27"/>
      <c r="AY274" s="27" t="s">
        <v>98</v>
      </c>
      <c r="AZ274" s="5">
        <v>2</v>
      </c>
      <c r="BA274" s="28" t="s">
        <v>124</v>
      </c>
      <c r="BB274" s="5">
        <v>2</v>
      </c>
      <c r="BC274" s="5" t="s">
        <v>160</v>
      </c>
      <c r="BD274" s="5">
        <v>2</v>
      </c>
      <c r="BE274" s="28" t="s">
        <v>161</v>
      </c>
      <c r="BF274" s="30">
        <v>2</v>
      </c>
      <c r="BG274" s="5" t="s">
        <v>110</v>
      </c>
      <c r="BH274" s="5">
        <v>2</v>
      </c>
      <c r="BI274" s="27" t="s">
        <v>133</v>
      </c>
      <c r="BJ274" s="5">
        <v>2</v>
      </c>
      <c r="BK274" s="28" t="s">
        <v>768</v>
      </c>
      <c r="BL274" s="5">
        <v>2</v>
      </c>
      <c r="BM274" s="27" t="s">
        <v>98</v>
      </c>
      <c r="BN274" s="5">
        <v>2</v>
      </c>
      <c r="BO274" s="27" t="s">
        <v>130</v>
      </c>
      <c r="BP274" s="5">
        <v>2</v>
      </c>
      <c r="BQ274" s="27" t="s">
        <v>187</v>
      </c>
      <c r="BR274" s="5">
        <v>2</v>
      </c>
      <c r="BS274" s="27"/>
      <c r="BT274" s="27"/>
      <c r="BU274" s="27"/>
      <c r="BV274" s="27"/>
    </row>
    <row r="275" spans="1:74" s="5" customFormat="1" x14ac:dyDescent="0.3">
      <c r="A275" s="8">
        <v>6</v>
      </c>
      <c r="B275" s="25" t="s">
        <v>1094</v>
      </c>
      <c r="C275"/>
      <c r="D275"/>
      <c r="E275"/>
      <c r="F275"/>
      <c r="G275"/>
      <c r="BF275" s="30"/>
      <c r="BG275" s="5" t="s">
        <v>1095</v>
      </c>
      <c r="BH275" s="5">
        <v>6</v>
      </c>
    </row>
    <row r="276" spans="1:74" s="5" customFormat="1" x14ac:dyDescent="0.3">
      <c r="A276" s="8" t="s">
        <v>147</v>
      </c>
      <c r="B276" s="25" t="s">
        <v>1096</v>
      </c>
      <c r="C276"/>
      <c r="D276"/>
      <c r="E276"/>
      <c r="F276"/>
      <c r="G276"/>
      <c r="N276" s="27" t="s">
        <v>133</v>
      </c>
      <c r="O276" s="5">
        <v>2</v>
      </c>
      <c r="R276" s="27" t="s">
        <v>130</v>
      </c>
      <c r="S276" s="27" t="s">
        <v>155</v>
      </c>
      <c r="T276" s="5" t="s">
        <v>110</v>
      </c>
      <c r="U276" s="5" t="s">
        <v>155</v>
      </c>
      <c r="V276" s="27" t="s">
        <v>230</v>
      </c>
      <c r="W276" s="5" t="s">
        <v>155</v>
      </c>
      <c r="X276" s="27" t="s">
        <v>163</v>
      </c>
      <c r="Y276" s="5" t="s">
        <v>306</v>
      </c>
      <c r="AB276" s="26" t="s">
        <v>1097</v>
      </c>
      <c r="AC276" s="26">
        <v>7</v>
      </c>
      <c r="AD276" s="27" t="s">
        <v>137</v>
      </c>
      <c r="AE276" s="24">
        <v>2</v>
      </c>
      <c r="AH276" s="5" t="s">
        <v>110</v>
      </c>
      <c r="AI276" s="5">
        <v>2</v>
      </c>
      <c r="BC276" s="5" t="s">
        <v>110</v>
      </c>
      <c r="BD276" s="5">
        <v>2</v>
      </c>
      <c r="BF276" s="30"/>
      <c r="BG276" s="27" t="s">
        <v>1098</v>
      </c>
      <c r="BH276" s="5">
        <v>2</v>
      </c>
      <c r="BQ276" s="5" t="s">
        <v>215</v>
      </c>
      <c r="BR276" s="5">
        <v>2</v>
      </c>
    </row>
    <row r="277" spans="1:74" s="5" customFormat="1" x14ac:dyDescent="0.3">
      <c r="A277" s="8">
        <v>5</v>
      </c>
      <c r="B277" s="25" t="s">
        <v>1099</v>
      </c>
      <c r="C277"/>
      <c r="D277"/>
      <c r="E277"/>
      <c r="F277"/>
      <c r="G277"/>
      <c r="P277" s="39" t="s">
        <v>242</v>
      </c>
      <c r="Q277" s="24">
        <v>5</v>
      </c>
      <c r="T277" s="24" t="s">
        <v>234</v>
      </c>
      <c r="U277" s="5">
        <v>5</v>
      </c>
      <c r="V277" s="24" t="s">
        <v>98</v>
      </c>
      <c r="W277" s="5">
        <v>5</v>
      </c>
      <c r="BF277" s="30"/>
      <c r="BS277" s="26" t="s">
        <v>222</v>
      </c>
      <c r="BT277" s="5">
        <v>5</v>
      </c>
      <c r="BU277" s="24" t="s">
        <v>222</v>
      </c>
      <c r="BV277" s="5">
        <v>5</v>
      </c>
    </row>
    <row r="278" spans="1:74" s="5" customFormat="1" x14ac:dyDescent="0.3">
      <c r="A278" s="8">
        <v>6</v>
      </c>
      <c r="B278" s="25" t="s">
        <v>1100</v>
      </c>
      <c r="C278"/>
      <c r="D278"/>
      <c r="E278"/>
      <c r="F278"/>
      <c r="G278"/>
      <c r="AW278" s="5" t="s">
        <v>163</v>
      </c>
      <c r="AX278" s="5">
        <v>6</v>
      </c>
      <c r="BF278" s="30"/>
    </row>
    <row r="279" spans="1:74" s="5" customFormat="1" x14ac:dyDescent="0.3">
      <c r="A279" s="8" t="s">
        <v>200</v>
      </c>
      <c r="B279" s="25" t="s">
        <v>1101</v>
      </c>
      <c r="C279" t="s">
        <v>1102</v>
      </c>
      <c r="D279" t="s">
        <v>1103</v>
      </c>
      <c r="E279" t="s">
        <v>1104</v>
      </c>
      <c r="F279" t="s">
        <v>1105</v>
      </c>
      <c r="G279" t="s">
        <v>1106</v>
      </c>
      <c r="H279" s="5" t="s">
        <v>110</v>
      </c>
      <c r="I279" s="5">
        <v>2</v>
      </c>
      <c r="J279" s="5" t="s">
        <v>110</v>
      </c>
      <c r="K279" s="5">
        <v>2</v>
      </c>
      <c r="L279" s="27" t="s">
        <v>154</v>
      </c>
      <c r="M279" s="5">
        <v>2</v>
      </c>
      <c r="N279" s="27" t="s">
        <v>1107</v>
      </c>
      <c r="O279" s="5">
        <v>2</v>
      </c>
      <c r="R279" s="27" t="s">
        <v>98</v>
      </c>
      <c r="S279" s="27" t="s">
        <v>155</v>
      </c>
      <c r="T279" s="5" t="s">
        <v>110</v>
      </c>
      <c r="U279" s="5" t="s">
        <v>155</v>
      </c>
      <c r="V279" s="5" t="s">
        <v>110</v>
      </c>
      <c r="W279" s="5" t="s">
        <v>155</v>
      </c>
      <c r="X279" s="27" t="s">
        <v>930</v>
      </c>
      <c r="Y279" s="5" t="s">
        <v>306</v>
      </c>
      <c r="Z279" s="27" t="s">
        <v>137</v>
      </c>
      <c r="AA279" s="5">
        <v>2</v>
      </c>
      <c r="AB279" s="5" t="s">
        <v>211</v>
      </c>
      <c r="AC279" s="24">
        <v>2</v>
      </c>
      <c r="AD279" s="29" t="s">
        <v>113</v>
      </c>
      <c r="AE279" s="24">
        <v>2</v>
      </c>
      <c r="AF279" s="27" t="s">
        <v>113</v>
      </c>
      <c r="AG279" s="5">
        <v>2</v>
      </c>
      <c r="AH279" s="27" t="s">
        <v>154</v>
      </c>
      <c r="AI279" s="5">
        <v>2</v>
      </c>
      <c r="AJ279" s="27"/>
      <c r="AK279" s="27"/>
      <c r="AL279" s="27"/>
      <c r="AM279" s="27" t="s">
        <v>182</v>
      </c>
      <c r="AN279" s="27">
        <v>2</v>
      </c>
      <c r="AO279" s="27" t="s">
        <v>120</v>
      </c>
      <c r="AP279" s="27">
        <v>2</v>
      </c>
      <c r="AQ279" s="5" t="s">
        <v>906</v>
      </c>
      <c r="AR279" s="27">
        <v>2</v>
      </c>
      <c r="AS279" s="27" t="s">
        <v>122</v>
      </c>
      <c r="AT279" s="27">
        <v>2</v>
      </c>
      <c r="AU279" s="27" t="s">
        <v>334</v>
      </c>
      <c r="AV279" s="27">
        <v>2</v>
      </c>
      <c r="AW279" s="27"/>
      <c r="AX279" s="27"/>
      <c r="AY279" s="27" t="s">
        <v>130</v>
      </c>
      <c r="AZ279" s="5">
        <v>2</v>
      </c>
      <c r="BA279" s="28" t="s">
        <v>124</v>
      </c>
      <c r="BB279" s="5">
        <v>2</v>
      </c>
      <c r="BC279" s="5" t="s">
        <v>160</v>
      </c>
      <c r="BD279" s="5">
        <v>2</v>
      </c>
      <c r="BE279" s="5" t="s">
        <v>126</v>
      </c>
      <c r="BF279" s="30">
        <v>2</v>
      </c>
      <c r="BG279" s="5" t="s">
        <v>110</v>
      </c>
      <c r="BH279" s="5">
        <v>2</v>
      </c>
      <c r="BI279" s="28" t="s">
        <v>1108</v>
      </c>
      <c r="BJ279" s="5">
        <v>2</v>
      </c>
      <c r="BK279" s="27" t="s">
        <v>98</v>
      </c>
      <c r="BL279" s="5">
        <v>2</v>
      </c>
      <c r="BM279" s="5" t="s">
        <v>110</v>
      </c>
      <c r="BN279" s="5">
        <v>2</v>
      </c>
      <c r="BQ279" s="5" t="s">
        <v>215</v>
      </c>
      <c r="BR279" s="5">
        <v>2</v>
      </c>
    </row>
    <row r="280" spans="1:74" s="5" customFormat="1" x14ac:dyDescent="0.3">
      <c r="A280" s="8" t="s">
        <v>147</v>
      </c>
      <c r="B280" s="25" t="s">
        <v>1109</v>
      </c>
      <c r="C280" t="s">
        <v>1110</v>
      </c>
      <c r="D280" t="s">
        <v>1111</v>
      </c>
      <c r="E280" t="s">
        <v>1112</v>
      </c>
      <c r="F280" t="s">
        <v>1113</v>
      </c>
      <c r="G280" t="s">
        <v>1114</v>
      </c>
      <c r="H280" s="5" t="s">
        <v>110</v>
      </c>
      <c r="I280" s="5">
        <v>2</v>
      </c>
      <c r="J280" s="27" t="s">
        <v>111</v>
      </c>
      <c r="K280" s="5">
        <v>2</v>
      </c>
      <c r="L280" s="27" t="s">
        <v>1115</v>
      </c>
      <c r="M280" s="5">
        <v>2</v>
      </c>
      <c r="N280" s="27" t="s">
        <v>133</v>
      </c>
      <c r="O280" s="5">
        <v>2</v>
      </c>
      <c r="R280" s="27" t="s">
        <v>130</v>
      </c>
      <c r="S280" s="27" t="s">
        <v>155</v>
      </c>
      <c r="T280" s="5" t="s">
        <v>110</v>
      </c>
      <c r="U280" s="5" t="s">
        <v>155</v>
      </c>
      <c r="V280" s="27" t="s">
        <v>230</v>
      </c>
      <c r="W280" s="5" t="s">
        <v>155</v>
      </c>
      <c r="X280" s="30" t="s">
        <v>1116</v>
      </c>
      <c r="Y280" s="30">
        <v>3</v>
      </c>
      <c r="Z280" s="5" t="s">
        <v>110</v>
      </c>
      <c r="AA280" s="5">
        <v>2</v>
      </c>
      <c r="AB280" s="24" t="s">
        <v>1117</v>
      </c>
      <c r="AC280" s="24">
        <v>7</v>
      </c>
      <c r="AD280" s="29" t="s">
        <v>113</v>
      </c>
      <c r="AE280" s="24">
        <v>2</v>
      </c>
      <c r="AF280" s="5" t="s">
        <v>110</v>
      </c>
      <c r="AG280" s="5">
        <v>2</v>
      </c>
      <c r="AH280" s="27" t="s">
        <v>212</v>
      </c>
      <c r="AI280" s="5">
        <v>2</v>
      </c>
      <c r="AJ280" s="27"/>
      <c r="AK280" s="27"/>
      <c r="AL280" s="27"/>
      <c r="AM280" s="27" t="s">
        <v>182</v>
      </c>
      <c r="AN280" s="27">
        <v>2</v>
      </c>
      <c r="AO280" s="27" t="s">
        <v>120</v>
      </c>
      <c r="AP280" s="27">
        <v>2</v>
      </c>
      <c r="AQ280" s="5" t="s">
        <v>906</v>
      </c>
      <c r="AR280" s="27">
        <v>2</v>
      </c>
      <c r="AS280" s="27" t="s">
        <v>122</v>
      </c>
      <c r="AT280" s="27">
        <v>2</v>
      </c>
      <c r="AU280" s="27" t="s">
        <v>386</v>
      </c>
      <c r="AV280" s="27">
        <v>2</v>
      </c>
      <c r="AW280" s="27"/>
      <c r="AX280" s="27"/>
      <c r="AY280" s="27" t="s">
        <v>98</v>
      </c>
      <c r="AZ280" s="5">
        <v>2</v>
      </c>
      <c r="BA280" s="28" t="s">
        <v>124</v>
      </c>
      <c r="BB280" s="5">
        <v>2</v>
      </c>
      <c r="BC280" s="27" t="s">
        <v>125</v>
      </c>
      <c r="BD280" s="5">
        <v>2</v>
      </c>
      <c r="BE280" s="28" t="s">
        <v>161</v>
      </c>
      <c r="BF280" s="30">
        <v>2</v>
      </c>
      <c r="BG280" s="5" t="s">
        <v>110</v>
      </c>
      <c r="BH280" s="5">
        <v>2</v>
      </c>
      <c r="BI280" s="27" t="s">
        <v>895</v>
      </c>
      <c r="BJ280" s="5">
        <v>2</v>
      </c>
      <c r="BK280" s="5" t="s">
        <v>110</v>
      </c>
      <c r="BL280" s="5">
        <v>2</v>
      </c>
      <c r="BM280" s="33" t="s">
        <v>98</v>
      </c>
      <c r="BN280" s="5">
        <v>2</v>
      </c>
      <c r="BQ280" s="5" t="s">
        <v>215</v>
      </c>
      <c r="BR280" s="5">
        <v>2</v>
      </c>
    </row>
    <row r="281" spans="1:74" s="5" customFormat="1" x14ac:dyDescent="0.3">
      <c r="A281" s="8" t="s">
        <v>200</v>
      </c>
      <c r="B281" s="25" t="s">
        <v>1118</v>
      </c>
      <c r="C281" t="s">
        <v>1119</v>
      </c>
      <c r="D281" t="s">
        <v>1120</v>
      </c>
      <c r="E281" t="s">
        <v>1121</v>
      </c>
      <c r="F281" t="s">
        <v>1122</v>
      </c>
      <c r="G281" t="s">
        <v>1123</v>
      </c>
      <c r="H281" s="5" t="s">
        <v>110</v>
      </c>
      <c r="I281" s="5">
        <v>2</v>
      </c>
      <c r="J281" s="27" t="s">
        <v>894</v>
      </c>
      <c r="K281" s="5">
        <v>2</v>
      </c>
      <c r="L281" s="5" t="s">
        <v>110</v>
      </c>
      <c r="M281" s="5">
        <v>2</v>
      </c>
      <c r="N281" s="27" t="s">
        <v>334</v>
      </c>
      <c r="O281" s="5">
        <v>2</v>
      </c>
      <c r="R281" s="5" t="s">
        <v>110</v>
      </c>
      <c r="S281" s="27" t="s">
        <v>155</v>
      </c>
      <c r="T281" s="27" t="s">
        <v>250</v>
      </c>
      <c r="U281" s="5" t="s">
        <v>155</v>
      </c>
      <c r="V281" s="5" t="s">
        <v>1124</v>
      </c>
      <c r="W281" s="5">
        <v>4</v>
      </c>
      <c r="X281" s="27" t="s">
        <v>371</v>
      </c>
      <c r="Y281" s="5" t="s">
        <v>306</v>
      </c>
      <c r="Z281" s="27" t="s">
        <v>159</v>
      </c>
      <c r="AA281" s="5">
        <v>2</v>
      </c>
      <c r="AB281" s="5" t="s">
        <v>160</v>
      </c>
      <c r="AC281" s="24">
        <v>2</v>
      </c>
      <c r="AD281" s="5" t="s">
        <v>110</v>
      </c>
      <c r="AE281" s="24">
        <v>2</v>
      </c>
      <c r="AF281" s="28" t="s">
        <v>1125</v>
      </c>
      <c r="AG281" s="5">
        <v>2</v>
      </c>
      <c r="AH281" s="5" t="s">
        <v>110</v>
      </c>
      <c r="AI281" s="5">
        <v>2</v>
      </c>
      <c r="AM281" s="27" t="s">
        <v>182</v>
      </c>
      <c r="AN281" s="27">
        <v>2</v>
      </c>
      <c r="AO281" s="27" t="s">
        <v>120</v>
      </c>
      <c r="AP281" s="27">
        <v>2</v>
      </c>
      <c r="AQ281" s="5" t="s">
        <v>121</v>
      </c>
      <c r="AR281" s="27">
        <v>2</v>
      </c>
      <c r="AS281" s="27" t="s">
        <v>122</v>
      </c>
      <c r="AT281" s="27">
        <v>2</v>
      </c>
      <c r="AU281" s="28" t="s">
        <v>1126</v>
      </c>
      <c r="AV281" s="27">
        <v>2</v>
      </c>
      <c r="AW281" s="28"/>
      <c r="AX281" s="28"/>
      <c r="AY281" s="27" t="s">
        <v>98</v>
      </c>
      <c r="AZ281" s="5">
        <v>2</v>
      </c>
      <c r="BA281" s="28" t="s">
        <v>477</v>
      </c>
      <c r="BB281" s="5">
        <v>2</v>
      </c>
      <c r="BC281" s="5" t="s">
        <v>160</v>
      </c>
      <c r="BD281" s="5">
        <v>2</v>
      </c>
      <c r="BE281" s="28" t="s">
        <v>161</v>
      </c>
      <c r="BF281" s="30">
        <v>2</v>
      </c>
      <c r="BG281" s="5" t="s">
        <v>110</v>
      </c>
      <c r="BH281" s="5">
        <v>2</v>
      </c>
      <c r="BI281" s="27" t="s">
        <v>962</v>
      </c>
      <c r="BJ281" s="5">
        <v>2</v>
      </c>
      <c r="BK281" s="5" t="s">
        <v>110</v>
      </c>
      <c r="BL281" s="5">
        <v>2</v>
      </c>
      <c r="BM281" s="27" t="s">
        <v>130</v>
      </c>
      <c r="BN281" s="5">
        <v>2</v>
      </c>
      <c r="BQ281" s="5" t="s">
        <v>215</v>
      </c>
      <c r="BR281" s="5">
        <v>2</v>
      </c>
    </row>
    <row r="282" spans="1:74" s="5" customFormat="1" x14ac:dyDescent="0.3">
      <c r="A282" s="8" t="s">
        <v>147</v>
      </c>
      <c r="B282" s="25" t="s">
        <v>1127</v>
      </c>
      <c r="C282" t="s">
        <v>1128</v>
      </c>
      <c r="D282" t="s">
        <v>1129</v>
      </c>
      <c r="E282" t="s">
        <v>1130</v>
      </c>
      <c r="F282" t="s">
        <v>1131</v>
      </c>
      <c r="G282" t="s">
        <v>1132</v>
      </c>
      <c r="H282" s="5" t="s">
        <v>110</v>
      </c>
      <c r="I282" s="5">
        <v>2</v>
      </c>
      <c r="J282" s="27" t="s">
        <v>111</v>
      </c>
      <c r="K282" s="5">
        <v>2</v>
      </c>
      <c r="L282" s="5" t="s">
        <v>110</v>
      </c>
      <c r="M282" s="5">
        <v>2</v>
      </c>
      <c r="N282" s="27" t="s">
        <v>334</v>
      </c>
      <c r="O282" s="5">
        <v>2</v>
      </c>
      <c r="R282" s="45" t="s">
        <v>1133</v>
      </c>
      <c r="S282" s="45">
        <v>4</v>
      </c>
      <c r="T282" s="27" t="s">
        <v>133</v>
      </c>
      <c r="U282" s="5" t="s">
        <v>155</v>
      </c>
      <c r="V282" s="5" t="s">
        <v>1134</v>
      </c>
      <c r="W282" s="5">
        <v>4</v>
      </c>
      <c r="X282" s="32" t="s">
        <v>1135</v>
      </c>
      <c r="Y282" s="32">
        <v>3</v>
      </c>
      <c r="Z282" s="28" t="s">
        <v>157</v>
      </c>
      <c r="AA282" s="5">
        <v>2</v>
      </c>
      <c r="AB282" s="5" t="s">
        <v>160</v>
      </c>
      <c r="AC282" s="24">
        <v>2</v>
      </c>
      <c r="AD282" s="29" t="s">
        <v>883</v>
      </c>
      <c r="AE282" s="24" t="s">
        <v>118</v>
      </c>
      <c r="AF282" s="5" t="s">
        <v>110</v>
      </c>
      <c r="AG282" s="5">
        <v>2</v>
      </c>
      <c r="AH282" s="5" t="s">
        <v>110</v>
      </c>
      <c r="AI282" s="5">
        <v>2</v>
      </c>
      <c r="AM282" s="27" t="s">
        <v>182</v>
      </c>
      <c r="AN282" s="27">
        <v>2</v>
      </c>
      <c r="AO282" s="27" t="s">
        <v>120</v>
      </c>
      <c r="AP282" s="27">
        <v>2</v>
      </c>
      <c r="AQ282" s="27">
        <v>0</v>
      </c>
      <c r="AR282" s="27">
        <v>2</v>
      </c>
      <c r="AS282" s="27" t="s">
        <v>122</v>
      </c>
      <c r="AT282" s="27">
        <v>2</v>
      </c>
      <c r="AU282" s="28" t="s">
        <v>1136</v>
      </c>
      <c r="AV282" s="27">
        <v>2</v>
      </c>
      <c r="AW282" s="28"/>
      <c r="AX282" s="28"/>
      <c r="AY282" s="27" t="s">
        <v>98</v>
      </c>
      <c r="AZ282" s="5">
        <v>2</v>
      </c>
      <c r="BA282" s="28" t="s">
        <v>477</v>
      </c>
      <c r="BB282" s="5">
        <v>2</v>
      </c>
      <c r="BC282" s="5" t="s">
        <v>160</v>
      </c>
      <c r="BD282" s="5">
        <v>2</v>
      </c>
      <c r="BE282" s="28" t="s">
        <v>161</v>
      </c>
      <c r="BF282" s="30">
        <v>2</v>
      </c>
      <c r="BG282" s="5" t="s">
        <v>110</v>
      </c>
      <c r="BH282" s="5">
        <v>2</v>
      </c>
      <c r="BI282" s="27" t="s">
        <v>478</v>
      </c>
      <c r="BJ282" s="5">
        <v>2</v>
      </c>
      <c r="BK282" s="27" t="s">
        <v>98</v>
      </c>
      <c r="BL282" s="5">
        <v>2</v>
      </c>
      <c r="BM282" s="33" t="s">
        <v>110</v>
      </c>
      <c r="BN282" s="5">
        <v>2</v>
      </c>
      <c r="BQ282" s="5" t="s">
        <v>215</v>
      </c>
      <c r="BR282" s="5">
        <v>2</v>
      </c>
    </row>
    <row r="283" spans="1:74" s="5" customFormat="1" x14ac:dyDescent="0.3">
      <c r="A283" s="8" t="s">
        <v>200</v>
      </c>
      <c r="B283" s="25" t="s">
        <v>1137</v>
      </c>
      <c r="C283" t="s">
        <v>1138</v>
      </c>
      <c r="D283" t="s">
        <v>1139</v>
      </c>
      <c r="E283" t="s">
        <v>1140</v>
      </c>
      <c r="F283" t="s">
        <v>1141</v>
      </c>
      <c r="G283" t="s">
        <v>1142</v>
      </c>
      <c r="H283" s="5" t="s">
        <v>110</v>
      </c>
      <c r="I283" s="5">
        <v>2</v>
      </c>
      <c r="J283" s="27" t="s">
        <v>207</v>
      </c>
      <c r="K283" s="5">
        <v>2</v>
      </c>
      <c r="L283" s="27" t="s">
        <v>212</v>
      </c>
      <c r="M283" s="5">
        <v>2</v>
      </c>
      <c r="N283" s="27" t="s">
        <v>166</v>
      </c>
      <c r="O283" s="5">
        <v>2</v>
      </c>
      <c r="P283" s="27"/>
      <c r="Q283" s="27"/>
      <c r="R283" s="5" t="s">
        <v>110</v>
      </c>
      <c r="S283" s="27" t="s">
        <v>155</v>
      </c>
      <c r="T283" s="5" t="s">
        <v>110</v>
      </c>
      <c r="U283" s="5" t="s">
        <v>155</v>
      </c>
      <c r="V283" s="27" t="s">
        <v>325</v>
      </c>
      <c r="W283" s="5" t="s">
        <v>155</v>
      </c>
      <c r="X283" s="27" t="s">
        <v>416</v>
      </c>
      <c r="Y283" s="5" t="s">
        <v>306</v>
      </c>
      <c r="Z283" s="28" t="s">
        <v>922</v>
      </c>
      <c r="AA283" s="5">
        <v>2</v>
      </c>
      <c r="AB283" s="5" t="s">
        <v>211</v>
      </c>
      <c r="AC283" s="24">
        <v>2</v>
      </c>
      <c r="AD283" s="29" t="s">
        <v>113</v>
      </c>
      <c r="AE283" s="24">
        <v>2</v>
      </c>
      <c r="AF283" s="5" t="s">
        <v>110</v>
      </c>
      <c r="AG283" s="5">
        <v>2</v>
      </c>
      <c r="AH283" s="27" t="s">
        <v>212</v>
      </c>
      <c r="AI283" s="5">
        <v>2</v>
      </c>
      <c r="AJ283" s="27"/>
      <c r="AK283" s="27"/>
      <c r="AL283" s="27"/>
      <c r="AM283" s="27" t="s">
        <v>120</v>
      </c>
      <c r="AN283" s="27">
        <v>2</v>
      </c>
      <c r="AO283" s="27" t="s">
        <v>120</v>
      </c>
      <c r="AP283" s="27">
        <v>2</v>
      </c>
      <c r="AQ283" s="5" t="s">
        <v>309</v>
      </c>
      <c r="AR283" s="27">
        <v>2</v>
      </c>
      <c r="AS283" s="27" t="s">
        <v>122</v>
      </c>
      <c r="AT283" s="27">
        <v>2</v>
      </c>
      <c r="AU283" s="27" t="s">
        <v>116</v>
      </c>
      <c r="AV283" s="27">
        <v>2</v>
      </c>
      <c r="AW283" s="27"/>
      <c r="AX283" s="27"/>
      <c r="AY283" s="27" t="s">
        <v>98</v>
      </c>
      <c r="AZ283" s="5">
        <v>2</v>
      </c>
      <c r="BA283" s="27" t="s">
        <v>113</v>
      </c>
      <c r="BB283" s="5">
        <v>2</v>
      </c>
      <c r="BC283" s="5" t="s">
        <v>160</v>
      </c>
      <c r="BD283" s="5">
        <v>2</v>
      </c>
      <c r="BE283" s="28" t="s">
        <v>161</v>
      </c>
      <c r="BF283" s="30">
        <v>2</v>
      </c>
      <c r="BG283" s="5" t="s">
        <v>110</v>
      </c>
      <c r="BH283" s="5">
        <v>2</v>
      </c>
      <c r="BI283" s="27" t="s">
        <v>429</v>
      </c>
      <c r="BJ283" s="5">
        <v>2</v>
      </c>
      <c r="BK283" s="5" t="s">
        <v>110</v>
      </c>
      <c r="BL283" s="5">
        <v>2</v>
      </c>
      <c r="BM283" s="33" t="s">
        <v>130</v>
      </c>
      <c r="BN283" s="5">
        <v>2</v>
      </c>
      <c r="BQ283" s="27" t="s">
        <v>131</v>
      </c>
      <c r="BR283" s="5">
        <v>2</v>
      </c>
      <c r="BS283" s="27"/>
      <c r="BT283" s="27"/>
      <c r="BU283" s="27"/>
      <c r="BV283" s="27"/>
    </row>
    <row r="284" spans="1:74" s="5" customFormat="1" ht="15.75" customHeight="1" x14ac:dyDescent="0.3">
      <c r="A284" s="8">
        <v>7</v>
      </c>
      <c r="B284" s="34" t="s">
        <v>1143</v>
      </c>
      <c r="C284"/>
      <c r="D284"/>
      <c r="E284"/>
      <c r="F284"/>
      <c r="G284"/>
      <c r="AB284" s="24" t="s">
        <v>248</v>
      </c>
      <c r="AC284" s="24">
        <v>7</v>
      </c>
      <c r="BF284" s="30"/>
    </row>
    <row r="285" spans="1:74" s="5" customFormat="1" x14ac:dyDescent="0.3">
      <c r="A285" s="8" t="s">
        <v>200</v>
      </c>
      <c r="B285" s="25" t="s">
        <v>1144</v>
      </c>
      <c r="C285" t="s">
        <v>1145</v>
      </c>
      <c r="D285" t="s">
        <v>1146</v>
      </c>
      <c r="E285" t="s">
        <v>1147</v>
      </c>
      <c r="F285" t="s">
        <v>1148</v>
      </c>
      <c r="G285" t="s">
        <v>1149</v>
      </c>
      <c r="H285" s="5" t="s">
        <v>110</v>
      </c>
      <c r="I285" s="5">
        <v>2</v>
      </c>
      <c r="J285" s="27" t="s">
        <v>894</v>
      </c>
      <c r="K285" s="5">
        <v>2</v>
      </c>
      <c r="L285" s="27" t="s">
        <v>212</v>
      </c>
      <c r="M285" s="5">
        <v>2</v>
      </c>
      <c r="N285" s="27" t="s">
        <v>1150</v>
      </c>
      <c r="O285" s="5">
        <v>2</v>
      </c>
      <c r="R285" s="5" t="s">
        <v>110</v>
      </c>
      <c r="S285" s="27" t="s">
        <v>155</v>
      </c>
      <c r="T285" s="5" t="s">
        <v>110</v>
      </c>
      <c r="U285" s="5" t="s">
        <v>155</v>
      </c>
      <c r="V285" s="27" t="s">
        <v>98</v>
      </c>
      <c r="W285" s="5" t="s">
        <v>155</v>
      </c>
      <c r="X285" s="30" t="s">
        <v>1151</v>
      </c>
      <c r="Y285" s="30">
        <v>3</v>
      </c>
      <c r="Z285" s="28" t="s">
        <v>1152</v>
      </c>
      <c r="AA285" s="5">
        <v>2</v>
      </c>
      <c r="AB285" s="5" t="s">
        <v>160</v>
      </c>
      <c r="AC285" s="24">
        <v>2</v>
      </c>
      <c r="AD285" s="29" t="s">
        <v>133</v>
      </c>
      <c r="AE285" s="24">
        <v>2</v>
      </c>
      <c r="AF285" s="5" t="s">
        <v>110</v>
      </c>
      <c r="AG285" s="5">
        <v>2</v>
      </c>
      <c r="AH285" s="5" t="s">
        <v>110</v>
      </c>
      <c r="AI285" s="5">
        <v>2</v>
      </c>
      <c r="AM285" s="27" t="s">
        <v>119</v>
      </c>
      <c r="AN285" s="27">
        <v>2</v>
      </c>
      <c r="AO285" s="27" t="s">
        <v>120</v>
      </c>
      <c r="AP285" s="27">
        <v>2</v>
      </c>
      <c r="AQ285" s="5" t="s">
        <v>906</v>
      </c>
      <c r="AR285" s="27">
        <v>2</v>
      </c>
      <c r="AS285" s="27" t="s">
        <v>122</v>
      </c>
      <c r="AT285" s="27">
        <v>2</v>
      </c>
      <c r="AU285" s="27" t="s">
        <v>311</v>
      </c>
      <c r="AV285" s="27">
        <v>2</v>
      </c>
      <c r="AW285" s="27"/>
      <c r="AX285" s="27"/>
      <c r="AY285" s="5" t="s">
        <v>110</v>
      </c>
      <c r="AZ285" s="5">
        <v>2</v>
      </c>
      <c r="BA285" s="28" t="s">
        <v>364</v>
      </c>
      <c r="BB285" s="5">
        <v>2</v>
      </c>
      <c r="BC285" s="5" t="s">
        <v>487</v>
      </c>
      <c r="BD285" s="5">
        <v>2</v>
      </c>
      <c r="BE285" s="28" t="s">
        <v>161</v>
      </c>
      <c r="BF285" s="30">
        <v>2</v>
      </c>
      <c r="BG285" s="5" t="s">
        <v>110</v>
      </c>
      <c r="BH285" s="5">
        <v>2</v>
      </c>
      <c r="BI285" s="27" t="s">
        <v>379</v>
      </c>
      <c r="BJ285" s="5">
        <v>2</v>
      </c>
      <c r="BK285" s="5" t="s">
        <v>110</v>
      </c>
      <c r="BL285" s="5">
        <v>2</v>
      </c>
      <c r="BM285" s="33" t="s">
        <v>98</v>
      </c>
      <c r="BN285" s="5">
        <v>2</v>
      </c>
      <c r="BQ285" s="5" t="s">
        <v>215</v>
      </c>
      <c r="BR285" s="5">
        <v>2</v>
      </c>
    </row>
    <row r="286" spans="1:74" s="5" customFormat="1" ht="15.6" x14ac:dyDescent="0.3">
      <c r="A286" s="8" t="s">
        <v>172</v>
      </c>
      <c r="B286" s="25" t="s">
        <v>1153</v>
      </c>
      <c r="C286" t="s">
        <v>1154</v>
      </c>
      <c r="D286" t="s">
        <v>1155</v>
      </c>
      <c r="E286" t="s">
        <v>1156</v>
      </c>
      <c r="F286" t="s">
        <v>1157</v>
      </c>
      <c r="G286" t="s">
        <v>1158</v>
      </c>
      <c r="H286" s="5" t="s">
        <v>110</v>
      </c>
      <c r="I286" s="5">
        <v>2</v>
      </c>
      <c r="J286" s="5" t="s">
        <v>110</v>
      </c>
      <c r="K286" s="5">
        <v>2</v>
      </c>
      <c r="L286" s="28" t="s">
        <v>505</v>
      </c>
      <c r="M286" s="5">
        <v>2</v>
      </c>
      <c r="N286" s="27" t="s">
        <v>334</v>
      </c>
      <c r="O286" s="5">
        <v>2</v>
      </c>
      <c r="R286" s="27" t="s">
        <v>130</v>
      </c>
      <c r="S286" s="27" t="s">
        <v>155</v>
      </c>
      <c r="T286" s="5" t="s">
        <v>110</v>
      </c>
      <c r="U286" s="5" t="s">
        <v>155</v>
      </c>
      <c r="V286" s="27" t="s">
        <v>371</v>
      </c>
      <c r="W286" s="5" t="s">
        <v>155</v>
      </c>
      <c r="X286" s="27" t="s">
        <v>98</v>
      </c>
      <c r="Y286" s="5" t="s">
        <v>306</v>
      </c>
      <c r="Z286" s="28" t="s">
        <v>378</v>
      </c>
      <c r="AA286" s="5">
        <v>2</v>
      </c>
      <c r="AB286" s="5" t="s">
        <v>160</v>
      </c>
      <c r="AC286" s="24">
        <v>2</v>
      </c>
      <c r="AD286" s="29" t="s">
        <v>113</v>
      </c>
      <c r="AE286" s="24">
        <v>2</v>
      </c>
      <c r="AF286" s="5" t="s">
        <v>110</v>
      </c>
      <c r="AG286" s="5">
        <v>2</v>
      </c>
      <c r="AH286" s="5" t="s">
        <v>110</v>
      </c>
      <c r="AI286" s="5">
        <v>2</v>
      </c>
      <c r="AM286" s="27" t="s">
        <v>182</v>
      </c>
      <c r="AN286" s="27">
        <v>2</v>
      </c>
      <c r="AO286" s="27" t="s">
        <v>120</v>
      </c>
      <c r="AP286" s="27">
        <v>2</v>
      </c>
      <c r="AQ286" s="27">
        <v>0</v>
      </c>
      <c r="AR286" s="27">
        <v>2</v>
      </c>
      <c r="AS286" s="27" t="s">
        <v>122</v>
      </c>
      <c r="AT286" s="27">
        <v>2</v>
      </c>
      <c r="AU286" s="27" t="s">
        <v>116</v>
      </c>
      <c r="AV286" s="27">
        <v>2</v>
      </c>
      <c r="AW286" s="27"/>
      <c r="AX286" s="27"/>
      <c r="AY286" s="27" t="s">
        <v>98</v>
      </c>
      <c r="AZ286" s="5">
        <v>2</v>
      </c>
      <c r="BA286" s="28" t="s">
        <v>1011</v>
      </c>
      <c r="BB286" s="5">
        <v>2</v>
      </c>
      <c r="BC286" s="5" t="s">
        <v>487</v>
      </c>
      <c r="BD286" s="5">
        <v>2</v>
      </c>
      <c r="BE286" s="5" t="s">
        <v>126</v>
      </c>
      <c r="BF286" s="30">
        <v>2</v>
      </c>
      <c r="BG286" s="27" t="s">
        <v>141</v>
      </c>
      <c r="BH286" s="36" t="s">
        <v>185</v>
      </c>
      <c r="BI286" s="28" t="s">
        <v>962</v>
      </c>
      <c r="BJ286" s="5">
        <v>2</v>
      </c>
      <c r="BK286" s="5" t="s">
        <v>110</v>
      </c>
      <c r="BL286" s="5">
        <v>2</v>
      </c>
      <c r="BM286" s="33" t="s">
        <v>129</v>
      </c>
      <c r="BN286" s="5">
        <v>2</v>
      </c>
      <c r="BQ286" s="5" t="s">
        <v>215</v>
      </c>
      <c r="BR286" s="5">
        <v>2</v>
      </c>
    </row>
    <row r="287" spans="1:74" s="5" customFormat="1" x14ac:dyDescent="0.3">
      <c r="A287" s="8" t="s">
        <v>200</v>
      </c>
      <c r="B287" s="25" t="s">
        <v>1159</v>
      </c>
      <c r="C287" t="s">
        <v>1160</v>
      </c>
      <c r="D287" t="s">
        <v>1161</v>
      </c>
      <c r="E287" t="s">
        <v>1162</v>
      </c>
      <c r="F287" t="s">
        <v>1163</v>
      </c>
      <c r="G287" t="s">
        <v>1164</v>
      </c>
      <c r="H287" s="5" t="s">
        <v>110</v>
      </c>
      <c r="I287" s="5">
        <v>2</v>
      </c>
      <c r="J287" s="27" t="s">
        <v>872</v>
      </c>
      <c r="K287" s="5">
        <v>2</v>
      </c>
      <c r="L287" s="5" t="s">
        <v>219</v>
      </c>
      <c r="M287" s="5">
        <v>2</v>
      </c>
      <c r="N287" s="27" t="s">
        <v>334</v>
      </c>
      <c r="O287" s="5">
        <v>2</v>
      </c>
      <c r="R287" s="5" t="s">
        <v>110</v>
      </c>
      <c r="S287" s="27" t="s">
        <v>155</v>
      </c>
      <c r="T287" s="29" t="s">
        <v>834</v>
      </c>
      <c r="U287" s="5" t="s">
        <v>155</v>
      </c>
      <c r="V287" s="5" t="s">
        <v>1165</v>
      </c>
      <c r="W287" s="5">
        <v>4</v>
      </c>
      <c r="X287" s="5" t="s">
        <v>110</v>
      </c>
      <c r="Y287" s="5" t="s">
        <v>306</v>
      </c>
      <c r="Z287" s="28" t="s">
        <v>378</v>
      </c>
      <c r="AA287" s="5">
        <v>2</v>
      </c>
      <c r="AB287" s="5" t="s">
        <v>160</v>
      </c>
      <c r="AC287" s="24">
        <v>2</v>
      </c>
      <c r="AD287" s="5" t="s">
        <v>110</v>
      </c>
      <c r="AE287" s="24">
        <v>2</v>
      </c>
      <c r="AF287" s="5" t="s">
        <v>110</v>
      </c>
      <c r="AG287" s="5">
        <v>2</v>
      </c>
      <c r="AH287" s="27" t="s">
        <v>212</v>
      </c>
      <c r="AI287" s="5">
        <v>2</v>
      </c>
      <c r="AJ287" s="27"/>
      <c r="AK287" s="27"/>
      <c r="AL287" s="27"/>
      <c r="AM287" s="27" t="s">
        <v>182</v>
      </c>
      <c r="AN287" s="27">
        <v>2</v>
      </c>
      <c r="AO287" s="27" t="s">
        <v>120</v>
      </c>
      <c r="AP287" s="27">
        <v>2</v>
      </c>
      <c r="AQ287" s="27">
        <v>0</v>
      </c>
      <c r="AR287" s="27">
        <v>2</v>
      </c>
      <c r="AS287" s="27" t="s">
        <v>122</v>
      </c>
      <c r="AT287" s="27">
        <v>2</v>
      </c>
      <c r="AU287" s="27" t="s">
        <v>123</v>
      </c>
      <c r="AV287" s="27">
        <v>2</v>
      </c>
      <c r="AW287" s="27"/>
      <c r="AX287" s="27"/>
      <c r="AY287" s="27" t="s">
        <v>130</v>
      </c>
      <c r="AZ287" s="5">
        <v>2</v>
      </c>
      <c r="BA287" s="28" t="s">
        <v>124</v>
      </c>
      <c r="BB287" s="5">
        <v>2</v>
      </c>
      <c r="BC287" s="5" t="s">
        <v>487</v>
      </c>
      <c r="BD287" s="5">
        <v>2</v>
      </c>
      <c r="BE287" s="5" t="s">
        <v>126</v>
      </c>
      <c r="BF287" s="30">
        <v>2</v>
      </c>
      <c r="BG287" s="5" t="s">
        <v>110</v>
      </c>
      <c r="BH287" s="5">
        <v>2</v>
      </c>
      <c r="BI287" s="28" t="s">
        <v>1108</v>
      </c>
      <c r="BJ287" s="5">
        <v>2</v>
      </c>
      <c r="BK287" s="5" t="s">
        <v>110</v>
      </c>
      <c r="BL287" s="5">
        <v>2</v>
      </c>
      <c r="BM287" s="33" t="s">
        <v>130</v>
      </c>
      <c r="BN287" s="5">
        <v>2</v>
      </c>
      <c r="BQ287" s="5" t="s">
        <v>215</v>
      </c>
      <c r="BR287" s="5">
        <v>2</v>
      </c>
    </row>
    <row r="288" spans="1:74" s="5" customFormat="1" x14ac:dyDescent="0.3">
      <c r="A288" s="8">
        <v>3</v>
      </c>
      <c r="B288" s="21" t="s">
        <v>1166</v>
      </c>
      <c r="C288"/>
      <c r="D288"/>
      <c r="E288"/>
      <c r="F288"/>
      <c r="G288"/>
      <c r="X288" s="22" t="s">
        <v>1167</v>
      </c>
      <c r="Y288" s="5">
        <v>3</v>
      </c>
      <c r="BF288" s="30"/>
    </row>
    <row r="289" spans="1:74" s="5" customFormat="1" x14ac:dyDescent="0.3">
      <c r="A289" s="8" t="s">
        <v>200</v>
      </c>
      <c r="B289" s="25" t="s">
        <v>1168</v>
      </c>
      <c r="C289" t="s">
        <v>1169</v>
      </c>
      <c r="D289" t="s">
        <v>1170</v>
      </c>
      <c r="E289" t="s">
        <v>1171</v>
      </c>
      <c r="F289" t="s">
        <v>1172</v>
      </c>
      <c r="G289" t="s">
        <v>1173</v>
      </c>
      <c r="H289" s="5" t="s">
        <v>110</v>
      </c>
      <c r="I289" s="5">
        <v>2</v>
      </c>
      <c r="J289" s="27" t="s">
        <v>111</v>
      </c>
      <c r="K289" s="5">
        <v>2</v>
      </c>
      <c r="L289" s="27" t="s">
        <v>325</v>
      </c>
      <c r="M289" s="5">
        <v>2</v>
      </c>
      <c r="N289" s="27" t="s">
        <v>133</v>
      </c>
      <c r="O289" s="5">
        <v>2</v>
      </c>
      <c r="R289" s="27" t="s">
        <v>98</v>
      </c>
      <c r="S289" s="27" t="s">
        <v>155</v>
      </c>
      <c r="T289" s="5" t="s">
        <v>110</v>
      </c>
      <c r="U289" s="5" t="s">
        <v>155</v>
      </c>
      <c r="V289" s="27" t="s">
        <v>371</v>
      </c>
      <c r="W289" s="5" t="s">
        <v>155</v>
      </c>
      <c r="X289" s="30" t="s">
        <v>1174</v>
      </c>
      <c r="Y289" s="30">
        <v>3</v>
      </c>
      <c r="Z289" s="27" t="s">
        <v>159</v>
      </c>
      <c r="AA289" s="5">
        <v>2</v>
      </c>
      <c r="AB289" s="5" t="s">
        <v>160</v>
      </c>
      <c r="AC289" s="24">
        <v>2</v>
      </c>
      <c r="AD289" s="29" t="s">
        <v>1175</v>
      </c>
      <c r="AE289" s="24">
        <v>2</v>
      </c>
      <c r="AF289" s="5" t="s">
        <v>110</v>
      </c>
      <c r="AG289" s="5">
        <v>2</v>
      </c>
      <c r="AH289" s="27" t="s">
        <v>212</v>
      </c>
      <c r="AI289" s="5">
        <v>2</v>
      </c>
      <c r="AJ289" s="27"/>
      <c r="AK289" s="27"/>
      <c r="AL289" s="27"/>
      <c r="AM289" s="27" t="s">
        <v>119</v>
      </c>
      <c r="AN289" s="27">
        <v>2</v>
      </c>
      <c r="AO289" s="27" t="s">
        <v>120</v>
      </c>
      <c r="AP289" s="27">
        <v>2</v>
      </c>
      <c r="AQ289" s="27">
        <v>0</v>
      </c>
      <c r="AR289" s="27">
        <v>2</v>
      </c>
      <c r="AS289" s="27" t="s">
        <v>122</v>
      </c>
      <c r="AT289" s="27">
        <v>2</v>
      </c>
      <c r="AU289" s="28" t="s">
        <v>1176</v>
      </c>
      <c r="AV289" s="27">
        <v>2</v>
      </c>
      <c r="AW289" s="28"/>
      <c r="AX289" s="28"/>
      <c r="AY289" s="5" t="s">
        <v>110</v>
      </c>
      <c r="AZ289" s="5">
        <v>2</v>
      </c>
      <c r="BA289" s="28" t="s">
        <v>364</v>
      </c>
      <c r="BB289" s="5">
        <v>2</v>
      </c>
      <c r="BC289" s="5" t="s">
        <v>487</v>
      </c>
      <c r="BD289" s="5">
        <v>2</v>
      </c>
      <c r="BE289" s="5" t="s">
        <v>126</v>
      </c>
      <c r="BF289" s="30">
        <v>2</v>
      </c>
      <c r="BG289" s="5" t="s">
        <v>110</v>
      </c>
      <c r="BH289" s="5">
        <v>2</v>
      </c>
      <c r="BI289" s="28" t="s">
        <v>1177</v>
      </c>
      <c r="BJ289" s="5">
        <v>2</v>
      </c>
      <c r="BK289" s="27" t="s">
        <v>98</v>
      </c>
      <c r="BL289" s="5">
        <v>2</v>
      </c>
      <c r="BM289" s="33" t="s">
        <v>98</v>
      </c>
      <c r="BN289" s="5">
        <v>2</v>
      </c>
      <c r="BQ289" s="5" t="s">
        <v>215</v>
      </c>
      <c r="BR289" s="5">
        <v>2</v>
      </c>
    </row>
    <row r="290" spans="1:74" s="5" customFormat="1" x14ac:dyDescent="0.3">
      <c r="A290" s="8" t="s">
        <v>200</v>
      </c>
      <c r="B290" s="25" t="s">
        <v>1178</v>
      </c>
      <c r="C290" t="s">
        <v>1179</v>
      </c>
      <c r="D290" t="s">
        <v>1180</v>
      </c>
      <c r="E290" t="s">
        <v>1181</v>
      </c>
      <c r="F290" t="s">
        <v>1182</v>
      </c>
      <c r="G290" t="s">
        <v>1183</v>
      </c>
      <c r="H290" s="5" t="s">
        <v>110</v>
      </c>
      <c r="I290" s="5">
        <v>2</v>
      </c>
      <c r="J290" s="5" t="s">
        <v>207</v>
      </c>
      <c r="K290" s="5">
        <v>2</v>
      </c>
      <c r="L290" s="27" t="s">
        <v>325</v>
      </c>
      <c r="M290" s="5">
        <v>2</v>
      </c>
      <c r="N290" s="27" t="s">
        <v>334</v>
      </c>
      <c r="O290" s="5">
        <v>2</v>
      </c>
      <c r="R290" s="45" t="s">
        <v>1133</v>
      </c>
      <c r="S290" s="45">
        <v>4</v>
      </c>
      <c r="T290" s="27" t="s">
        <v>133</v>
      </c>
      <c r="U290" s="5" t="s">
        <v>155</v>
      </c>
      <c r="V290" s="5" t="s">
        <v>1134</v>
      </c>
      <c r="W290" s="5">
        <v>4</v>
      </c>
      <c r="X290" s="5" t="s">
        <v>110</v>
      </c>
      <c r="Y290" s="5" t="s">
        <v>306</v>
      </c>
      <c r="Z290" s="28" t="s">
        <v>378</v>
      </c>
      <c r="AA290" s="5">
        <v>2</v>
      </c>
      <c r="AB290" s="5" t="s">
        <v>160</v>
      </c>
      <c r="AC290" s="24">
        <v>2</v>
      </c>
      <c r="AD290" s="29" t="s">
        <v>133</v>
      </c>
      <c r="AE290" s="24">
        <v>2</v>
      </c>
      <c r="AF290" s="5" t="s">
        <v>110</v>
      </c>
      <c r="AG290" s="5">
        <v>2</v>
      </c>
      <c r="AH290" s="5" t="s">
        <v>110</v>
      </c>
      <c r="AI290" s="5">
        <v>2</v>
      </c>
      <c r="AM290" s="27" t="s">
        <v>182</v>
      </c>
      <c r="AN290" s="27">
        <v>2</v>
      </c>
      <c r="AO290" s="27" t="s">
        <v>120</v>
      </c>
      <c r="AP290" s="27">
        <v>2</v>
      </c>
      <c r="AQ290" s="5" t="s">
        <v>906</v>
      </c>
      <c r="AR290" s="27">
        <v>2</v>
      </c>
      <c r="AS290" s="27" t="s">
        <v>122</v>
      </c>
      <c r="AT290" s="27">
        <v>2</v>
      </c>
      <c r="AU290" s="28" t="s">
        <v>923</v>
      </c>
      <c r="AV290" s="27">
        <v>2</v>
      </c>
      <c r="AW290" s="28"/>
      <c r="AX290" s="28"/>
      <c r="AY290" s="27" t="s">
        <v>98</v>
      </c>
      <c r="AZ290" s="5">
        <v>2</v>
      </c>
      <c r="BA290" s="28" t="s">
        <v>768</v>
      </c>
      <c r="BB290" s="5">
        <v>2</v>
      </c>
      <c r="BC290" s="27" t="s">
        <v>335</v>
      </c>
      <c r="BD290" s="5">
        <v>2</v>
      </c>
      <c r="BE290" s="28" t="s">
        <v>161</v>
      </c>
      <c r="BF290" s="30">
        <v>2</v>
      </c>
      <c r="BG290" s="5" t="s">
        <v>110</v>
      </c>
      <c r="BH290" s="5">
        <v>2</v>
      </c>
      <c r="BI290" s="28" t="s">
        <v>1184</v>
      </c>
      <c r="BJ290" s="5">
        <v>2</v>
      </c>
      <c r="BK290" s="27" t="s">
        <v>98</v>
      </c>
      <c r="BL290" s="5">
        <v>2</v>
      </c>
      <c r="BM290" s="27" t="s">
        <v>98</v>
      </c>
      <c r="BN290" s="5">
        <v>2</v>
      </c>
      <c r="BQ290" s="5" t="s">
        <v>215</v>
      </c>
      <c r="BR290" s="5">
        <v>2</v>
      </c>
    </row>
    <row r="291" spans="1:74" s="5" customFormat="1" x14ac:dyDescent="0.3">
      <c r="A291" s="8" t="s">
        <v>147</v>
      </c>
      <c r="B291" s="25" t="s">
        <v>1185</v>
      </c>
      <c r="C291" t="s">
        <v>1186</v>
      </c>
      <c r="D291" t="s">
        <v>1187</v>
      </c>
      <c r="E291" t="s">
        <v>1188</v>
      </c>
      <c r="F291" t="s">
        <v>1189</v>
      </c>
      <c r="G291" t="s">
        <v>1190</v>
      </c>
      <c r="H291" s="5" t="s">
        <v>110</v>
      </c>
      <c r="I291" s="5">
        <v>2</v>
      </c>
      <c r="J291" s="5" t="s">
        <v>207</v>
      </c>
      <c r="K291" s="5">
        <v>2</v>
      </c>
      <c r="L291" s="27" t="s">
        <v>325</v>
      </c>
      <c r="M291" s="5">
        <v>2</v>
      </c>
      <c r="N291" s="28" t="s">
        <v>1191</v>
      </c>
      <c r="O291" s="5">
        <v>2</v>
      </c>
      <c r="R291" s="5" t="s">
        <v>110</v>
      </c>
      <c r="S291" s="27" t="s">
        <v>155</v>
      </c>
      <c r="T291" s="27" t="s">
        <v>141</v>
      </c>
      <c r="U291" s="5" t="s">
        <v>155</v>
      </c>
      <c r="V291" s="27" t="s">
        <v>98</v>
      </c>
      <c r="W291" s="5" t="s">
        <v>155</v>
      </c>
      <c r="X291" s="30" t="s">
        <v>1192</v>
      </c>
      <c r="Y291" s="30">
        <v>3</v>
      </c>
      <c r="Z291" s="27" t="s">
        <v>137</v>
      </c>
      <c r="AA291" s="5">
        <v>2</v>
      </c>
      <c r="AB291" s="24" t="s">
        <v>531</v>
      </c>
      <c r="AC291" s="24">
        <v>7</v>
      </c>
      <c r="AD291" s="29" t="s">
        <v>133</v>
      </c>
      <c r="AE291" s="24">
        <v>2</v>
      </c>
      <c r="AF291" s="28" t="s">
        <v>1125</v>
      </c>
      <c r="AG291" s="5">
        <v>2</v>
      </c>
      <c r="AH291" s="27" t="s">
        <v>212</v>
      </c>
      <c r="AI291" s="5">
        <v>2</v>
      </c>
      <c r="AJ291" s="27"/>
      <c r="AK291" s="27"/>
      <c r="AL291" s="27"/>
      <c r="AM291" s="27" t="s">
        <v>182</v>
      </c>
      <c r="AN291" s="27">
        <v>2</v>
      </c>
      <c r="AO291" s="27" t="s">
        <v>182</v>
      </c>
      <c r="AP291" s="27">
        <v>2</v>
      </c>
      <c r="AQ291" s="27">
        <v>0</v>
      </c>
      <c r="AR291" s="27">
        <v>2</v>
      </c>
      <c r="AS291" s="27" t="s">
        <v>122</v>
      </c>
      <c r="AT291" s="27">
        <v>2</v>
      </c>
      <c r="AU291" s="27" t="s">
        <v>116</v>
      </c>
      <c r="AV291" s="27">
        <v>2</v>
      </c>
      <c r="AW291" s="27"/>
      <c r="AX291" s="27"/>
      <c r="AY291" s="27" t="s">
        <v>98</v>
      </c>
      <c r="AZ291" s="5">
        <v>2</v>
      </c>
      <c r="BA291" s="28" t="s">
        <v>355</v>
      </c>
      <c r="BB291" s="5">
        <v>2</v>
      </c>
      <c r="BC291" s="5" t="s">
        <v>110</v>
      </c>
      <c r="BD291" s="5">
        <v>2</v>
      </c>
      <c r="BE291" s="5" t="s">
        <v>126</v>
      </c>
      <c r="BF291" s="30">
        <v>2</v>
      </c>
      <c r="BG291" s="5" t="s">
        <v>110</v>
      </c>
      <c r="BH291" s="5">
        <v>2</v>
      </c>
      <c r="BI291" s="27" t="s">
        <v>336</v>
      </c>
      <c r="BJ291" s="5">
        <v>2</v>
      </c>
      <c r="BK291" s="27" t="s">
        <v>98</v>
      </c>
      <c r="BL291" s="5">
        <v>2</v>
      </c>
      <c r="BM291" s="5" t="s">
        <v>110</v>
      </c>
      <c r="BN291" s="5">
        <v>2</v>
      </c>
      <c r="BQ291" s="5" t="s">
        <v>215</v>
      </c>
      <c r="BR291" s="5">
        <v>2</v>
      </c>
    </row>
    <row r="292" spans="1:74" s="5" customFormat="1" x14ac:dyDescent="0.3">
      <c r="A292" s="8" t="s">
        <v>200</v>
      </c>
      <c r="B292" s="25" t="s">
        <v>1193</v>
      </c>
      <c r="C292"/>
      <c r="D292"/>
      <c r="E292"/>
      <c r="F292"/>
      <c r="G292"/>
      <c r="N292" s="27" t="s">
        <v>133</v>
      </c>
      <c r="O292" s="5">
        <v>2</v>
      </c>
      <c r="R292" s="5" t="s">
        <v>110</v>
      </c>
      <c r="S292" s="27" t="s">
        <v>155</v>
      </c>
      <c r="T292" s="5" t="s">
        <v>110</v>
      </c>
      <c r="U292" s="5" t="s">
        <v>155</v>
      </c>
      <c r="V292" s="5" t="s">
        <v>110</v>
      </c>
      <c r="W292" s="5" t="s">
        <v>155</v>
      </c>
      <c r="X292" s="27" t="s">
        <v>325</v>
      </c>
      <c r="Y292" s="5" t="s">
        <v>306</v>
      </c>
      <c r="AB292" s="5" t="s">
        <v>110</v>
      </c>
      <c r="AC292" s="24">
        <v>2</v>
      </c>
      <c r="AD292" s="5" t="s">
        <v>110</v>
      </c>
      <c r="AE292" s="24">
        <v>2</v>
      </c>
      <c r="AH292" s="27" t="s">
        <v>154</v>
      </c>
      <c r="AI292" s="5">
        <v>2</v>
      </c>
      <c r="AJ292" s="27"/>
      <c r="AK292" s="27"/>
      <c r="AL292" s="27"/>
      <c r="BC292" s="5" t="s">
        <v>110</v>
      </c>
      <c r="BD292" s="5">
        <v>2</v>
      </c>
      <c r="BF292" s="30"/>
      <c r="BG292" s="5" t="s">
        <v>110</v>
      </c>
      <c r="BH292" s="5">
        <v>2</v>
      </c>
      <c r="BQ292" s="5" t="s">
        <v>215</v>
      </c>
      <c r="BR292" s="5">
        <v>2</v>
      </c>
    </row>
    <row r="293" spans="1:74" s="5" customFormat="1" x14ac:dyDescent="0.3">
      <c r="A293" s="8" t="s">
        <v>200</v>
      </c>
      <c r="B293" s="25" t="s">
        <v>1194</v>
      </c>
      <c r="C293" t="s">
        <v>1195</v>
      </c>
      <c r="D293" t="s">
        <v>1196</v>
      </c>
      <c r="E293" t="s">
        <v>1197</v>
      </c>
      <c r="F293" t="s">
        <v>1198</v>
      </c>
      <c r="G293" t="s">
        <v>1199</v>
      </c>
      <c r="H293" s="5" t="s">
        <v>110</v>
      </c>
      <c r="I293" s="5">
        <v>2</v>
      </c>
      <c r="J293" s="27" t="s">
        <v>894</v>
      </c>
      <c r="K293" s="5">
        <v>2</v>
      </c>
      <c r="L293" s="27" t="s">
        <v>325</v>
      </c>
      <c r="M293" s="5">
        <v>2</v>
      </c>
      <c r="N293" s="27" t="s">
        <v>133</v>
      </c>
      <c r="O293" s="5">
        <v>2</v>
      </c>
      <c r="R293" s="27" t="s">
        <v>98</v>
      </c>
      <c r="S293" s="27" t="s">
        <v>155</v>
      </c>
      <c r="T293" s="5" t="s">
        <v>110</v>
      </c>
      <c r="U293" s="5" t="s">
        <v>155</v>
      </c>
      <c r="V293" s="27" t="s">
        <v>1200</v>
      </c>
      <c r="W293" s="5" t="s">
        <v>155</v>
      </c>
      <c r="X293" s="27" t="s">
        <v>1201</v>
      </c>
      <c r="Y293" s="5" t="s">
        <v>306</v>
      </c>
      <c r="Z293" s="28" t="s">
        <v>378</v>
      </c>
      <c r="AA293" s="5">
        <v>2</v>
      </c>
      <c r="AB293" s="5" t="s">
        <v>211</v>
      </c>
      <c r="AC293" s="24">
        <v>2</v>
      </c>
      <c r="AD293" s="5" t="s">
        <v>110</v>
      </c>
      <c r="AE293" s="24">
        <v>2</v>
      </c>
      <c r="AF293" s="5" t="s">
        <v>110</v>
      </c>
      <c r="AG293" s="5">
        <v>2</v>
      </c>
      <c r="AH293" s="27" t="s">
        <v>212</v>
      </c>
      <c r="AI293" s="5">
        <v>2</v>
      </c>
      <c r="AJ293" s="27"/>
      <c r="AK293" s="27"/>
      <c r="AL293" s="27"/>
      <c r="AM293" s="27" t="s">
        <v>182</v>
      </c>
      <c r="AN293" s="27">
        <v>2</v>
      </c>
      <c r="AO293" s="27" t="s">
        <v>182</v>
      </c>
      <c r="AP293" s="27">
        <v>2</v>
      </c>
      <c r="AQ293" s="27">
        <v>0</v>
      </c>
      <c r="AR293" s="27">
        <v>2</v>
      </c>
      <c r="AS293" s="27" t="s">
        <v>122</v>
      </c>
      <c r="AT293" s="27">
        <v>2</v>
      </c>
      <c r="AU293" s="28" t="s">
        <v>923</v>
      </c>
      <c r="AV293" s="27">
        <v>2</v>
      </c>
      <c r="AW293" s="28"/>
      <c r="AX293" s="28"/>
      <c r="AY293" s="27" t="s">
        <v>98</v>
      </c>
      <c r="AZ293" s="5">
        <v>2</v>
      </c>
      <c r="BA293" s="28" t="s">
        <v>124</v>
      </c>
      <c r="BB293" s="5">
        <v>2</v>
      </c>
      <c r="BC293" s="5" t="s">
        <v>110</v>
      </c>
      <c r="BD293" s="5">
        <v>2</v>
      </c>
      <c r="BE293" s="28" t="s">
        <v>161</v>
      </c>
      <c r="BF293" s="30">
        <v>2</v>
      </c>
      <c r="BG293" s="5" t="s">
        <v>110</v>
      </c>
      <c r="BH293" s="5">
        <v>2</v>
      </c>
      <c r="BI293" s="28" t="s">
        <v>1202</v>
      </c>
      <c r="BJ293" s="5">
        <v>2</v>
      </c>
      <c r="BK293" s="5" t="s">
        <v>110</v>
      </c>
      <c r="BL293" s="5">
        <v>2</v>
      </c>
      <c r="BM293" s="5" t="s">
        <v>110</v>
      </c>
      <c r="BN293" s="5">
        <v>2</v>
      </c>
      <c r="BQ293" s="5" t="s">
        <v>215</v>
      </c>
      <c r="BR293" s="5">
        <v>2</v>
      </c>
    </row>
    <row r="294" spans="1:74" s="5" customFormat="1" x14ac:dyDescent="0.3">
      <c r="A294" s="8">
        <v>3</v>
      </c>
      <c r="B294" s="21" t="s">
        <v>1203</v>
      </c>
      <c r="C294"/>
      <c r="D294"/>
      <c r="E294"/>
      <c r="F294"/>
      <c r="G294"/>
      <c r="X294" s="30" t="s">
        <v>102</v>
      </c>
      <c r="Y294" s="5">
        <v>3</v>
      </c>
      <c r="BF294" s="30"/>
    </row>
    <row r="295" spans="1:74" s="5" customFormat="1" x14ac:dyDescent="0.3">
      <c r="A295" s="8">
        <v>5</v>
      </c>
      <c r="B295" s="25" t="s">
        <v>1204</v>
      </c>
      <c r="C295"/>
      <c r="D295"/>
      <c r="E295"/>
      <c r="F295"/>
      <c r="G295"/>
      <c r="P295" s="39" t="s">
        <v>233</v>
      </c>
      <c r="Q295" s="24">
        <v>5</v>
      </c>
      <c r="T295" s="24" t="s">
        <v>110</v>
      </c>
      <c r="U295" s="5">
        <v>5</v>
      </c>
      <c r="V295" s="24" t="s">
        <v>251</v>
      </c>
      <c r="W295" s="5">
        <v>5</v>
      </c>
      <c r="BF295" s="30"/>
      <c r="BS295" s="26" t="s">
        <v>222</v>
      </c>
      <c r="BT295" s="5">
        <v>5</v>
      </c>
      <c r="BU295" s="24" t="s">
        <v>222</v>
      </c>
      <c r="BV295" s="5">
        <v>5</v>
      </c>
    </row>
    <row r="296" spans="1:74" s="5" customFormat="1" x14ac:dyDescent="0.3">
      <c r="A296" s="8">
        <v>5</v>
      </c>
      <c r="B296" s="25" t="s">
        <v>1205</v>
      </c>
      <c r="C296"/>
      <c r="D296"/>
      <c r="E296"/>
      <c r="F296"/>
      <c r="G296"/>
      <c r="P296" s="39" t="s">
        <v>222</v>
      </c>
      <c r="Q296" s="24">
        <v>5</v>
      </c>
      <c r="T296" s="24" t="s">
        <v>110</v>
      </c>
      <c r="U296" s="5">
        <v>5</v>
      </c>
      <c r="V296" s="24" t="s">
        <v>113</v>
      </c>
      <c r="W296" s="5">
        <v>5</v>
      </c>
      <c r="BF296" s="30"/>
      <c r="BS296" s="26" t="s">
        <v>231</v>
      </c>
      <c r="BT296" s="5">
        <v>5</v>
      </c>
      <c r="BU296" s="24" t="s">
        <v>222</v>
      </c>
      <c r="BV296" s="5">
        <v>5</v>
      </c>
    </row>
    <row r="297" spans="1:74" s="5" customFormat="1" x14ac:dyDescent="0.3">
      <c r="A297" s="8" t="s">
        <v>200</v>
      </c>
      <c r="B297" s="25" t="s">
        <v>1206</v>
      </c>
      <c r="C297"/>
      <c r="D297"/>
      <c r="E297"/>
      <c r="F297"/>
      <c r="G297"/>
      <c r="N297" s="27" t="s">
        <v>133</v>
      </c>
      <c r="O297" s="5">
        <v>2</v>
      </c>
      <c r="R297" s="27" t="s">
        <v>98</v>
      </c>
      <c r="S297" s="27" t="s">
        <v>155</v>
      </c>
      <c r="T297" s="5" t="s">
        <v>110</v>
      </c>
      <c r="U297" s="5" t="s">
        <v>155</v>
      </c>
      <c r="V297" s="27" t="s">
        <v>325</v>
      </c>
      <c r="W297" s="5" t="s">
        <v>155</v>
      </c>
      <c r="X297" s="35" t="s">
        <v>110</v>
      </c>
      <c r="Y297" s="5" t="s">
        <v>306</v>
      </c>
      <c r="AB297" s="5" t="s">
        <v>110</v>
      </c>
      <c r="AC297" s="24">
        <v>2</v>
      </c>
      <c r="AD297" s="27" t="s">
        <v>1175</v>
      </c>
      <c r="AE297" s="24">
        <v>2</v>
      </c>
      <c r="AH297" s="5" t="s">
        <v>110</v>
      </c>
      <c r="AI297" s="5">
        <v>2</v>
      </c>
      <c r="BC297" s="5" t="s">
        <v>110</v>
      </c>
      <c r="BD297" s="5">
        <v>2</v>
      </c>
      <c r="BF297" s="30"/>
      <c r="BG297" s="5" t="s">
        <v>110</v>
      </c>
      <c r="BH297" s="5">
        <v>2</v>
      </c>
      <c r="BQ297" s="5" t="s">
        <v>215</v>
      </c>
      <c r="BR297" s="5">
        <v>2</v>
      </c>
    </row>
    <row r="298" spans="1:74" s="5" customFormat="1" ht="13.5" customHeight="1" x14ac:dyDescent="0.3">
      <c r="A298" s="8">
        <v>5</v>
      </c>
      <c r="B298" s="25" t="s">
        <v>1207</v>
      </c>
      <c r="C298"/>
      <c r="D298"/>
      <c r="E298"/>
      <c r="F298"/>
      <c r="G298"/>
      <c r="P298" s="39" t="s">
        <v>222</v>
      </c>
      <c r="Q298" s="24">
        <v>5</v>
      </c>
      <c r="T298" s="24" t="s">
        <v>212</v>
      </c>
      <c r="U298" s="5">
        <v>5</v>
      </c>
      <c r="V298" s="24" t="s">
        <v>212</v>
      </c>
      <c r="W298" s="5">
        <v>5</v>
      </c>
      <c r="BF298" s="30"/>
      <c r="BS298" s="26" t="s">
        <v>222</v>
      </c>
      <c r="BT298" s="5">
        <v>5</v>
      </c>
      <c r="BU298" s="24" t="s">
        <v>223</v>
      </c>
      <c r="BV298" s="5">
        <v>5</v>
      </c>
    </row>
    <row r="299" spans="1:74" s="5" customFormat="1" ht="15.75" customHeight="1" x14ac:dyDescent="0.3">
      <c r="A299" s="8" t="s">
        <v>200</v>
      </c>
      <c r="B299" s="25" t="s">
        <v>1208</v>
      </c>
      <c r="C299"/>
      <c r="D299"/>
      <c r="E299"/>
      <c r="F299"/>
      <c r="G299"/>
      <c r="N299" s="27" t="s">
        <v>133</v>
      </c>
      <c r="O299" s="5">
        <v>2</v>
      </c>
      <c r="R299" s="5" t="s">
        <v>110</v>
      </c>
      <c r="S299" s="27" t="s">
        <v>155</v>
      </c>
      <c r="T299" s="29" t="s">
        <v>212</v>
      </c>
      <c r="U299" s="5" t="s">
        <v>155</v>
      </c>
      <c r="V299" s="5" t="s">
        <v>1209</v>
      </c>
      <c r="W299" s="5">
        <v>4</v>
      </c>
      <c r="X299" s="30" t="s">
        <v>1210</v>
      </c>
      <c r="Y299" s="5" t="s">
        <v>306</v>
      </c>
      <c r="AB299" s="5" t="s">
        <v>110</v>
      </c>
      <c r="AC299" s="24">
        <v>2</v>
      </c>
      <c r="AD299" s="27" t="s">
        <v>113</v>
      </c>
      <c r="AE299" s="24">
        <v>2</v>
      </c>
      <c r="AH299" s="27" t="s">
        <v>154</v>
      </c>
      <c r="AI299" s="5">
        <v>2</v>
      </c>
      <c r="AJ299" s="27"/>
      <c r="AK299" s="27"/>
      <c r="AL299" s="27"/>
      <c r="BC299" s="5" t="s">
        <v>110</v>
      </c>
      <c r="BD299" s="5">
        <v>2</v>
      </c>
      <c r="BF299" s="30"/>
      <c r="BG299" s="5" t="s">
        <v>110</v>
      </c>
      <c r="BH299" s="5">
        <v>2</v>
      </c>
      <c r="BQ299" s="5" t="s">
        <v>215</v>
      </c>
      <c r="BR299" s="5">
        <v>2</v>
      </c>
    </row>
    <row r="300" spans="1:74" s="5" customFormat="1" x14ac:dyDescent="0.3">
      <c r="A300" s="8">
        <v>3</v>
      </c>
      <c r="B300" s="21" t="s">
        <v>1211</v>
      </c>
      <c r="C300"/>
      <c r="D300"/>
      <c r="E300"/>
      <c r="F300"/>
      <c r="G300"/>
      <c r="X300" s="5" t="s">
        <v>1212</v>
      </c>
      <c r="Y300" s="5">
        <v>3</v>
      </c>
      <c r="BF300" s="30"/>
    </row>
    <row r="301" spans="1:74" s="5" customFormat="1" x14ac:dyDescent="0.3">
      <c r="A301" s="8" t="s">
        <v>200</v>
      </c>
      <c r="B301" s="25" t="s">
        <v>1213</v>
      </c>
      <c r="C301"/>
      <c r="D301"/>
      <c r="E301"/>
      <c r="F301"/>
      <c r="G301"/>
      <c r="N301" s="5" t="s">
        <v>110</v>
      </c>
      <c r="O301" s="5">
        <v>2</v>
      </c>
      <c r="P301" s="27"/>
      <c r="Q301" s="27"/>
      <c r="R301" s="5" t="s">
        <v>110</v>
      </c>
      <c r="S301" s="27" t="s">
        <v>155</v>
      </c>
      <c r="T301" s="5" t="s">
        <v>110</v>
      </c>
      <c r="U301" s="5" t="s">
        <v>155</v>
      </c>
      <c r="V301" s="5" t="s">
        <v>110</v>
      </c>
      <c r="W301" s="5" t="s">
        <v>155</v>
      </c>
      <c r="X301" s="51" t="s">
        <v>1214</v>
      </c>
      <c r="Y301" s="5">
        <v>3</v>
      </c>
      <c r="AB301" s="5" t="s">
        <v>110</v>
      </c>
      <c r="AC301" s="24">
        <v>2</v>
      </c>
      <c r="AD301" s="27" t="s">
        <v>113</v>
      </c>
      <c r="AE301" s="24">
        <v>2</v>
      </c>
      <c r="AH301" s="5" t="s">
        <v>110</v>
      </c>
      <c r="AI301" s="5">
        <v>2</v>
      </c>
      <c r="BC301" s="5" t="s">
        <v>110</v>
      </c>
      <c r="BD301" s="5">
        <v>2</v>
      </c>
      <c r="BF301" s="30"/>
      <c r="BG301" s="5" t="s">
        <v>110</v>
      </c>
      <c r="BH301" s="5">
        <v>2</v>
      </c>
      <c r="BQ301" s="27" t="s">
        <v>187</v>
      </c>
      <c r="BR301" s="5">
        <v>2</v>
      </c>
      <c r="BS301" s="27"/>
      <c r="BT301" s="27"/>
      <c r="BU301" s="27"/>
      <c r="BV301" s="27"/>
    </row>
    <row r="302" spans="1:74" s="5" customFormat="1" x14ac:dyDescent="0.3">
      <c r="A302" s="8" t="s">
        <v>200</v>
      </c>
      <c r="B302" s="25" t="s">
        <v>1215</v>
      </c>
      <c r="C302" t="s">
        <v>1216</v>
      </c>
      <c r="D302" t="s">
        <v>1217</v>
      </c>
      <c r="E302" t="s">
        <v>1218</v>
      </c>
      <c r="F302" t="s">
        <v>1219</v>
      </c>
      <c r="G302" t="s">
        <v>1220</v>
      </c>
      <c r="H302" s="27" t="s">
        <v>98</v>
      </c>
      <c r="I302" s="5">
        <v>2</v>
      </c>
      <c r="J302" s="27" t="s">
        <v>894</v>
      </c>
      <c r="K302" s="5">
        <v>2</v>
      </c>
      <c r="L302" s="5" t="s">
        <v>110</v>
      </c>
      <c r="M302" s="5">
        <v>2</v>
      </c>
      <c r="N302" s="28" t="s">
        <v>447</v>
      </c>
      <c r="O302" s="5">
        <v>2</v>
      </c>
      <c r="R302" s="27" t="s">
        <v>113</v>
      </c>
      <c r="S302" s="27" t="s">
        <v>155</v>
      </c>
      <c r="T302" s="27" t="s">
        <v>98</v>
      </c>
      <c r="U302" s="5" t="s">
        <v>155</v>
      </c>
      <c r="V302" s="5" t="s">
        <v>110</v>
      </c>
      <c r="W302" s="5" t="s">
        <v>155</v>
      </c>
      <c r="X302" s="27" t="s">
        <v>110</v>
      </c>
      <c r="Y302" s="5" t="s">
        <v>306</v>
      </c>
      <c r="Z302" s="5" t="s">
        <v>110</v>
      </c>
      <c r="AA302" s="5">
        <v>2</v>
      </c>
      <c r="AB302" s="5" t="s">
        <v>110</v>
      </c>
      <c r="AC302" s="24">
        <v>2</v>
      </c>
      <c r="AD302" s="29" t="s">
        <v>94</v>
      </c>
      <c r="AE302" s="24">
        <v>2</v>
      </c>
      <c r="AF302" s="28" t="s">
        <v>158</v>
      </c>
      <c r="AG302" s="5">
        <v>2</v>
      </c>
      <c r="AH302" s="5" t="s">
        <v>110</v>
      </c>
      <c r="AI302" s="5">
        <v>2</v>
      </c>
      <c r="AM302" s="27" t="s">
        <v>308</v>
      </c>
      <c r="AN302" s="27">
        <v>2</v>
      </c>
      <c r="AO302" s="27" t="s">
        <v>182</v>
      </c>
      <c r="AP302" s="27">
        <v>2</v>
      </c>
      <c r="AQ302" s="5" t="s">
        <v>309</v>
      </c>
      <c r="AR302" s="27">
        <v>2</v>
      </c>
      <c r="AS302" s="27" t="s">
        <v>122</v>
      </c>
      <c r="AT302" s="27">
        <v>2</v>
      </c>
      <c r="AU302" s="5" t="s">
        <v>122</v>
      </c>
      <c r="AV302" s="27">
        <v>2</v>
      </c>
      <c r="AY302" s="5" t="s">
        <v>110</v>
      </c>
      <c r="AZ302" s="5">
        <v>2</v>
      </c>
      <c r="BA302" s="28" t="s">
        <v>768</v>
      </c>
      <c r="BB302" s="5">
        <v>2</v>
      </c>
      <c r="BC302" s="5" t="s">
        <v>110</v>
      </c>
      <c r="BD302" s="5">
        <v>2</v>
      </c>
      <c r="BE302" s="5" t="s">
        <v>126</v>
      </c>
      <c r="BF302" s="30">
        <v>2</v>
      </c>
      <c r="BG302" s="5" t="s">
        <v>110</v>
      </c>
      <c r="BH302" s="5">
        <v>2</v>
      </c>
      <c r="BI302" s="27" t="s">
        <v>313</v>
      </c>
      <c r="BJ302" s="5">
        <v>2</v>
      </c>
      <c r="BK302" s="5" t="s">
        <v>110</v>
      </c>
      <c r="BL302" s="5">
        <v>2</v>
      </c>
      <c r="BM302" s="5" t="s">
        <v>110</v>
      </c>
      <c r="BN302" s="5">
        <v>2</v>
      </c>
      <c r="BQ302" s="5" t="s">
        <v>215</v>
      </c>
      <c r="BR302" s="5">
        <v>2</v>
      </c>
    </row>
    <row r="303" spans="1:74" s="5" customFormat="1" x14ac:dyDescent="0.3">
      <c r="A303" s="8">
        <v>3</v>
      </c>
      <c r="B303" s="31" t="s">
        <v>1221</v>
      </c>
      <c r="C303"/>
      <c r="D303"/>
      <c r="E303"/>
      <c r="F303"/>
      <c r="G303"/>
      <c r="X303" s="27" t="s">
        <v>1222</v>
      </c>
      <c r="Y303" s="5">
        <v>3</v>
      </c>
      <c r="BF303" s="30"/>
    </row>
    <row r="304" spans="1:74" s="5" customFormat="1" x14ac:dyDescent="0.3">
      <c r="A304" s="8" t="s">
        <v>147</v>
      </c>
      <c r="B304" s="25" t="s">
        <v>1223</v>
      </c>
      <c r="C304" t="s">
        <v>1224</v>
      </c>
      <c r="D304" t="s">
        <v>1225</v>
      </c>
      <c r="E304" t="s">
        <v>1226</v>
      </c>
      <c r="F304" t="s">
        <v>1227</v>
      </c>
      <c r="G304" t="s">
        <v>1228</v>
      </c>
      <c r="H304" s="5" t="s">
        <v>110</v>
      </c>
      <c r="I304" s="5">
        <v>2</v>
      </c>
      <c r="J304" s="27" t="s">
        <v>382</v>
      </c>
      <c r="K304" s="5">
        <v>2</v>
      </c>
      <c r="L304" s="5" t="s">
        <v>110</v>
      </c>
      <c r="M304" s="5">
        <v>2</v>
      </c>
      <c r="N304" s="5" t="s">
        <v>110</v>
      </c>
      <c r="O304" s="5">
        <v>2</v>
      </c>
      <c r="P304" s="27"/>
      <c r="Q304" s="27"/>
      <c r="R304" s="27" t="s">
        <v>98</v>
      </c>
      <c r="S304" s="27" t="s">
        <v>155</v>
      </c>
      <c r="T304" s="5" t="s">
        <v>110</v>
      </c>
      <c r="U304" s="5" t="s">
        <v>155</v>
      </c>
      <c r="V304" s="27" t="s">
        <v>325</v>
      </c>
      <c r="W304" s="5" t="s">
        <v>155</v>
      </c>
      <c r="X304" s="30" t="s">
        <v>1229</v>
      </c>
      <c r="Y304" s="30">
        <v>3</v>
      </c>
      <c r="Z304" s="27" t="s">
        <v>137</v>
      </c>
      <c r="AA304" s="5">
        <v>2</v>
      </c>
      <c r="AB304" s="5" t="s">
        <v>211</v>
      </c>
      <c r="AC304" s="24">
        <v>2</v>
      </c>
      <c r="AD304" s="29" t="s">
        <v>1009</v>
      </c>
      <c r="AE304" s="24" t="s">
        <v>118</v>
      </c>
      <c r="AF304" s="28" t="s">
        <v>890</v>
      </c>
      <c r="AG304" s="5">
        <v>2</v>
      </c>
      <c r="AH304" s="27" t="s">
        <v>212</v>
      </c>
      <c r="AI304" s="5">
        <v>2</v>
      </c>
      <c r="AJ304" s="27"/>
      <c r="AK304" s="27"/>
      <c r="AL304" s="27"/>
      <c r="AM304" s="27" t="s">
        <v>120</v>
      </c>
      <c r="AN304" s="27">
        <v>2</v>
      </c>
      <c r="AO304" s="27" t="s">
        <v>182</v>
      </c>
      <c r="AP304" s="27">
        <v>2</v>
      </c>
      <c r="AQ304" s="5" t="s">
        <v>121</v>
      </c>
      <c r="AR304" s="27">
        <v>2</v>
      </c>
      <c r="AS304" s="27" t="s">
        <v>122</v>
      </c>
      <c r="AT304" s="27">
        <v>2</v>
      </c>
      <c r="AU304" s="27" t="s">
        <v>123</v>
      </c>
      <c r="AV304" s="27">
        <v>2</v>
      </c>
      <c r="AW304" s="27"/>
      <c r="AX304" s="27"/>
      <c r="AY304" s="27" t="s">
        <v>98</v>
      </c>
      <c r="AZ304" s="5">
        <v>2</v>
      </c>
      <c r="BA304" s="28" t="s">
        <v>768</v>
      </c>
      <c r="BB304" s="5">
        <v>2</v>
      </c>
      <c r="BC304" s="5" t="s">
        <v>160</v>
      </c>
      <c r="BD304" s="5">
        <v>2</v>
      </c>
      <c r="BE304" s="5" t="s">
        <v>126</v>
      </c>
      <c r="BF304" s="30">
        <v>2</v>
      </c>
      <c r="BG304" s="5" t="s">
        <v>110</v>
      </c>
      <c r="BH304" s="5">
        <v>2</v>
      </c>
      <c r="BI304" s="27" t="s">
        <v>962</v>
      </c>
      <c r="BJ304" s="5">
        <v>2</v>
      </c>
      <c r="BK304" s="5" t="s">
        <v>110</v>
      </c>
      <c r="BL304" s="5">
        <v>2</v>
      </c>
      <c r="BM304" s="38" t="s">
        <v>307</v>
      </c>
      <c r="BN304" s="5">
        <v>2</v>
      </c>
      <c r="BQ304" s="27" t="s">
        <v>131</v>
      </c>
      <c r="BR304" s="5">
        <v>2</v>
      </c>
      <c r="BS304" s="27"/>
      <c r="BT304" s="27"/>
      <c r="BU304" s="27"/>
      <c r="BV304" s="27"/>
    </row>
    <row r="305" spans="1:107" s="5" customFormat="1" x14ac:dyDescent="0.3">
      <c r="A305" s="8" t="s">
        <v>200</v>
      </c>
      <c r="B305" s="25" t="s">
        <v>1230</v>
      </c>
      <c r="C305" t="s">
        <v>1231</v>
      </c>
      <c r="D305" t="s">
        <v>1232</v>
      </c>
      <c r="E305" t="s">
        <v>1233</v>
      </c>
      <c r="F305" t="s">
        <v>1234</v>
      </c>
      <c r="G305" t="s">
        <v>1235</v>
      </c>
      <c r="H305" s="27" t="s">
        <v>98</v>
      </c>
      <c r="I305" s="5">
        <v>2</v>
      </c>
      <c r="J305" s="27" t="s">
        <v>872</v>
      </c>
      <c r="K305" s="5">
        <v>2</v>
      </c>
      <c r="L305" s="27" t="s">
        <v>325</v>
      </c>
      <c r="M305" s="5">
        <v>2</v>
      </c>
      <c r="N305" s="27" t="s">
        <v>133</v>
      </c>
      <c r="O305" s="5">
        <v>2</v>
      </c>
      <c r="R305" s="5" t="s">
        <v>110</v>
      </c>
      <c r="S305" s="27" t="s">
        <v>155</v>
      </c>
      <c r="T305" s="27" t="s">
        <v>129</v>
      </c>
      <c r="U305" s="5" t="s">
        <v>155</v>
      </c>
      <c r="V305" s="27" t="s">
        <v>325</v>
      </c>
      <c r="W305" s="5" t="s">
        <v>155</v>
      </c>
      <c r="X305" s="30" t="s">
        <v>1236</v>
      </c>
      <c r="Y305" s="30">
        <v>3</v>
      </c>
      <c r="Z305" s="27" t="s">
        <v>159</v>
      </c>
      <c r="AA305" s="5">
        <v>2</v>
      </c>
      <c r="AB305" s="5" t="s">
        <v>1237</v>
      </c>
      <c r="AC305" s="24">
        <v>2</v>
      </c>
      <c r="AD305" s="29" t="s">
        <v>113</v>
      </c>
      <c r="AE305" s="24">
        <v>2</v>
      </c>
      <c r="AF305" s="28" t="s">
        <v>890</v>
      </c>
      <c r="AG305" s="5">
        <v>2</v>
      </c>
      <c r="AH305" s="27" t="s">
        <v>212</v>
      </c>
      <c r="AI305" s="5">
        <v>2</v>
      </c>
      <c r="AJ305" s="27"/>
      <c r="AK305" s="27"/>
      <c r="AL305" s="27"/>
      <c r="AM305" s="27" t="s">
        <v>182</v>
      </c>
      <c r="AN305" s="27">
        <v>2</v>
      </c>
      <c r="AO305" s="27" t="s">
        <v>534</v>
      </c>
      <c r="AP305" s="27">
        <v>2</v>
      </c>
      <c r="AQ305" s="5" t="s">
        <v>121</v>
      </c>
      <c r="AR305" s="27">
        <v>2</v>
      </c>
      <c r="AS305" s="27" t="s">
        <v>122</v>
      </c>
      <c r="AT305" s="27">
        <v>2</v>
      </c>
      <c r="AU305" s="27" t="s">
        <v>102</v>
      </c>
      <c r="AV305" s="27">
        <v>2</v>
      </c>
      <c r="AW305" s="27"/>
      <c r="AX305" s="27"/>
      <c r="AY305" s="27" t="s">
        <v>98</v>
      </c>
      <c r="AZ305" s="5">
        <v>2</v>
      </c>
      <c r="BA305" s="27" t="s">
        <v>1009</v>
      </c>
      <c r="BB305" s="5">
        <v>2</v>
      </c>
      <c r="BC305" s="5" t="s">
        <v>110</v>
      </c>
      <c r="BD305" s="5">
        <v>2</v>
      </c>
      <c r="BE305" s="28" t="s">
        <v>954</v>
      </c>
      <c r="BF305" s="30">
        <v>2</v>
      </c>
      <c r="BG305" s="5" t="s">
        <v>110</v>
      </c>
      <c r="BH305" s="5">
        <v>2</v>
      </c>
      <c r="BI305" s="27" t="s">
        <v>478</v>
      </c>
      <c r="BJ305" s="5">
        <v>2</v>
      </c>
      <c r="BK305" s="5" t="s">
        <v>110</v>
      </c>
      <c r="BL305" s="5">
        <v>2</v>
      </c>
      <c r="BM305" s="38" t="s">
        <v>307</v>
      </c>
      <c r="BN305" s="5">
        <v>2</v>
      </c>
      <c r="BO305" s="27" t="s">
        <v>130</v>
      </c>
      <c r="BP305" s="5">
        <v>2</v>
      </c>
      <c r="BQ305" s="5" t="s">
        <v>215</v>
      </c>
      <c r="BR305" s="5">
        <v>2</v>
      </c>
    </row>
    <row r="306" spans="1:107" s="5" customFormat="1" x14ac:dyDescent="0.3">
      <c r="A306" s="8" t="s">
        <v>200</v>
      </c>
      <c r="B306" s="25" t="s">
        <v>1238</v>
      </c>
      <c r="C306" t="s">
        <v>1239</v>
      </c>
      <c r="D306" t="s">
        <v>1240</v>
      </c>
      <c r="E306" t="s">
        <v>1241</v>
      </c>
      <c r="F306" t="s">
        <v>1242</v>
      </c>
      <c r="G306" t="s">
        <v>1243</v>
      </c>
      <c r="H306" s="5" t="s">
        <v>324</v>
      </c>
      <c r="N306" s="27" t="s">
        <v>334</v>
      </c>
      <c r="O306" s="5">
        <v>2</v>
      </c>
      <c r="R306" s="45" t="s">
        <v>1059</v>
      </c>
      <c r="S306" s="45">
        <v>4</v>
      </c>
      <c r="T306" s="37" t="s">
        <v>1244</v>
      </c>
      <c r="U306" s="37">
        <v>4</v>
      </c>
      <c r="V306" s="5" t="s">
        <v>1245</v>
      </c>
      <c r="W306" s="5">
        <v>4</v>
      </c>
      <c r="X306" s="30" t="s">
        <v>1246</v>
      </c>
      <c r="Y306" s="30">
        <v>3</v>
      </c>
      <c r="AB306" s="5" t="s">
        <v>110</v>
      </c>
      <c r="AC306" s="24">
        <v>2</v>
      </c>
      <c r="AD306" s="27" t="s">
        <v>137</v>
      </c>
      <c r="AE306" s="24">
        <v>2</v>
      </c>
      <c r="AH306" s="27" t="s">
        <v>154</v>
      </c>
      <c r="AI306" s="5">
        <v>2</v>
      </c>
      <c r="AJ306" s="27"/>
      <c r="AK306" s="27"/>
      <c r="AL306" s="27"/>
      <c r="BC306" s="5" t="s">
        <v>110</v>
      </c>
      <c r="BD306" s="5">
        <v>2</v>
      </c>
      <c r="BF306" s="30"/>
      <c r="BG306" s="5" t="s">
        <v>110</v>
      </c>
      <c r="BH306" s="5">
        <v>2</v>
      </c>
      <c r="BQ306" s="5" t="s">
        <v>215</v>
      </c>
      <c r="BR306" s="5">
        <v>2</v>
      </c>
    </row>
    <row r="307" spans="1:107" customFormat="1" ht="15.75" customHeight="1" x14ac:dyDescent="0.3">
      <c r="A307" s="8" t="s">
        <v>147</v>
      </c>
      <c r="B307" s="25" t="s">
        <v>1247</v>
      </c>
      <c r="C307" t="s">
        <v>1248</v>
      </c>
      <c r="D307" t="s">
        <v>1249</v>
      </c>
      <c r="E307" t="s">
        <v>1250</v>
      </c>
      <c r="F307" t="s">
        <v>1251</v>
      </c>
      <c r="G307" t="s">
        <v>1252</v>
      </c>
      <c r="H307" s="5" t="s">
        <v>110</v>
      </c>
      <c r="I307" s="5">
        <v>2</v>
      </c>
      <c r="J307" s="5" t="s">
        <v>207</v>
      </c>
      <c r="K307" s="5">
        <v>2</v>
      </c>
      <c r="L307" s="5" t="s">
        <v>110</v>
      </c>
      <c r="M307" s="5">
        <v>2</v>
      </c>
      <c r="N307" s="27" t="s">
        <v>334</v>
      </c>
      <c r="O307" s="5">
        <v>2</v>
      </c>
      <c r="P307" s="5"/>
      <c r="Q307" s="5"/>
      <c r="R307" s="5" t="s">
        <v>110</v>
      </c>
      <c r="S307" s="27" t="s">
        <v>155</v>
      </c>
      <c r="T307" s="5" t="s">
        <v>110</v>
      </c>
      <c r="U307" s="5" t="s">
        <v>155</v>
      </c>
      <c r="V307" s="5" t="s">
        <v>110</v>
      </c>
      <c r="W307" s="5" t="s">
        <v>155</v>
      </c>
      <c r="X307" s="30" t="s">
        <v>1253</v>
      </c>
      <c r="Y307" s="30">
        <v>3</v>
      </c>
      <c r="Z307" s="28" t="s">
        <v>922</v>
      </c>
      <c r="AA307" s="5">
        <v>2</v>
      </c>
      <c r="AB307" s="5" t="s">
        <v>160</v>
      </c>
      <c r="AC307" s="24">
        <v>2</v>
      </c>
      <c r="AD307" s="29" t="s">
        <v>159</v>
      </c>
      <c r="AE307" s="24" t="s">
        <v>118</v>
      </c>
      <c r="AF307" s="5" t="s">
        <v>110</v>
      </c>
      <c r="AG307" s="5">
        <v>2</v>
      </c>
      <c r="AH307" s="27" t="s">
        <v>154</v>
      </c>
      <c r="AI307" s="5">
        <v>2</v>
      </c>
      <c r="AJ307" s="27"/>
      <c r="AK307" s="27"/>
      <c r="AL307" s="27"/>
      <c r="AM307" s="27" t="s">
        <v>182</v>
      </c>
      <c r="AN307" s="27">
        <v>2</v>
      </c>
      <c r="AO307" s="27" t="s">
        <v>120</v>
      </c>
      <c r="AP307" s="27">
        <v>2</v>
      </c>
      <c r="AQ307" s="5" t="s">
        <v>906</v>
      </c>
      <c r="AR307" s="27">
        <v>2</v>
      </c>
      <c r="AS307" s="27" t="s">
        <v>122</v>
      </c>
      <c r="AT307" s="27">
        <v>2</v>
      </c>
      <c r="AU307" s="27" t="s">
        <v>334</v>
      </c>
      <c r="AV307" s="27">
        <v>2</v>
      </c>
      <c r="AW307" s="27"/>
      <c r="AX307" s="27"/>
      <c r="AY307" s="27" t="s">
        <v>130</v>
      </c>
      <c r="AZ307" s="5">
        <v>2</v>
      </c>
      <c r="BA307" s="28" t="s">
        <v>1254</v>
      </c>
      <c r="BB307" s="5">
        <v>2</v>
      </c>
      <c r="BC307" s="5" t="s">
        <v>110</v>
      </c>
      <c r="BD307" s="5">
        <v>2</v>
      </c>
      <c r="BE307" s="28" t="s">
        <v>161</v>
      </c>
      <c r="BF307" s="30">
        <v>2</v>
      </c>
      <c r="BG307" s="27" t="s">
        <v>184</v>
      </c>
      <c r="BH307" s="5">
        <v>2</v>
      </c>
      <c r="BI307" s="28" t="s">
        <v>213</v>
      </c>
      <c r="BJ307" s="5">
        <v>2</v>
      </c>
      <c r="BK307" s="27" t="s">
        <v>98</v>
      </c>
      <c r="BL307" s="5">
        <v>2</v>
      </c>
      <c r="BM307" s="27" t="s">
        <v>98</v>
      </c>
      <c r="BN307" s="5">
        <v>2</v>
      </c>
      <c r="BO307" s="5"/>
      <c r="BP307" s="5"/>
      <c r="BQ307" s="5" t="s">
        <v>215</v>
      </c>
      <c r="BR307" s="5">
        <v>2</v>
      </c>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c r="DC307" s="5"/>
    </row>
    <row r="308" spans="1:107" customFormat="1" ht="17.399999999999999" customHeight="1" x14ac:dyDescent="0.3">
      <c r="A308" s="8">
        <v>3</v>
      </c>
      <c r="B308" s="21" t="s">
        <v>1255</v>
      </c>
      <c r="H308" s="5"/>
      <c r="I308" s="5"/>
      <c r="J308" s="5"/>
      <c r="K308" s="5"/>
      <c r="L308" s="5"/>
      <c r="M308" s="5"/>
      <c r="N308" s="5"/>
      <c r="O308" s="5"/>
      <c r="P308" s="5"/>
      <c r="Q308" s="5"/>
      <c r="R308" s="5"/>
      <c r="S308" s="5"/>
      <c r="T308" s="5"/>
      <c r="U308" s="5"/>
      <c r="V308" s="5"/>
      <c r="W308" s="5"/>
      <c r="X308" s="22" t="s">
        <v>1256</v>
      </c>
      <c r="Y308" s="5">
        <v>3</v>
      </c>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30"/>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c r="DC308" s="5"/>
    </row>
    <row r="309" spans="1:107" customFormat="1" ht="18.899999999999999" customHeight="1" x14ac:dyDescent="0.3">
      <c r="A309" s="8" t="s">
        <v>200</v>
      </c>
      <c r="B309" s="25" t="s">
        <v>1257</v>
      </c>
      <c r="C309" t="s">
        <v>1258</v>
      </c>
      <c r="D309" t="s">
        <v>1259</v>
      </c>
      <c r="E309" t="s">
        <v>1260</v>
      </c>
      <c r="F309" t="s">
        <v>1261</v>
      </c>
      <c r="G309" t="s">
        <v>1262</v>
      </c>
      <c r="H309" s="5" t="s">
        <v>110</v>
      </c>
      <c r="I309" s="5">
        <v>2</v>
      </c>
      <c r="J309" s="27" t="s">
        <v>872</v>
      </c>
      <c r="K309" s="5">
        <v>2</v>
      </c>
      <c r="L309" s="5" t="s">
        <v>110</v>
      </c>
      <c r="M309" s="5">
        <v>2</v>
      </c>
      <c r="N309" s="28" t="s">
        <v>1263</v>
      </c>
      <c r="O309" s="5">
        <v>2</v>
      </c>
      <c r="P309" s="27"/>
      <c r="Q309" s="27"/>
      <c r="R309" s="5" t="s">
        <v>110</v>
      </c>
      <c r="S309" s="27" t="s">
        <v>155</v>
      </c>
      <c r="T309" s="5" t="s">
        <v>110</v>
      </c>
      <c r="U309" s="5" t="s">
        <v>155</v>
      </c>
      <c r="V309" s="5" t="s">
        <v>110</v>
      </c>
      <c r="W309" s="5" t="s">
        <v>155</v>
      </c>
      <c r="X309" s="27" t="s">
        <v>98</v>
      </c>
      <c r="Y309" s="5" t="s">
        <v>306</v>
      </c>
      <c r="Z309" s="5" t="s">
        <v>110</v>
      </c>
      <c r="AA309" s="5">
        <v>2</v>
      </c>
      <c r="AB309" s="5" t="s">
        <v>160</v>
      </c>
      <c r="AC309" s="24">
        <v>2</v>
      </c>
      <c r="AD309" s="29" t="s">
        <v>133</v>
      </c>
      <c r="AE309" s="24">
        <v>2</v>
      </c>
      <c r="AF309" s="5" t="s">
        <v>110</v>
      </c>
      <c r="AG309" s="5">
        <v>2</v>
      </c>
      <c r="AH309" s="27" t="s">
        <v>212</v>
      </c>
      <c r="AI309" s="5">
        <v>2</v>
      </c>
      <c r="AJ309" s="27"/>
      <c r="AK309" s="27"/>
      <c r="AL309" s="27"/>
      <c r="AM309" s="27" t="s">
        <v>182</v>
      </c>
      <c r="AN309" s="27">
        <v>2</v>
      </c>
      <c r="AO309" s="27" t="s">
        <v>308</v>
      </c>
      <c r="AP309" s="27">
        <v>2</v>
      </c>
      <c r="AQ309" s="5" t="s">
        <v>121</v>
      </c>
      <c r="AR309" s="27">
        <v>2</v>
      </c>
      <c r="AS309" s="27" t="s">
        <v>122</v>
      </c>
      <c r="AT309" s="27">
        <v>2</v>
      </c>
      <c r="AU309" s="27" t="s">
        <v>334</v>
      </c>
      <c r="AV309" s="27">
        <v>2</v>
      </c>
      <c r="AW309" s="27"/>
      <c r="AX309" s="27"/>
      <c r="AY309" s="27" t="s">
        <v>130</v>
      </c>
      <c r="AZ309" s="5">
        <v>2</v>
      </c>
      <c r="BA309" s="27" t="s">
        <v>94</v>
      </c>
      <c r="BB309" s="5">
        <v>2</v>
      </c>
      <c r="BC309" s="5" t="s">
        <v>160</v>
      </c>
      <c r="BD309" s="5">
        <v>2</v>
      </c>
      <c r="BE309" s="5" t="s">
        <v>126</v>
      </c>
      <c r="BF309" s="30">
        <v>2</v>
      </c>
      <c r="BG309" s="27" t="s">
        <v>184</v>
      </c>
      <c r="BH309" s="5">
        <v>2</v>
      </c>
      <c r="BI309" s="27" t="s">
        <v>895</v>
      </c>
      <c r="BJ309" s="5">
        <v>2</v>
      </c>
      <c r="BK309" s="5" t="s">
        <v>110</v>
      </c>
      <c r="BL309" s="5">
        <v>2</v>
      </c>
      <c r="BM309" s="33" t="s">
        <v>129</v>
      </c>
      <c r="BN309" s="5">
        <v>2</v>
      </c>
      <c r="BO309" s="27" t="s">
        <v>130</v>
      </c>
      <c r="BP309" s="5">
        <v>2</v>
      </c>
      <c r="BQ309" s="27" t="s">
        <v>131</v>
      </c>
      <c r="BR309" s="5">
        <v>2</v>
      </c>
      <c r="BS309" s="27"/>
      <c r="BT309" s="27"/>
      <c r="BU309" s="27"/>
      <c r="BV309" s="27"/>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c r="DC309" s="5"/>
    </row>
    <row r="310" spans="1:107" customFormat="1" ht="20.399999999999999" customHeight="1" x14ac:dyDescent="0.3">
      <c r="A310" s="8" t="s">
        <v>200</v>
      </c>
      <c r="B310" s="25" t="s">
        <v>1264</v>
      </c>
      <c r="C310" t="s">
        <v>1265</v>
      </c>
      <c r="D310" t="s">
        <v>1266</v>
      </c>
      <c r="E310" t="s">
        <v>1267</v>
      </c>
      <c r="F310" t="s">
        <v>1268</v>
      </c>
      <c r="G310" t="s">
        <v>1269</v>
      </c>
      <c r="H310" s="5" t="s">
        <v>110</v>
      </c>
      <c r="I310" s="5">
        <v>2</v>
      </c>
      <c r="J310" s="27" t="s">
        <v>111</v>
      </c>
      <c r="K310" s="5">
        <v>2</v>
      </c>
      <c r="L310" s="5" t="s">
        <v>110</v>
      </c>
      <c r="M310" s="5">
        <v>2</v>
      </c>
      <c r="N310" s="27" t="s">
        <v>137</v>
      </c>
      <c r="O310" s="5">
        <v>2</v>
      </c>
      <c r="P310" s="27"/>
      <c r="Q310" s="27"/>
      <c r="R310" s="27" t="s">
        <v>171</v>
      </c>
      <c r="S310" s="27" t="s">
        <v>155</v>
      </c>
      <c r="T310" s="5" t="s">
        <v>110</v>
      </c>
      <c r="U310" s="5" t="s">
        <v>155</v>
      </c>
      <c r="V310" s="27" t="s">
        <v>130</v>
      </c>
      <c r="W310" s="5" t="s">
        <v>155</v>
      </c>
      <c r="X310" s="27" t="s">
        <v>506</v>
      </c>
      <c r="Y310" s="5" t="s">
        <v>306</v>
      </c>
      <c r="Z310" s="5" t="s">
        <v>110</v>
      </c>
      <c r="AA310" s="5">
        <v>2</v>
      </c>
      <c r="AB310" s="5" t="s">
        <v>110</v>
      </c>
      <c r="AC310" s="24">
        <v>2</v>
      </c>
      <c r="AD310" s="29" t="s">
        <v>94</v>
      </c>
      <c r="AE310" s="24">
        <v>2</v>
      </c>
      <c r="AF310" s="5" t="s">
        <v>110</v>
      </c>
      <c r="AG310" s="5">
        <v>2</v>
      </c>
      <c r="AH310" s="27" t="s">
        <v>212</v>
      </c>
      <c r="AI310" s="5">
        <v>2</v>
      </c>
      <c r="AJ310" s="27"/>
      <c r="AK310" s="27"/>
      <c r="AL310" s="27"/>
      <c r="AM310" s="27" t="s">
        <v>119</v>
      </c>
      <c r="AN310" s="27">
        <v>2</v>
      </c>
      <c r="AO310" s="27" t="s">
        <v>182</v>
      </c>
      <c r="AP310" s="27">
        <v>2</v>
      </c>
      <c r="AQ310" s="5" t="s">
        <v>121</v>
      </c>
      <c r="AR310" s="27">
        <v>2</v>
      </c>
      <c r="AS310" s="27" t="s">
        <v>122</v>
      </c>
      <c r="AT310" s="27">
        <v>2</v>
      </c>
      <c r="AU310" s="27" t="s">
        <v>116</v>
      </c>
      <c r="AV310" s="27">
        <v>2</v>
      </c>
      <c r="AW310" s="27"/>
      <c r="AX310" s="27"/>
      <c r="AY310" s="27" t="s">
        <v>98</v>
      </c>
      <c r="AZ310" s="5">
        <v>2</v>
      </c>
      <c r="BA310" s="28" t="s">
        <v>477</v>
      </c>
      <c r="BB310" s="5">
        <v>2</v>
      </c>
      <c r="BC310" s="27" t="s">
        <v>125</v>
      </c>
      <c r="BD310" s="5">
        <v>2</v>
      </c>
      <c r="BE310" s="5" t="s">
        <v>126</v>
      </c>
      <c r="BF310" s="30">
        <v>2</v>
      </c>
      <c r="BG310" s="5" t="s">
        <v>110</v>
      </c>
      <c r="BH310" s="5">
        <v>2</v>
      </c>
      <c r="BI310" s="27" t="s">
        <v>1270</v>
      </c>
      <c r="BJ310" s="27">
        <v>2</v>
      </c>
      <c r="BK310" s="27" t="s">
        <v>98</v>
      </c>
      <c r="BL310" s="5">
        <v>2</v>
      </c>
      <c r="BM310" s="33" t="s">
        <v>163</v>
      </c>
      <c r="BN310" s="5">
        <v>2</v>
      </c>
      <c r="BO310" s="5"/>
      <c r="BP310" s="5"/>
      <c r="BQ310" s="27" t="s">
        <v>131</v>
      </c>
      <c r="BR310" s="5">
        <v>2</v>
      </c>
      <c r="BS310" s="27"/>
      <c r="BT310" s="27"/>
      <c r="BU310" s="27"/>
      <c r="BV310" s="27"/>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c r="DC310" s="5"/>
    </row>
    <row r="311" spans="1:107" customFormat="1" ht="18.75" customHeight="1" x14ac:dyDescent="0.3">
      <c r="A311" s="8">
        <v>3</v>
      </c>
      <c r="B311" s="21" t="s">
        <v>1271</v>
      </c>
      <c r="H311" s="5"/>
      <c r="I311" s="5"/>
      <c r="J311" s="5"/>
      <c r="K311" s="5"/>
      <c r="L311" s="5"/>
      <c r="M311" s="5"/>
      <c r="N311" s="5"/>
      <c r="O311" s="5"/>
      <c r="P311" s="5"/>
      <c r="Q311" s="5"/>
      <c r="R311" s="5"/>
      <c r="S311" s="5"/>
      <c r="T311" s="5"/>
      <c r="U311" s="5"/>
      <c r="V311" s="5"/>
      <c r="W311" s="5"/>
      <c r="X311" s="30" t="s">
        <v>1272</v>
      </c>
      <c r="Y311" s="5">
        <v>3</v>
      </c>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30"/>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c r="DC311" s="5"/>
    </row>
    <row r="312" spans="1:107" customFormat="1" ht="21.75" customHeight="1" x14ac:dyDescent="0.3">
      <c r="A312" s="8">
        <v>7</v>
      </c>
      <c r="B312" s="23" t="s">
        <v>1273</v>
      </c>
      <c r="H312" s="5"/>
      <c r="I312" s="5"/>
      <c r="J312" s="5"/>
      <c r="K312" s="5"/>
      <c r="L312" s="5"/>
      <c r="M312" s="5"/>
      <c r="N312" s="5"/>
      <c r="O312" s="5"/>
      <c r="P312" s="5"/>
      <c r="Q312" s="5"/>
      <c r="R312" s="5"/>
      <c r="S312" s="5"/>
      <c r="T312" s="5"/>
      <c r="U312" s="5"/>
      <c r="V312" s="5"/>
      <c r="W312" s="5"/>
      <c r="X312" s="5"/>
      <c r="Y312" s="5"/>
      <c r="Z312" s="5"/>
      <c r="AA312" s="5"/>
      <c r="AB312" s="24" t="s">
        <v>137</v>
      </c>
      <c r="AC312" s="24">
        <v>7</v>
      </c>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30"/>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c r="DC312" s="5"/>
    </row>
    <row r="313" spans="1:107" customFormat="1" ht="20.399999999999999" customHeight="1" x14ac:dyDescent="0.3">
      <c r="A313" s="8">
        <v>3</v>
      </c>
      <c r="B313" s="21" t="s">
        <v>1274</v>
      </c>
      <c r="H313" s="5"/>
      <c r="I313" s="5"/>
      <c r="J313" s="5"/>
      <c r="K313" s="5"/>
      <c r="L313" s="5"/>
      <c r="M313" s="5"/>
      <c r="N313" s="5"/>
      <c r="O313" s="5"/>
      <c r="P313" s="5"/>
      <c r="Q313" s="5"/>
      <c r="R313" s="5"/>
      <c r="S313" s="5"/>
      <c r="T313" s="5"/>
      <c r="U313" s="5"/>
      <c r="V313" s="5"/>
      <c r="W313" s="5"/>
      <c r="X313" s="30" t="s">
        <v>1275</v>
      </c>
      <c r="Y313" s="5">
        <v>3</v>
      </c>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30"/>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c r="DC313" s="5"/>
    </row>
    <row r="314" spans="1:107" customFormat="1" ht="21.75" customHeight="1" x14ac:dyDescent="0.3">
      <c r="A314" s="8">
        <v>7</v>
      </c>
      <c r="B314" s="23" t="s">
        <v>1276</v>
      </c>
      <c r="H314" s="5"/>
      <c r="I314" s="5"/>
      <c r="J314" s="5"/>
      <c r="K314" s="5"/>
      <c r="L314" s="5"/>
      <c r="M314" s="5"/>
      <c r="N314" s="5"/>
      <c r="O314" s="5"/>
      <c r="P314" s="5"/>
      <c r="Q314" s="5"/>
      <c r="R314" s="5"/>
      <c r="S314" s="5"/>
      <c r="T314" s="5"/>
      <c r="U314" s="5"/>
      <c r="V314" s="5"/>
      <c r="W314" s="5"/>
      <c r="X314" s="5"/>
      <c r="Y314" s="5"/>
      <c r="Z314" s="5"/>
      <c r="AA314" s="5"/>
      <c r="AB314" s="24" t="s">
        <v>277</v>
      </c>
      <c r="AC314" s="24">
        <v>7</v>
      </c>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30"/>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c r="DC314" s="5"/>
    </row>
    <row r="315" spans="1:107" customFormat="1" ht="19.5" customHeight="1" x14ac:dyDescent="0.3">
      <c r="A315" s="8">
        <v>3</v>
      </c>
      <c r="B315" s="21" t="s">
        <v>1277</v>
      </c>
      <c r="H315" s="5"/>
      <c r="I315" s="5"/>
      <c r="J315" s="5"/>
      <c r="K315" s="5"/>
      <c r="L315" s="5"/>
      <c r="M315" s="5"/>
      <c r="N315" s="5"/>
      <c r="O315" s="5"/>
      <c r="P315" s="5"/>
      <c r="Q315" s="5"/>
      <c r="R315" s="5"/>
      <c r="S315" s="5"/>
      <c r="T315" s="5"/>
      <c r="U315" s="5"/>
      <c r="V315" s="5"/>
      <c r="W315" s="5"/>
      <c r="X315" s="30" t="s">
        <v>1278</v>
      </c>
      <c r="Y315" s="5">
        <v>3</v>
      </c>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30"/>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c r="DC315" s="5"/>
    </row>
    <row r="316" spans="1:107" customFormat="1" ht="20.25" customHeight="1" x14ac:dyDescent="0.3">
      <c r="A316" s="8" t="s">
        <v>200</v>
      </c>
      <c r="B316" s="25" t="s">
        <v>1279</v>
      </c>
      <c r="C316" t="s">
        <v>1280</v>
      </c>
      <c r="D316" t="s">
        <v>1281</v>
      </c>
      <c r="E316" t="s">
        <v>1282</v>
      </c>
      <c r="F316" t="s">
        <v>1283</v>
      </c>
      <c r="G316" t="s">
        <v>1284</v>
      </c>
      <c r="H316" s="5" t="s">
        <v>324</v>
      </c>
      <c r="I316" s="5"/>
      <c r="J316" s="5"/>
      <c r="K316" s="5"/>
      <c r="L316" s="5"/>
      <c r="M316" s="5"/>
      <c r="N316" s="5" t="s">
        <v>110</v>
      </c>
      <c r="O316" s="5">
        <v>2</v>
      </c>
      <c r="P316" s="27"/>
      <c r="Q316" s="27"/>
      <c r="R316" s="5" t="s">
        <v>110</v>
      </c>
      <c r="S316" s="27" t="s">
        <v>155</v>
      </c>
      <c r="T316" s="5" t="s">
        <v>110</v>
      </c>
      <c r="U316" s="5" t="s">
        <v>155</v>
      </c>
      <c r="V316" s="27" t="s">
        <v>98</v>
      </c>
      <c r="W316" s="5" t="s">
        <v>155</v>
      </c>
      <c r="X316" s="30" t="s">
        <v>1285</v>
      </c>
      <c r="Y316" s="30">
        <v>3</v>
      </c>
      <c r="Z316" s="5"/>
      <c r="AA316" s="5"/>
      <c r="AB316" s="5" t="s">
        <v>110</v>
      </c>
      <c r="AC316" s="24">
        <v>2</v>
      </c>
      <c r="AD316" s="27" t="s">
        <v>94</v>
      </c>
      <c r="AE316" s="24">
        <v>2</v>
      </c>
      <c r="AF316" s="5"/>
      <c r="AG316" s="5"/>
      <c r="AH316" s="5" t="s">
        <v>110</v>
      </c>
      <c r="AI316" s="5">
        <v>2</v>
      </c>
      <c r="AJ316" s="5"/>
      <c r="AK316" s="5"/>
      <c r="AL316" s="5"/>
      <c r="AM316" s="5"/>
      <c r="AN316" s="5"/>
      <c r="AO316" s="5"/>
      <c r="AP316" s="5"/>
      <c r="AQ316" s="5"/>
      <c r="AR316" s="5"/>
      <c r="AS316" s="5"/>
      <c r="AT316" s="5"/>
      <c r="AU316" s="5"/>
      <c r="AV316" s="5"/>
      <c r="AW316" s="5"/>
      <c r="AX316" s="5"/>
      <c r="AY316" s="5"/>
      <c r="AZ316" s="5"/>
      <c r="BA316" s="5"/>
      <c r="BB316" s="5"/>
      <c r="BC316" s="28" t="s">
        <v>1286</v>
      </c>
      <c r="BD316" s="5">
        <v>2</v>
      </c>
      <c r="BE316" s="5"/>
      <c r="BF316" s="30"/>
      <c r="BG316" s="5" t="s">
        <v>110</v>
      </c>
      <c r="BH316" s="5">
        <v>2</v>
      </c>
      <c r="BI316" s="5"/>
      <c r="BJ316" s="5"/>
      <c r="BK316" s="5"/>
      <c r="BL316" s="5"/>
      <c r="BM316" s="5"/>
      <c r="BN316" s="5"/>
      <c r="BO316" s="5"/>
      <c r="BP316" s="5"/>
      <c r="BQ316" s="27" t="s">
        <v>131</v>
      </c>
      <c r="BR316" s="5">
        <v>2</v>
      </c>
      <c r="BS316" s="27"/>
      <c r="BT316" s="27"/>
      <c r="BU316" s="27"/>
      <c r="BV316" s="27"/>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c r="DC316" s="5"/>
    </row>
    <row r="317" spans="1:107" customFormat="1" ht="20.399999999999999" customHeight="1" x14ac:dyDescent="0.3">
      <c r="A317" s="8" t="s">
        <v>1287</v>
      </c>
      <c r="B317" s="25" t="s">
        <v>1288</v>
      </c>
      <c r="H317" s="5"/>
      <c r="I317" s="5"/>
      <c r="J317" s="5"/>
      <c r="K317" s="5"/>
      <c r="L317" s="5"/>
      <c r="M317" s="5"/>
      <c r="N317" s="5" t="s">
        <v>110</v>
      </c>
      <c r="O317" s="5">
        <v>2</v>
      </c>
      <c r="P317" s="27"/>
      <c r="Q317" s="27"/>
      <c r="R317" s="5" t="s">
        <v>110</v>
      </c>
      <c r="S317" s="27" t="s">
        <v>155</v>
      </c>
      <c r="T317" s="5" t="s">
        <v>110</v>
      </c>
      <c r="U317" s="5" t="s">
        <v>155</v>
      </c>
      <c r="V317" s="27" t="s">
        <v>130</v>
      </c>
      <c r="W317" s="5" t="s">
        <v>155</v>
      </c>
      <c r="X317" s="30" t="s">
        <v>973</v>
      </c>
      <c r="Y317" s="30">
        <v>3</v>
      </c>
      <c r="Z317" s="5"/>
      <c r="AA317" s="5"/>
      <c r="AB317" s="5" t="s">
        <v>110</v>
      </c>
      <c r="AC317" s="24">
        <v>2</v>
      </c>
      <c r="AD317" s="27" t="s">
        <v>113</v>
      </c>
      <c r="AE317" s="24">
        <v>2</v>
      </c>
      <c r="AF317" s="5"/>
      <c r="AG317" s="5"/>
      <c r="AH317" s="5" t="s">
        <v>110</v>
      </c>
      <c r="AI317" s="5">
        <v>2</v>
      </c>
      <c r="AJ317" s="5"/>
      <c r="AK317" s="5"/>
      <c r="AL317" s="5"/>
      <c r="AM317" s="5"/>
      <c r="AN317" s="5"/>
      <c r="AO317" s="5"/>
      <c r="AP317" s="5"/>
      <c r="AQ317" s="5"/>
      <c r="AR317" s="5"/>
      <c r="AS317" s="5"/>
      <c r="AT317" s="5"/>
      <c r="AU317" s="5"/>
      <c r="AV317" s="5"/>
      <c r="AW317" s="5"/>
      <c r="AX317" s="5"/>
      <c r="AY317" s="5"/>
      <c r="AZ317" s="5"/>
      <c r="BA317" s="5"/>
      <c r="BB317" s="5"/>
      <c r="BC317" s="5" t="s">
        <v>110</v>
      </c>
      <c r="BD317" s="5">
        <v>2</v>
      </c>
      <c r="BE317" s="5"/>
      <c r="BF317" s="30"/>
      <c r="BG317" s="5" t="s">
        <v>110</v>
      </c>
      <c r="BH317" s="5">
        <v>2</v>
      </c>
      <c r="BI317" s="5"/>
      <c r="BJ317" s="5"/>
      <c r="BK317" s="5"/>
      <c r="BL317" s="5"/>
      <c r="BM317" s="5"/>
      <c r="BN317" s="5"/>
      <c r="BO317" s="5"/>
      <c r="BP317" s="5"/>
      <c r="BQ317" s="27" t="s">
        <v>131</v>
      </c>
      <c r="BR317" s="5">
        <v>2</v>
      </c>
      <c r="BS317" s="27"/>
      <c r="BT317" s="27"/>
      <c r="BU317" s="27"/>
      <c r="BV317" s="27"/>
      <c r="BW317" s="43" t="s">
        <v>543</v>
      </c>
      <c r="BX317" s="43" t="s">
        <v>543</v>
      </c>
      <c r="BY317" s="43">
        <v>8</v>
      </c>
      <c r="BZ317" s="43" t="s">
        <v>593</v>
      </c>
      <c r="CA317" s="43" t="s">
        <v>592</v>
      </c>
      <c r="CB317" s="43">
        <v>8</v>
      </c>
      <c r="CC317" s="43" t="s">
        <v>614</v>
      </c>
      <c r="CD317" s="43" t="s">
        <v>605</v>
      </c>
      <c r="CE317" s="43">
        <v>8</v>
      </c>
      <c r="CF317" s="43" t="s">
        <v>601</v>
      </c>
      <c r="CG317" s="43" t="s">
        <v>615</v>
      </c>
      <c r="CH317" s="43">
        <v>8</v>
      </c>
      <c r="CI317" s="5"/>
      <c r="CJ317" s="5"/>
      <c r="CK317" s="5"/>
      <c r="CL317" s="43" t="s">
        <v>295</v>
      </c>
      <c r="CM317" s="43" t="s">
        <v>616</v>
      </c>
      <c r="CN317" s="5">
        <v>8</v>
      </c>
      <c r="CO317" s="5"/>
      <c r="CP317" s="5"/>
      <c r="CQ317" s="5"/>
      <c r="CR317" s="43" t="s">
        <v>617</v>
      </c>
      <c r="CS317" s="43" t="s">
        <v>420</v>
      </c>
      <c r="CT317" s="43">
        <v>8</v>
      </c>
      <c r="CU317" s="43" t="s">
        <v>618</v>
      </c>
      <c r="CV317" s="43" t="s">
        <v>286</v>
      </c>
      <c r="CW317" s="43">
        <v>8</v>
      </c>
      <c r="CX317" s="43" t="s">
        <v>295</v>
      </c>
      <c r="CY317" s="43" t="s">
        <v>400</v>
      </c>
      <c r="CZ317" s="43">
        <v>8</v>
      </c>
      <c r="DA317" s="43" t="s">
        <v>296</v>
      </c>
      <c r="DB317" s="43" t="s">
        <v>294</v>
      </c>
      <c r="DC317" s="43">
        <v>8</v>
      </c>
    </row>
    <row r="318" spans="1:107" customFormat="1" ht="19.5" customHeight="1" x14ac:dyDescent="0.3">
      <c r="A318" s="8" t="s">
        <v>1289</v>
      </c>
      <c r="B318" s="25" t="s">
        <v>1290</v>
      </c>
      <c r="H318" s="5"/>
      <c r="I318" s="5"/>
      <c r="J318" s="5"/>
      <c r="K318" s="5"/>
      <c r="L318" s="5"/>
      <c r="M318" s="5"/>
      <c r="N318" s="5" t="s">
        <v>110</v>
      </c>
      <c r="O318" s="5">
        <v>2</v>
      </c>
      <c r="P318" s="27"/>
      <c r="Q318" s="27"/>
      <c r="R318" s="5" t="s">
        <v>110</v>
      </c>
      <c r="S318" s="27" t="s">
        <v>155</v>
      </c>
      <c r="T318" s="5" t="s">
        <v>110</v>
      </c>
      <c r="U318" s="5" t="s">
        <v>155</v>
      </c>
      <c r="V318" s="27" t="s">
        <v>130</v>
      </c>
      <c r="W318" s="5" t="s">
        <v>155</v>
      </c>
      <c r="X318" s="30" t="s">
        <v>973</v>
      </c>
      <c r="Y318" s="30">
        <v>3</v>
      </c>
      <c r="Z318" s="5"/>
      <c r="AA318" s="5"/>
      <c r="AB318" s="5" t="s">
        <v>110</v>
      </c>
      <c r="AC318" s="24">
        <v>2</v>
      </c>
      <c r="AD318" s="27" t="s">
        <v>113</v>
      </c>
      <c r="AE318" s="24">
        <v>2</v>
      </c>
      <c r="AF318" s="5"/>
      <c r="AG318" s="5"/>
      <c r="AH318" s="5" t="s">
        <v>110</v>
      </c>
      <c r="AI318" s="5">
        <v>2</v>
      </c>
      <c r="AJ318" s="5"/>
      <c r="AK318" s="5"/>
      <c r="AL318" s="5"/>
      <c r="AM318" s="5"/>
      <c r="AN318" s="5"/>
      <c r="AO318" s="5"/>
      <c r="AP318" s="5"/>
      <c r="AQ318" s="5"/>
      <c r="AR318" s="5"/>
      <c r="AS318" s="5"/>
      <c r="AT318" s="5"/>
      <c r="AU318" s="5"/>
      <c r="AV318" s="5"/>
      <c r="AW318" s="5" t="s">
        <v>129</v>
      </c>
      <c r="AX318" s="5">
        <v>6</v>
      </c>
      <c r="AY318" s="5"/>
      <c r="AZ318" s="5"/>
      <c r="BA318" s="5"/>
      <c r="BB318" s="5"/>
      <c r="BC318" s="5" t="s">
        <v>110</v>
      </c>
      <c r="BD318" s="5">
        <v>2</v>
      </c>
      <c r="BE318" s="5"/>
      <c r="BF318" s="30"/>
      <c r="BG318" s="5" t="s">
        <v>110</v>
      </c>
      <c r="BH318" s="5">
        <v>2</v>
      </c>
      <c r="BI318" s="5"/>
      <c r="BJ318" s="5"/>
      <c r="BK318" s="5"/>
      <c r="BL318" s="5"/>
      <c r="BM318" s="5"/>
      <c r="BN318" s="5"/>
      <c r="BO318" s="5"/>
      <c r="BP318" s="5"/>
      <c r="BQ318" s="27" t="s">
        <v>187</v>
      </c>
      <c r="BR318" s="5">
        <v>2</v>
      </c>
      <c r="BS318" s="27"/>
      <c r="BT318" s="27"/>
      <c r="BU318" s="27"/>
      <c r="BV318" s="27"/>
      <c r="BW318" s="43" t="s">
        <v>543</v>
      </c>
      <c r="BX318" s="43" t="s">
        <v>543</v>
      </c>
      <c r="BY318" s="43">
        <v>8</v>
      </c>
      <c r="BZ318" s="43" t="s">
        <v>593</v>
      </c>
      <c r="CA318" s="43" t="s">
        <v>593</v>
      </c>
      <c r="CB318" s="43">
        <v>8</v>
      </c>
      <c r="CC318" s="43" t="s">
        <v>614</v>
      </c>
      <c r="CD318" s="43" t="s">
        <v>614</v>
      </c>
      <c r="CE318" s="43">
        <v>8</v>
      </c>
      <c r="CF318" s="43" t="s">
        <v>595</v>
      </c>
      <c r="CG318" s="43" t="s">
        <v>595</v>
      </c>
      <c r="CH318" s="43">
        <v>8</v>
      </c>
      <c r="CI318" s="43" t="s">
        <v>596</v>
      </c>
      <c r="CJ318" s="43" t="s">
        <v>596</v>
      </c>
      <c r="CK318" s="5">
        <v>8</v>
      </c>
      <c r="CL318" s="5"/>
      <c r="CM318" s="5"/>
      <c r="CN318" s="5"/>
      <c r="CO318" s="5"/>
      <c r="CP318" s="5"/>
      <c r="CQ318" s="5"/>
      <c r="CR318" s="43" t="s">
        <v>597</v>
      </c>
      <c r="CS318" s="43" t="s">
        <v>597</v>
      </c>
      <c r="CT318" s="43">
        <v>8</v>
      </c>
      <c r="CU318" s="43" t="s">
        <v>297</v>
      </c>
      <c r="CV318" s="43" t="s">
        <v>297</v>
      </c>
      <c r="CW318" s="43">
        <v>8</v>
      </c>
      <c r="CX318" s="43" t="s">
        <v>295</v>
      </c>
      <c r="CY318" s="43" t="s">
        <v>400</v>
      </c>
      <c r="CZ318" s="43">
        <v>8</v>
      </c>
      <c r="DA318" s="43" t="s">
        <v>294</v>
      </c>
      <c r="DB318" s="43" t="s">
        <v>1291</v>
      </c>
      <c r="DC318" s="43">
        <v>8</v>
      </c>
    </row>
    <row r="319" spans="1:107" customFormat="1" ht="21" customHeight="1" x14ac:dyDescent="0.3">
      <c r="A319" s="8" t="s">
        <v>200</v>
      </c>
      <c r="B319" s="25" t="s">
        <v>1292</v>
      </c>
      <c r="H319" s="27" t="s">
        <v>98</v>
      </c>
      <c r="I319" s="5">
        <v>2</v>
      </c>
      <c r="J319" s="27" t="s">
        <v>894</v>
      </c>
      <c r="K319" s="5">
        <v>2</v>
      </c>
      <c r="L319" s="5" t="s">
        <v>110</v>
      </c>
      <c r="M319" s="5">
        <v>2</v>
      </c>
      <c r="N319" s="27" t="s">
        <v>133</v>
      </c>
      <c r="O319" s="5">
        <v>2</v>
      </c>
      <c r="P319" s="27"/>
      <c r="Q319" s="27"/>
      <c r="R319" s="5" t="s">
        <v>110</v>
      </c>
      <c r="S319" s="27" t="s">
        <v>155</v>
      </c>
      <c r="T319" s="5" t="s">
        <v>110</v>
      </c>
      <c r="U319" s="5">
        <v>2.4</v>
      </c>
      <c r="V319" s="27" t="s">
        <v>1293</v>
      </c>
      <c r="W319" s="5" t="s">
        <v>155</v>
      </c>
      <c r="X319" s="30" t="s">
        <v>1294</v>
      </c>
      <c r="Y319" s="30">
        <v>3</v>
      </c>
      <c r="Z319" s="5" t="s">
        <v>110</v>
      </c>
      <c r="AA319" s="5">
        <v>2</v>
      </c>
      <c r="AB319" s="5" t="s">
        <v>110</v>
      </c>
      <c r="AC319" s="24">
        <v>2</v>
      </c>
      <c r="AD319" s="29" t="s">
        <v>94</v>
      </c>
      <c r="AE319" s="24">
        <v>2</v>
      </c>
      <c r="AF319" s="27" t="s">
        <v>113</v>
      </c>
      <c r="AG319" s="5">
        <v>2</v>
      </c>
      <c r="AH319" s="5" t="s">
        <v>110</v>
      </c>
      <c r="AI319" s="5">
        <v>2</v>
      </c>
      <c r="AJ319" s="5"/>
      <c r="AK319" s="5"/>
      <c r="AL319" s="5"/>
      <c r="AM319" s="27" t="s">
        <v>308</v>
      </c>
      <c r="AN319" s="27">
        <v>2</v>
      </c>
      <c r="AO319" s="27" t="s">
        <v>182</v>
      </c>
      <c r="AP319" s="27">
        <v>2</v>
      </c>
      <c r="AQ319" s="27">
        <v>0</v>
      </c>
      <c r="AR319" s="27">
        <v>2</v>
      </c>
      <c r="AS319" s="27" t="s">
        <v>122</v>
      </c>
      <c r="AT319" s="27">
        <v>2</v>
      </c>
      <c r="AU319" s="28" t="s">
        <v>498</v>
      </c>
      <c r="AV319" s="27">
        <v>2</v>
      </c>
      <c r="AW319" s="28"/>
      <c r="AX319" s="28"/>
      <c r="AY319" s="27" t="s">
        <v>130</v>
      </c>
      <c r="AZ319" s="5">
        <v>2</v>
      </c>
      <c r="BA319" s="5" t="s">
        <v>110</v>
      </c>
      <c r="BB319" s="5">
        <v>2</v>
      </c>
      <c r="BC319" s="28" t="s">
        <v>325</v>
      </c>
      <c r="BD319" s="5">
        <v>2</v>
      </c>
      <c r="BE319" s="5" t="s">
        <v>126</v>
      </c>
      <c r="BF319" s="30">
        <v>2</v>
      </c>
      <c r="BG319" s="5" t="s">
        <v>110</v>
      </c>
      <c r="BH319" s="5">
        <v>2</v>
      </c>
      <c r="BI319" s="27" t="s">
        <v>1295</v>
      </c>
      <c r="BJ319" s="5">
        <v>2</v>
      </c>
      <c r="BK319" s="27" t="s">
        <v>98</v>
      </c>
      <c r="BL319" s="5">
        <v>2</v>
      </c>
      <c r="BM319" s="27" t="s">
        <v>130</v>
      </c>
      <c r="BN319" s="5">
        <v>2</v>
      </c>
      <c r="BO319" s="5"/>
      <c r="BP319" s="5"/>
      <c r="BQ319" s="27" t="s">
        <v>187</v>
      </c>
      <c r="BR319" s="5">
        <v>2</v>
      </c>
      <c r="BS319" s="27"/>
      <c r="BT319" s="27"/>
      <c r="BU319" s="27"/>
      <c r="BV319" s="27"/>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c r="DC319" s="5"/>
    </row>
    <row r="320" spans="1:107" customFormat="1" ht="21" customHeight="1" x14ac:dyDescent="0.3">
      <c r="A320" s="8" t="s">
        <v>172</v>
      </c>
      <c r="B320" s="25" t="s">
        <v>1296</v>
      </c>
      <c r="H320" s="5" t="s">
        <v>110</v>
      </c>
      <c r="I320" s="5">
        <v>2</v>
      </c>
      <c r="J320" s="5" t="s">
        <v>207</v>
      </c>
      <c r="K320" s="5">
        <v>2</v>
      </c>
      <c r="L320" s="5" t="s">
        <v>110</v>
      </c>
      <c r="M320" s="5">
        <v>2</v>
      </c>
      <c r="N320" s="27" t="s">
        <v>133</v>
      </c>
      <c r="O320" s="5">
        <v>2</v>
      </c>
      <c r="P320" s="5"/>
      <c r="Q320" s="5"/>
      <c r="R320" s="5" t="s">
        <v>110</v>
      </c>
      <c r="S320" s="27" t="s">
        <v>155</v>
      </c>
      <c r="T320" s="27" t="s">
        <v>102</v>
      </c>
      <c r="U320" s="5">
        <v>2.4</v>
      </c>
      <c r="V320" s="50" t="s">
        <v>110</v>
      </c>
      <c r="W320" s="5">
        <v>2.4</v>
      </c>
      <c r="X320" s="30" t="s">
        <v>1246</v>
      </c>
      <c r="Y320" s="30">
        <v>3</v>
      </c>
      <c r="Z320" s="27" t="s">
        <v>137</v>
      </c>
      <c r="AA320" s="5">
        <v>2</v>
      </c>
      <c r="AB320" s="5" t="s">
        <v>160</v>
      </c>
      <c r="AC320" s="24">
        <v>2</v>
      </c>
      <c r="AD320" s="5" t="s">
        <v>110</v>
      </c>
      <c r="AE320" s="24">
        <v>2</v>
      </c>
      <c r="AF320" s="5" t="s">
        <v>110</v>
      </c>
      <c r="AG320" s="5">
        <v>2</v>
      </c>
      <c r="AH320" s="5" t="s">
        <v>110</v>
      </c>
      <c r="AI320" s="5">
        <v>2</v>
      </c>
      <c r="AJ320" s="5"/>
      <c r="AK320" s="5"/>
      <c r="AL320" s="5"/>
      <c r="AM320" s="27" t="s">
        <v>119</v>
      </c>
      <c r="AN320" s="27">
        <v>2</v>
      </c>
      <c r="AO320" s="27" t="s">
        <v>120</v>
      </c>
      <c r="AP320" s="27">
        <v>2</v>
      </c>
      <c r="AQ320" s="5" t="s">
        <v>121</v>
      </c>
      <c r="AR320" s="27">
        <v>2</v>
      </c>
      <c r="AS320" s="27" t="s">
        <v>122</v>
      </c>
      <c r="AT320" s="27">
        <v>2</v>
      </c>
      <c r="AU320" s="28" t="s">
        <v>1126</v>
      </c>
      <c r="AV320" s="27">
        <v>2</v>
      </c>
      <c r="AW320" s="28"/>
      <c r="AX320" s="28"/>
      <c r="AY320" s="27" t="s">
        <v>98</v>
      </c>
      <c r="AZ320" s="5">
        <v>2</v>
      </c>
      <c r="BA320" s="28" t="s">
        <v>768</v>
      </c>
      <c r="BB320" s="5">
        <v>2</v>
      </c>
      <c r="BC320" s="5" t="s">
        <v>160</v>
      </c>
      <c r="BD320" s="5">
        <v>2</v>
      </c>
      <c r="BE320" s="5" t="s">
        <v>126</v>
      </c>
      <c r="BF320" s="30">
        <v>2</v>
      </c>
      <c r="BG320" s="27" t="s">
        <v>141</v>
      </c>
      <c r="BH320" s="36" t="s">
        <v>185</v>
      </c>
      <c r="BI320" s="28" t="s">
        <v>1202</v>
      </c>
      <c r="BJ320" s="5">
        <v>2</v>
      </c>
      <c r="BK320" s="27" t="s">
        <v>98</v>
      </c>
      <c r="BL320" s="5">
        <v>2</v>
      </c>
      <c r="BM320" s="27" t="s">
        <v>110</v>
      </c>
      <c r="BN320" s="5">
        <v>2</v>
      </c>
      <c r="BO320" s="5"/>
      <c r="BP320" s="5"/>
      <c r="BQ320" s="5" t="s">
        <v>215</v>
      </c>
      <c r="BR320" s="5">
        <v>2</v>
      </c>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c r="DC320" s="5"/>
    </row>
    <row r="321" spans="1:107" customFormat="1" ht="22.5" customHeight="1" x14ac:dyDescent="0.3">
      <c r="A321" s="8" t="s">
        <v>200</v>
      </c>
      <c r="B321" s="25" t="s">
        <v>1297</v>
      </c>
      <c r="H321" s="5"/>
      <c r="I321" s="5"/>
      <c r="J321" s="5"/>
      <c r="K321" s="5"/>
      <c r="L321" s="5"/>
      <c r="M321" s="5"/>
      <c r="N321" s="5" t="s">
        <v>110</v>
      </c>
      <c r="O321" s="5">
        <v>2</v>
      </c>
      <c r="P321" s="5"/>
      <c r="Q321" s="5"/>
      <c r="R321" s="5" t="s">
        <v>110</v>
      </c>
      <c r="S321" s="27" t="s">
        <v>155</v>
      </c>
      <c r="T321" s="5" t="s">
        <v>110</v>
      </c>
      <c r="U321" s="5" t="s">
        <v>155</v>
      </c>
      <c r="V321" s="5" t="s">
        <v>110</v>
      </c>
      <c r="W321" s="5" t="s">
        <v>155</v>
      </c>
      <c r="X321" s="30" t="s">
        <v>1298</v>
      </c>
      <c r="Y321" s="30">
        <v>3</v>
      </c>
      <c r="Z321" s="5"/>
      <c r="AA321" s="5"/>
      <c r="AB321" s="5" t="s">
        <v>110</v>
      </c>
      <c r="AC321" s="24">
        <v>2</v>
      </c>
      <c r="AD321" s="27" t="s">
        <v>94</v>
      </c>
      <c r="AE321" s="24">
        <v>2</v>
      </c>
      <c r="AF321" s="5"/>
      <c r="AG321" s="5"/>
      <c r="AH321" s="5" t="s">
        <v>110</v>
      </c>
      <c r="AI321" s="5">
        <v>2</v>
      </c>
      <c r="AJ321" s="5"/>
      <c r="AK321" s="5"/>
      <c r="AL321" s="5"/>
      <c r="AM321" s="5"/>
      <c r="AN321" s="5"/>
      <c r="AO321" s="5"/>
      <c r="AP321" s="5"/>
      <c r="AQ321" s="5"/>
      <c r="AR321" s="5"/>
      <c r="AS321" s="5"/>
      <c r="AT321" s="5"/>
      <c r="AU321" s="5"/>
      <c r="AV321" s="5"/>
      <c r="AW321" s="5"/>
      <c r="AX321" s="5"/>
      <c r="AY321" s="5"/>
      <c r="AZ321" s="5"/>
      <c r="BA321" s="5"/>
      <c r="BB321" s="5"/>
      <c r="BC321" s="5" t="s">
        <v>110</v>
      </c>
      <c r="BD321" s="5">
        <v>2</v>
      </c>
      <c r="BE321" s="5"/>
      <c r="BF321" s="30"/>
      <c r="BG321" s="5" t="s">
        <v>110</v>
      </c>
      <c r="BH321" s="5">
        <v>2</v>
      </c>
      <c r="BI321" s="5"/>
      <c r="BJ321" s="5"/>
      <c r="BK321" s="5"/>
      <c r="BL321" s="5"/>
      <c r="BM321" s="5"/>
      <c r="BN321" s="5"/>
      <c r="BO321" s="5"/>
      <c r="BP321" s="5"/>
      <c r="BQ321" s="5" t="s">
        <v>215</v>
      </c>
      <c r="BR321" s="5">
        <v>2</v>
      </c>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c r="DC321" s="5"/>
    </row>
    <row r="322" spans="1:107" customFormat="1" x14ac:dyDescent="0.3">
      <c r="A322" s="8" t="s">
        <v>200</v>
      </c>
      <c r="B322" s="25" t="s">
        <v>1299</v>
      </c>
      <c r="H322" s="5"/>
      <c r="I322" s="5"/>
      <c r="J322" s="5"/>
      <c r="K322" s="5"/>
      <c r="L322" s="5"/>
      <c r="M322" s="5"/>
      <c r="N322" s="5" t="s">
        <v>110</v>
      </c>
      <c r="O322" s="5">
        <v>2</v>
      </c>
      <c r="P322" s="5"/>
      <c r="Q322" s="5"/>
      <c r="R322" s="27" t="s">
        <v>98</v>
      </c>
      <c r="S322" s="27" t="s">
        <v>155</v>
      </c>
      <c r="T322" s="5" t="s">
        <v>110</v>
      </c>
      <c r="U322" s="5" t="s">
        <v>155</v>
      </c>
      <c r="V322" s="27" t="s">
        <v>325</v>
      </c>
      <c r="W322" s="5" t="s">
        <v>155</v>
      </c>
      <c r="X322" s="30" t="s">
        <v>1300</v>
      </c>
      <c r="Y322" s="30">
        <v>3</v>
      </c>
      <c r="Z322" s="5"/>
      <c r="AA322" s="5"/>
      <c r="AB322" s="5" t="s">
        <v>110</v>
      </c>
      <c r="AC322" s="24">
        <v>2</v>
      </c>
      <c r="AD322" s="27" t="s">
        <v>137</v>
      </c>
      <c r="AE322" s="24">
        <v>2</v>
      </c>
      <c r="AF322" s="5"/>
      <c r="AG322" s="5"/>
      <c r="AH322" s="27" t="s">
        <v>212</v>
      </c>
      <c r="AI322" s="5">
        <v>2</v>
      </c>
      <c r="AJ322" s="27"/>
      <c r="AK322" s="27"/>
      <c r="AL322" s="27"/>
      <c r="AM322" s="5"/>
      <c r="AN322" s="5"/>
      <c r="AO322" s="5"/>
      <c r="AP322" s="5"/>
      <c r="AQ322" s="5"/>
      <c r="AR322" s="5"/>
      <c r="AS322" s="5"/>
      <c r="AT322" s="5"/>
      <c r="AU322" s="5"/>
      <c r="AV322" s="5"/>
      <c r="AW322" s="5"/>
      <c r="AX322" s="5"/>
      <c r="AY322" s="5"/>
      <c r="AZ322" s="5"/>
      <c r="BA322" s="5"/>
      <c r="BB322" s="5"/>
      <c r="BC322" s="5" t="s">
        <v>110</v>
      </c>
      <c r="BD322" s="5">
        <v>2</v>
      </c>
      <c r="BE322" s="5"/>
      <c r="BF322" s="30"/>
      <c r="BG322" s="5" t="s">
        <v>110</v>
      </c>
      <c r="BH322" s="5">
        <v>2</v>
      </c>
      <c r="BI322" s="5"/>
      <c r="BJ322" s="5"/>
      <c r="BK322" s="5"/>
      <c r="BL322" s="5"/>
      <c r="BM322" s="5"/>
      <c r="BN322" s="5"/>
      <c r="BO322" s="5"/>
      <c r="BP322" s="5"/>
      <c r="BQ322" s="5" t="s">
        <v>215</v>
      </c>
      <c r="BR322" s="5">
        <v>2</v>
      </c>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c r="DC322" s="5"/>
    </row>
    <row r="323" spans="1:107" customFormat="1" ht="24" customHeight="1" x14ac:dyDescent="0.3">
      <c r="A323" s="8" t="s">
        <v>1301</v>
      </c>
      <c r="B323" s="25" t="s">
        <v>1302</v>
      </c>
      <c r="H323" s="5" t="s">
        <v>110</v>
      </c>
      <c r="I323" s="5">
        <v>2</v>
      </c>
      <c r="J323" s="27" t="s">
        <v>305</v>
      </c>
      <c r="K323" s="5">
        <v>2</v>
      </c>
      <c r="L323" s="5" t="s">
        <v>110</v>
      </c>
      <c r="M323" s="5">
        <v>2</v>
      </c>
      <c r="N323" s="27" t="s">
        <v>137</v>
      </c>
      <c r="O323" s="5">
        <v>2</v>
      </c>
      <c r="P323" s="5"/>
      <c r="Q323" s="5"/>
      <c r="R323" s="5" t="s">
        <v>110</v>
      </c>
      <c r="S323" s="27" t="s">
        <v>155</v>
      </c>
      <c r="T323" s="5" t="s">
        <v>110</v>
      </c>
      <c r="U323" s="5" t="s">
        <v>155</v>
      </c>
      <c r="V323" s="27" t="s">
        <v>325</v>
      </c>
      <c r="W323" s="5" t="s">
        <v>155</v>
      </c>
      <c r="X323" s="30" t="s">
        <v>1303</v>
      </c>
      <c r="Y323" s="30">
        <v>3</v>
      </c>
      <c r="Z323" s="5" t="s">
        <v>110</v>
      </c>
      <c r="AA323" s="5">
        <v>2</v>
      </c>
      <c r="AB323" s="27" t="s">
        <v>317</v>
      </c>
      <c r="AC323" s="36" t="s">
        <v>118</v>
      </c>
      <c r="AD323" s="29" t="s">
        <v>94</v>
      </c>
      <c r="AE323" s="24">
        <v>2</v>
      </c>
      <c r="AF323" s="28" t="s">
        <v>124</v>
      </c>
      <c r="AG323" s="5">
        <v>2</v>
      </c>
      <c r="AH323" s="5" t="s">
        <v>110</v>
      </c>
      <c r="AI323" s="5">
        <v>2</v>
      </c>
      <c r="AJ323" s="24" t="s">
        <v>567</v>
      </c>
      <c r="AK323" s="24" t="s">
        <v>568</v>
      </c>
      <c r="AL323" s="24">
        <v>5</v>
      </c>
      <c r="AM323" s="27" t="s">
        <v>308</v>
      </c>
      <c r="AN323" s="27">
        <v>2</v>
      </c>
      <c r="AO323" s="27" t="s">
        <v>182</v>
      </c>
      <c r="AP323" s="27">
        <v>2</v>
      </c>
      <c r="AQ323" s="5" t="s">
        <v>121</v>
      </c>
      <c r="AR323" s="27">
        <v>2</v>
      </c>
      <c r="AS323" s="27" t="s">
        <v>122</v>
      </c>
      <c r="AT323" s="27">
        <v>2</v>
      </c>
      <c r="AU323" s="27" t="s">
        <v>102</v>
      </c>
      <c r="AV323" s="27">
        <v>2</v>
      </c>
      <c r="AW323" s="27"/>
      <c r="AX323" s="27"/>
      <c r="AY323" s="27" t="s">
        <v>98</v>
      </c>
      <c r="AZ323" s="5">
        <v>2</v>
      </c>
      <c r="BA323" s="28" t="s">
        <v>124</v>
      </c>
      <c r="BB323" s="5">
        <v>2</v>
      </c>
      <c r="BC323" s="5" t="s">
        <v>110</v>
      </c>
      <c r="BD323" s="5">
        <v>2</v>
      </c>
      <c r="BE323" s="5" t="s">
        <v>126</v>
      </c>
      <c r="BF323" s="30">
        <v>2</v>
      </c>
      <c r="BG323" s="5" t="s">
        <v>110</v>
      </c>
      <c r="BH323" s="5">
        <v>2</v>
      </c>
      <c r="BI323" s="27" t="s">
        <v>429</v>
      </c>
      <c r="BJ323" s="5">
        <v>2</v>
      </c>
      <c r="BK323" s="27" t="s">
        <v>98</v>
      </c>
      <c r="BL323" s="5">
        <v>2</v>
      </c>
      <c r="BM323" s="27" t="s">
        <v>98</v>
      </c>
      <c r="BN323" s="5">
        <v>2</v>
      </c>
      <c r="BO323" s="5"/>
      <c r="BP323" s="5"/>
      <c r="BQ323" s="5" t="s">
        <v>215</v>
      </c>
      <c r="BR323" s="5">
        <v>2</v>
      </c>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c r="DC323" s="5"/>
    </row>
    <row r="324" spans="1:107" customFormat="1" ht="22.5" customHeight="1" x14ac:dyDescent="0.3">
      <c r="A324" s="8" t="s">
        <v>200</v>
      </c>
      <c r="B324" s="25" t="s">
        <v>1304</v>
      </c>
      <c r="H324" s="5" t="s">
        <v>110</v>
      </c>
      <c r="I324" s="5">
        <v>2</v>
      </c>
      <c r="J324" s="27" t="s">
        <v>111</v>
      </c>
      <c r="K324" s="5">
        <v>2</v>
      </c>
      <c r="L324" s="5" t="s">
        <v>110</v>
      </c>
      <c r="M324" s="5">
        <v>2</v>
      </c>
      <c r="N324" s="27" t="s">
        <v>137</v>
      </c>
      <c r="O324" s="5">
        <v>2</v>
      </c>
      <c r="P324" s="27"/>
      <c r="Q324" s="27"/>
      <c r="R324" s="27" t="s">
        <v>113</v>
      </c>
      <c r="S324" s="27" t="s">
        <v>155</v>
      </c>
      <c r="T324" s="27" t="s">
        <v>98</v>
      </c>
      <c r="U324" s="5" t="s">
        <v>155</v>
      </c>
      <c r="V324" s="27" t="s">
        <v>344</v>
      </c>
      <c r="W324" s="5" t="s">
        <v>155</v>
      </c>
      <c r="X324" s="27" t="s">
        <v>1305</v>
      </c>
      <c r="Y324" s="5" t="s">
        <v>306</v>
      </c>
      <c r="Z324" s="5" t="s">
        <v>110</v>
      </c>
      <c r="AA324" s="5">
        <v>2</v>
      </c>
      <c r="AB324" s="5" t="s">
        <v>110</v>
      </c>
      <c r="AC324" s="24">
        <v>2</v>
      </c>
      <c r="AD324" s="29" t="s">
        <v>94</v>
      </c>
      <c r="AE324" s="24">
        <v>2</v>
      </c>
      <c r="AF324" s="28" t="s">
        <v>158</v>
      </c>
      <c r="AG324" s="5">
        <v>2</v>
      </c>
      <c r="AH324" s="5" t="s">
        <v>110</v>
      </c>
      <c r="AI324" s="5">
        <v>2</v>
      </c>
      <c r="AJ324" s="5"/>
      <c r="AK324" s="5"/>
      <c r="AL324" s="5"/>
      <c r="AM324" s="27" t="s">
        <v>182</v>
      </c>
      <c r="AN324" s="27">
        <v>2</v>
      </c>
      <c r="AO324" s="27" t="s">
        <v>308</v>
      </c>
      <c r="AP324" s="27">
        <v>2</v>
      </c>
      <c r="AQ324" s="5" t="s">
        <v>121</v>
      </c>
      <c r="AR324" s="27">
        <v>2</v>
      </c>
      <c r="AS324" s="27" t="s">
        <v>122</v>
      </c>
      <c r="AT324" s="27">
        <v>2</v>
      </c>
      <c r="AU324" s="27" t="s">
        <v>116</v>
      </c>
      <c r="AV324" s="27">
        <v>2</v>
      </c>
      <c r="AW324" s="27"/>
      <c r="AX324" s="27"/>
      <c r="AY324" s="27" t="s">
        <v>130</v>
      </c>
      <c r="AZ324" s="5">
        <v>2</v>
      </c>
      <c r="BA324" s="28" t="s">
        <v>124</v>
      </c>
      <c r="BB324" s="5">
        <v>2</v>
      </c>
      <c r="BC324" s="5" t="s">
        <v>110</v>
      </c>
      <c r="BD324" s="5">
        <v>2</v>
      </c>
      <c r="BE324" s="28" t="s">
        <v>161</v>
      </c>
      <c r="BF324" s="30">
        <v>2</v>
      </c>
      <c r="BG324" s="5" t="s">
        <v>110</v>
      </c>
      <c r="BH324" s="5">
        <v>2</v>
      </c>
      <c r="BI324" s="27" t="s">
        <v>128</v>
      </c>
      <c r="BJ324" s="5">
        <v>2</v>
      </c>
      <c r="BK324" s="27" t="s">
        <v>98</v>
      </c>
      <c r="BL324" s="5">
        <v>2</v>
      </c>
      <c r="BM324" s="27" t="s">
        <v>129</v>
      </c>
      <c r="BN324" s="5">
        <v>2</v>
      </c>
      <c r="BO324" s="5"/>
      <c r="BP324" s="5"/>
      <c r="BQ324" s="27" t="s">
        <v>131</v>
      </c>
      <c r="BR324" s="5">
        <v>2</v>
      </c>
      <c r="BS324" s="27"/>
      <c r="BT324" s="27"/>
      <c r="BU324" s="27"/>
      <c r="BV324" s="27"/>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c r="DC324" s="5"/>
    </row>
    <row r="325" spans="1:107" customFormat="1" ht="23.25" customHeight="1" x14ac:dyDescent="0.3">
      <c r="A325" s="8" t="s">
        <v>200</v>
      </c>
      <c r="B325" s="25" t="s">
        <v>1306</v>
      </c>
      <c r="H325" s="5"/>
      <c r="I325" s="5"/>
      <c r="J325" s="5"/>
      <c r="K325" s="5"/>
      <c r="L325" s="5"/>
      <c r="M325" s="5"/>
      <c r="N325" s="27" t="s">
        <v>133</v>
      </c>
      <c r="O325" s="5">
        <v>2</v>
      </c>
      <c r="P325" s="5"/>
      <c r="Q325" s="5"/>
      <c r="R325" s="5" t="s">
        <v>110</v>
      </c>
      <c r="S325" s="27" t="s">
        <v>155</v>
      </c>
      <c r="T325" s="30" t="s">
        <v>713</v>
      </c>
      <c r="U325" s="30">
        <v>4</v>
      </c>
      <c r="V325" s="27" t="s">
        <v>98</v>
      </c>
      <c r="W325" s="5" t="s">
        <v>155</v>
      </c>
      <c r="X325" s="27" t="s">
        <v>137</v>
      </c>
      <c r="Y325" s="5" t="s">
        <v>306</v>
      </c>
      <c r="Z325" s="5"/>
      <c r="AA325" s="5"/>
      <c r="AB325" s="5" t="s">
        <v>110</v>
      </c>
      <c r="AC325" s="24">
        <v>2</v>
      </c>
      <c r="AD325" s="27" t="s">
        <v>113</v>
      </c>
      <c r="AE325" s="24">
        <v>2</v>
      </c>
      <c r="AF325" s="5"/>
      <c r="AG325" s="5"/>
      <c r="AH325" s="5" t="s">
        <v>110</v>
      </c>
      <c r="AI325" s="5">
        <v>2</v>
      </c>
      <c r="AJ325" s="5"/>
      <c r="AK325" s="5"/>
      <c r="AL325" s="5"/>
      <c r="AM325" s="5"/>
      <c r="AN325" s="5"/>
      <c r="AO325" s="5"/>
      <c r="AP325" s="5"/>
      <c r="AQ325" s="5"/>
      <c r="AR325" s="5"/>
      <c r="AS325" s="5"/>
      <c r="AT325" s="5"/>
      <c r="AU325" s="5"/>
      <c r="AV325" s="5"/>
      <c r="AW325" s="5"/>
      <c r="AX325" s="5"/>
      <c r="AY325" s="5"/>
      <c r="AZ325" s="5"/>
      <c r="BA325" s="5"/>
      <c r="BB325" s="5"/>
      <c r="BC325" s="5" t="s">
        <v>110</v>
      </c>
      <c r="BD325" s="5">
        <v>2</v>
      </c>
      <c r="BE325" s="5"/>
      <c r="BF325" s="30"/>
      <c r="BG325" s="5" t="s">
        <v>110</v>
      </c>
      <c r="BH325" s="5">
        <v>2</v>
      </c>
      <c r="BI325" s="5"/>
      <c r="BJ325" s="5"/>
      <c r="BK325" s="5"/>
      <c r="BL325" s="5"/>
      <c r="BM325" s="5"/>
      <c r="BN325" s="5"/>
      <c r="BO325" s="5"/>
      <c r="BP325" s="5"/>
      <c r="BQ325" s="5" t="s">
        <v>215</v>
      </c>
      <c r="BR325" s="5">
        <v>2</v>
      </c>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c r="DC325" s="5"/>
    </row>
    <row r="326" spans="1:107" customFormat="1" ht="21" customHeight="1" x14ac:dyDescent="0.3">
      <c r="A326" s="8" t="s">
        <v>200</v>
      </c>
      <c r="B326" s="25" t="s">
        <v>1307</v>
      </c>
      <c r="H326" s="5"/>
      <c r="I326" s="5"/>
      <c r="J326" s="5"/>
      <c r="K326" s="5"/>
      <c r="L326" s="5"/>
      <c r="M326" s="5"/>
      <c r="N326" s="5" t="s">
        <v>110</v>
      </c>
      <c r="O326" s="5">
        <v>2</v>
      </c>
      <c r="P326" s="5"/>
      <c r="Q326" s="5"/>
      <c r="R326" s="27" t="s">
        <v>113</v>
      </c>
      <c r="S326" s="27" t="s">
        <v>155</v>
      </c>
      <c r="T326" s="27" t="s">
        <v>98</v>
      </c>
      <c r="U326" s="5" t="s">
        <v>155</v>
      </c>
      <c r="V326" s="27" t="s">
        <v>141</v>
      </c>
      <c r="W326" s="5" t="s">
        <v>155</v>
      </c>
      <c r="X326" s="27" t="s">
        <v>130</v>
      </c>
      <c r="Y326" s="5" t="s">
        <v>306</v>
      </c>
      <c r="Z326" s="5"/>
      <c r="AA326" s="5"/>
      <c r="AB326" s="5" t="s">
        <v>110</v>
      </c>
      <c r="AC326" s="24">
        <v>2</v>
      </c>
      <c r="AD326" s="27" t="s">
        <v>94</v>
      </c>
      <c r="AE326" s="24">
        <v>2</v>
      </c>
      <c r="AF326" s="5"/>
      <c r="AG326" s="5"/>
      <c r="AH326" s="27" t="s">
        <v>154</v>
      </c>
      <c r="AI326" s="5">
        <v>2</v>
      </c>
      <c r="AJ326" s="27"/>
      <c r="AK326" s="27"/>
      <c r="AL326" s="27"/>
      <c r="AM326" s="5"/>
      <c r="AN326" s="5"/>
      <c r="AO326" s="5"/>
      <c r="AP326" s="5"/>
      <c r="AQ326" s="5"/>
      <c r="AR326" s="5"/>
      <c r="AS326" s="5"/>
      <c r="AT326" s="5"/>
      <c r="AU326" s="5"/>
      <c r="AV326" s="5"/>
      <c r="AW326" s="5"/>
      <c r="AX326" s="5"/>
      <c r="AY326" s="5"/>
      <c r="AZ326" s="5"/>
      <c r="BA326" s="5"/>
      <c r="BB326" s="5"/>
      <c r="BC326" s="5" t="s">
        <v>110</v>
      </c>
      <c r="BD326" s="5">
        <v>2</v>
      </c>
      <c r="BE326" s="5"/>
      <c r="BF326" s="30"/>
      <c r="BG326" s="5" t="s">
        <v>110</v>
      </c>
      <c r="BH326" s="5">
        <v>2</v>
      </c>
      <c r="BI326" s="5"/>
      <c r="BJ326" s="5"/>
      <c r="BK326" s="5"/>
      <c r="BL326" s="5"/>
      <c r="BM326" s="5"/>
      <c r="BN326" s="5"/>
      <c r="BO326" s="5"/>
      <c r="BP326" s="5"/>
      <c r="BQ326" s="5" t="s">
        <v>215</v>
      </c>
      <c r="BR326" s="5">
        <v>2</v>
      </c>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c r="DC326" s="5"/>
    </row>
    <row r="327" spans="1:107" customFormat="1" ht="23.4" customHeight="1" x14ac:dyDescent="0.3">
      <c r="A327" s="8" t="s">
        <v>200</v>
      </c>
      <c r="B327" s="25" t="s">
        <v>1308</v>
      </c>
      <c r="H327" s="5" t="s">
        <v>110</v>
      </c>
      <c r="I327" s="5">
        <v>2</v>
      </c>
      <c r="J327" s="27" t="s">
        <v>305</v>
      </c>
      <c r="K327" s="5">
        <v>2</v>
      </c>
      <c r="L327" s="5" t="s">
        <v>110</v>
      </c>
      <c r="M327" s="5">
        <v>2</v>
      </c>
      <c r="N327" s="5" t="s">
        <v>110</v>
      </c>
      <c r="O327" s="5">
        <v>2</v>
      </c>
      <c r="P327" s="27"/>
      <c r="Q327" s="27"/>
      <c r="R327" s="27" t="s">
        <v>94</v>
      </c>
      <c r="S327" s="27" t="s">
        <v>155</v>
      </c>
      <c r="T327" s="27" t="s">
        <v>130</v>
      </c>
      <c r="U327" s="5" t="s">
        <v>155</v>
      </c>
      <c r="V327" s="27" t="s">
        <v>141</v>
      </c>
      <c r="W327" s="5" t="s">
        <v>155</v>
      </c>
      <c r="X327" s="27" t="s">
        <v>171</v>
      </c>
      <c r="Y327" s="5" t="s">
        <v>306</v>
      </c>
      <c r="Z327" s="5" t="s">
        <v>110</v>
      </c>
      <c r="AA327" s="5">
        <v>2</v>
      </c>
      <c r="AB327" s="5" t="s">
        <v>110</v>
      </c>
      <c r="AC327" s="24">
        <v>2</v>
      </c>
      <c r="AD327" s="29" t="s">
        <v>94</v>
      </c>
      <c r="AE327" s="24">
        <v>2</v>
      </c>
      <c r="AF327" s="28" t="s">
        <v>158</v>
      </c>
      <c r="AG327" s="5">
        <v>2</v>
      </c>
      <c r="AH327" s="27" t="s">
        <v>98</v>
      </c>
      <c r="AI327" s="5">
        <v>2</v>
      </c>
      <c r="AJ327" s="27"/>
      <c r="AK327" s="27"/>
      <c r="AL327" s="27"/>
      <c r="AM327" s="27" t="s">
        <v>182</v>
      </c>
      <c r="AN327" s="27">
        <v>2</v>
      </c>
      <c r="AO327" s="27" t="s">
        <v>120</v>
      </c>
      <c r="AP327" s="27">
        <v>2</v>
      </c>
      <c r="AQ327" s="5" t="s">
        <v>309</v>
      </c>
      <c r="AR327" s="27">
        <v>2</v>
      </c>
      <c r="AS327" s="27" t="s">
        <v>122</v>
      </c>
      <c r="AT327" s="27">
        <v>2</v>
      </c>
      <c r="AU327" s="27" t="s">
        <v>386</v>
      </c>
      <c r="AV327" s="27">
        <v>2</v>
      </c>
      <c r="AW327" s="27"/>
      <c r="AX327" s="27"/>
      <c r="AY327" s="27" t="s">
        <v>130</v>
      </c>
      <c r="AZ327" s="5">
        <v>2</v>
      </c>
      <c r="BA327" s="28" t="s">
        <v>124</v>
      </c>
      <c r="BB327" s="5">
        <v>2</v>
      </c>
      <c r="BC327" s="5" t="s">
        <v>110</v>
      </c>
      <c r="BD327" s="5">
        <v>2</v>
      </c>
      <c r="BE327" s="5" t="s">
        <v>126</v>
      </c>
      <c r="BF327" s="30">
        <v>2</v>
      </c>
      <c r="BG327" s="5" t="s">
        <v>110</v>
      </c>
      <c r="BH327" s="5">
        <v>2</v>
      </c>
      <c r="BI327" s="27" t="s">
        <v>336</v>
      </c>
      <c r="BJ327" s="5">
        <v>2</v>
      </c>
      <c r="BK327" s="5" t="s">
        <v>110</v>
      </c>
      <c r="BL327" s="5">
        <v>2</v>
      </c>
      <c r="BM327" s="27" t="s">
        <v>102</v>
      </c>
      <c r="BN327" s="5">
        <v>2</v>
      </c>
      <c r="BO327" s="5"/>
      <c r="BP327" s="5"/>
      <c r="BQ327" s="27" t="s">
        <v>131</v>
      </c>
      <c r="BR327" s="5">
        <v>2</v>
      </c>
      <c r="BS327" s="27"/>
      <c r="BT327" s="27"/>
      <c r="BU327" s="27"/>
      <c r="BV327" s="27"/>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c r="DC327" s="5"/>
    </row>
    <row r="328" spans="1:107" customFormat="1" ht="24.9" customHeight="1" x14ac:dyDescent="0.3">
      <c r="A328" s="8" t="s">
        <v>200</v>
      </c>
      <c r="B328" s="25" t="s">
        <v>1309</v>
      </c>
      <c r="H328" s="5" t="s">
        <v>110</v>
      </c>
      <c r="I328" s="5">
        <v>2</v>
      </c>
      <c r="J328" s="5" t="s">
        <v>111</v>
      </c>
      <c r="K328" s="5">
        <v>2</v>
      </c>
      <c r="L328" s="5" t="s">
        <v>110</v>
      </c>
      <c r="M328" s="5">
        <v>2</v>
      </c>
      <c r="N328" s="28" t="s">
        <v>1310</v>
      </c>
      <c r="O328" s="5">
        <v>2</v>
      </c>
      <c r="P328" s="5"/>
      <c r="Q328" s="5"/>
      <c r="R328" s="5" t="s">
        <v>110</v>
      </c>
      <c r="S328" s="27" t="s">
        <v>155</v>
      </c>
      <c r="T328" s="5" t="s">
        <v>110</v>
      </c>
      <c r="U328" s="5" t="s">
        <v>155</v>
      </c>
      <c r="V328" s="27" t="s">
        <v>882</v>
      </c>
      <c r="W328" s="5" t="s">
        <v>155</v>
      </c>
      <c r="X328" s="27" t="s">
        <v>122</v>
      </c>
      <c r="Y328" s="5" t="s">
        <v>306</v>
      </c>
      <c r="Z328" s="5" t="s">
        <v>110</v>
      </c>
      <c r="AA328" s="5">
        <v>2</v>
      </c>
      <c r="AB328" s="5" t="s">
        <v>110</v>
      </c>
      <c r="AC328" s="24">
        <v>2</v>
      </c>
      <c r="AD328" s="29" t="s">
        <v>94</v>
      </c>
      <c r="AE328" s="24">
        <v>2</v>
      </c>
      <c r="AF328" s="5" t="s">
        <v>110</v>
      </c>
      <c r="AG328" s="5">
        <v>2</v>
      </c>
      <c r="AH328" s="5" t="s">
        <v>110</v>
      </c>
      <c r="AI328" s="5">
        <v>2</v>
      </c>
      <c r="AJ328" s="5"/>
      <c r="AK328" s="5"/>
      <c r="AL328" s="5"/>
      <c r="AM328" s="27" t="s">
        <v>119</v>
      </c>
      <c r="AN328" s="27">
        <v>2</v>
      </c>
      <c r="AO328" s="27" t="s">
        <v>182</v>
      </c>
      <c r="AP328" s="27">
        <v>2</v>
      </c>
      <c r="AQ328" s="5" t="s">
        <v>309</v>
      </c>
      <c r="AR328" s="27">
        <v>2</v>
      </c>
      <c r="AS328" s="27" t="s">
        <v>522</v>
      </c>
      <c r="AT328" s="27">
        <v>2</v>
      </c>
      <c r="AU328" s="5" t="s">
        <v>122</v>
      </c>
      <c r="AV328" s="27">
        <v>2</v>
      </c>
      <c r="AW328" s="5"/>
      <c r="AX328" s="5"/>
      <c r="AY328" s="27" t="s">
        <v>98</v>
      </c>
      <c r="AZ328" s="5">
        <v>2</v>
      </c>
      <c r="BA328" s="5" t="s">
        <v>110</v>
      </c>
      <c r="BB328" s="5">
        <v>2</v>
      </c>
      <c r="BC328" s="27" t="s">
        <v>335</v>
      </c>
      <c r="BD328" s="5">
        <v>2</v>
      </c>
      <c r="BE328" s="5" t="s">
        <v>126</v>
      </c>
      <c r="BF328" s="30">
        <v>2</v>
      </c>
      <c r="BG328" s="5" t="s">
        <v>110</v>
      </c>
      <c r="BH328" s="5">
        <v>2</v>
      </c>
      <c r="BI328" s="27" t="s">
        <v>429</v>
      </c>
      <c r="BJ328" s="5">
        <v>2</v>
      </c>
      <c r="BK328" s="27" t="s">
        <v>98</v>
      </c>
      <c r="BL328" s="5">
        <v>2</v>
      </c>
      <c r="BM328" s="27" t="s">
        <v>130</v>
      </c>
      <c r="BN328" s="5">
        <v>2</v>
      </c>
      <c r="BO328" s="5"/>
      <c r="BP328" s="5"/>
      <c r="BQ328" s="5" t="s">
        <v>215</v>
      </c>
      <c r="BR328" s="5">
        <v>2</v>
      </c>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c r="DC328" s="5"/>
    </row>
    <row r="329" spans="1:107" customFormat="1" ht="24" customHeight="1" x14ac:dyDescent="0.3">
      <c r="A329" s="8" t="s">
        <v>200</v>
      </c>
      <c r="B329" s="25" t="s">
        <v>1311</v>
      </c>
      <c r="H329" s="5" t="s">
        <v>110</v>
      </c>
      <c r="I329" s="5">
        <v>2</v>
      </c>
      <c r="J329" s="27" t="s">
        <v>111</v>
      </c>
      <c r="K329" s="5">
        <v>2</v>
      </c>
      <c r="L329" s="5" t="s">
        <v>110</v>
      </c>
      <c r="M329" s="5">
        <v>2</v>
      </c>
      <c r="N329" s="5" t="s">
        <v>110</v>
      </c>
      <c r="O329" s="5">
        <v>2</v>
      </c>
      <c r="P329" s="5"/>
      <c r="Q329" s="5"/>
      <c r="R329" s="27" t="s">
        <v>171</v>
      </c>
      <c r="S329" s="27" t="s">
        <v>155</v>
      </c>
      <c r="T329" s="5" t="s">
        <v>110</v>
      </c>
      <c r="U329" s="5" t="s">
        <v>155</v>
      </c>
      <c r="V329" s="27" t="s">
        <v>98</v>
      </c>
      <c r="W329" s="5" t="s">
        <v>155</v>
      </c>
      <c r="X329" s="27" t="s">
        <v>1312</v>
      </c>
      <c r="Y329" s="5" t="s">
        <v>306</v>
      </c>
      <c r="Z329" s="28" t="s">
        <v>181</v>
      </c>
      <c r="AA329" s="5">
        <v>2</v>
      </c>
      <c r="AB329" s="5" t="s">
        <v>110</v>
      </c>
      <c r="AC329" s="24">
        <v>2</v>
      </c>
      <c r="AD329" s="29" t="s">
        <v>94</v>
      </c>
      <c r="AE329" s="24">
        <v>2</v>
      </c>
      <c r="AF329" s="5" t="s">
        <v>110</v>
      </c>
      <c r="AG329" s="5">
        <v>2</v>
      </c>
      <c r="AH329" s="5" t="s">
        <v>110</v>
      </c>
      <c r="AI329" s="5">
        <v>2</v>
      </c>
      <c r="AJ329" s="5"/>
      <c r="AK329" s="5"/>
      <c r="AL329" s="5"/>
      <c r="AM329" s="27" t="s">
        <v>308</v>
      </c>
      <c r="AN329" s="27">
        <v>2</v>
      </c>
      <c r="AO329" s="27" t="s">
        <v>182</v>
      </c>
      <c r="AP329" s="27">
        <v>2</v>
      </c>
      <c r="AQ329" s="5" t="s">
        <v>309</v>
      </c>
      <c r="AR329" s="27">
        <v>2</v>
      </c>
      <c r="AS329" s="27" t="s">
        <v>122</v>
      </c>
      <c r="AT329" s="27">
        <v>2</v>
      </c>
      <c r="AU329" s="27" t="s">
        <v>116</v>
      </c>
      <c r="AV329" s="27">
        <v>2</v>
      </c>
      <c r="AW329" s="27"/>
      <c r="AX329" s="27"/>
      <c r="AY329" s="5" t="s">
        <v>110</v>
      </c>
      <c r="AZ329" s="5">
        <v>2</v>
      </c>
      <c r="BA329" s="27" t="s">
        <v>113</v>
      </c>
      <c r="BB329" s="5">
        <v>2</v>
      </c>
      <c r="BC329" s="5" t="s">
        <v>110</v>
      </c>
      <c r="BD329" s="5">
        <v>2</v>
      </c>
      <c r="BE329" s="5" t="s">
        <v>126</v>
      </c>
      <c r="BF329" s="30">
        <v>2</v>
      </c>
      <c r="BG329" s="5" t="s">
        <v>110</v>
      </c>
      <c r="BH329" s="5">
        <v>2</v>
      </c>
      <c r="BI329" s="27" t="s">
        <v>128</v>
      </c>
      <c r="BJ329" s="5">
        <v>2</v>
      </c>
      <c r="BK329" s="27" t="s">
        <v>98</v>
      </c>
      <c r="BL329" s="5">
        <v>2</v>
      </c>
      <c r="BM329" s="33" t="s">
        <v>129</v>
      </c>
      <c r="BN329" s="5">
        <v>2</v>
      </c>
      <c r="BO329" s="5"/>
      <c r="BP329" s="5"/>
      <c r="BQ329" s="5" t="s">
        <v>215</v>
      </c>
      <c r="BR329" s="5">
        <v>2</v>
      </c>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c r="DC329" s="5"/>
    </row>
    <row r="330" spans="1:107" customFormat="1" ht="30.9" customHeight="1" x14ac:dyDescent="0.3">
      <c r="A330" s="8" t="s">
        <v>200</v>
      </c>
      <c r="B330" s="25" t="s">
        <v>1313</v>
      </c>
      <c r="H330" s="5"/>
      <c r="I330" s="5"/>
      <c r="J330" s="5"/>
      <c r="K330" s="5"/>
      <c r="L330" s="5"/>
      <c r="M330" s="5"/>
      <c r="N330" s="5" t="s">
        <v>110</v>
      </c>
      <c r="O330" s="5">
        <v>2</v>
      </c>
      <c r="P330" s="27"/>
      <c r="Q330" s="27"/>
      <c r="R330" s="5" t="s">
        <v>110</v>
      </c>
      <c r="S330" s="27" t="s">
        <v>155</v>
      </c>
      <c r="T330" s="5" t="s">
        <v>110</v>
      </c>
      <c r="U330" s="5" t="s">
        <v>155</v>
      </c>
      <c r="V330" s="30" t="s">
        <v>1314</v>
      </c>
      <c r="W330" s="5">
        <v>4</v>
      </c>
      <c r="X330" s="30" t="s">
        <v>1315</v>
      </c>
      <c r="Y330" s="30">
        <v>3</v>
      </c>
      <c r="Z330" s="5"/>
      <c r="AA330" s="5"/>
      <c r="AB330" s="5" t="s">
        <v>110</v>
      </c>
      <c r="AC330" s="24">
        <v>2</v>
      </c>
      <c r="AD330" s="27" t="s">
        <v>94</v>
      </c>
      <c r="AE330" s="24">
        <v>2</v>
      </c>
      <c r="AF330" s="5"/>
      <c r="AG330" s="5"/>
      <c r="AH330" s="5" t="s">
        <v>110</v>
      </c>
      <c r="AI330" s="5">
        <v>2</v>
      </c>
      <c r="AJ330" s="5"/>
      <c r="AK330" s="5"/>
      <c r="AL330" s="5"/>
      <c r="AM330" s="5"/>
      <c r="AN330" s="5"/>
      <c r="AO330" s="5"/>
      <c r="AP330" s="5"/>
      <c r="AQ330" s="5"/>
      <c r="AR330" s="5"/>
      <c r="AS330" s="5"/>
      <c r="AT330" s="5"/>
      <c r="AU330" s="5"/>
      <c r="AV330" s="5"/>
      <c r="AW330" s="5"/>
      <c r="AX330" s="5"/>
      <c r="AY330" s="5"/>
      <c r="AZ330" s="5"/>
      <c r="BA330" s="5"/>
      <c r="BB330" s="5"/>
      <c r="BC330" s="5" t="s">
        <v>110</v>
      </c>
      <c r="BD330" s="5">
        <v>2</v>
      </c>
      <c r="BE330" s="5"/>
      <c r="BF330" s="30"/>
      <c r="BG330" s="5" t="s">
        <v>110</v>
      </c>
      <c r="BH330" s="5">
        <v>2</v>
      </c>
      <c r="BI330" s="5"/>
      <c r="BJ330" s="5"/>
      <c r="BK330" s="5"/>
      <c r="BL330" s="5"/>
      <c r="BM330" s="5"/>
      <c r="BN330" s="5"/>
      <c r="BO330" s="5"/>
      <c r="BP330" s="5"/>
      <c r="BQ330" s="27" t="s">
        <v>187</v>
      </c>
      <c r="BR330" s="5">
        <v>2</v>
      </c>
      <c r="BS330" s="27"/>
      <c r="BT330" s="27"/>
      <c r="BU330" s="27"/>
      <c r="BV330" s="27"/>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c r="DC330" s="5"/>
    </row>
    <row r="331" spans="1:107" customFormat="1" ht="21.9" customHeight="1" x14ac:dyDescent="0.3">
      <c r="A331" s="8" t="s">
        <v>200</v>
      </c>
      <c r="B331" s="25" t="s">
        <v>1316</v>
      </c>
      <c r="H331" s="5"/>
      <c r="I331" s="5"/>
      <c r="J331" s="5"/>
      <c r="K331" s="5"/>
      <c r="L331" s="5"/>
      <c r="M331" s="5"/>
      <c r="N331" s="27" t="s">
        <v>334</v>
      </c>
      <c r="O331" s="5">
        <v>2</v>
      </c>
      <c r="P331" s="5"/>
      <c r="Q331" s="5"/>
      <c r="R331" s="27" t="s">
        <v>113</v>
      </c>
      <c r="S331" s="27" t="s">
        <v>155</v>
      </c>
      <c r="T331" s="27" t="s">
        <v>98</v>
      </c>
      <c r="U331" s="5" t="s">
        <v>155</v>
      </c>
      <c r="V331" s="27" t="s">
        <v>171</v>
      </c>
      <c r="W331" s="5" t="s">
        <v>155</v>
      </c>
      <c r="X331" s="27" t="s">
        <v>570</v>
      </c>
      <c r="Y331" s="5" t="s">
        <v>306</v>
      </c>
      <c r="Z331" s="5"/>
      <c r="AA331" s="5"/>
      <c r="AB331" s="5" t="s">
        <v>110</v>
      </c>
      <c r="AC331" s="5">
        <v>2</v>
      </c>
      <c r="AD331" s="27" t="s">
        <v>94</v>
      </c>
      <c r="AE331" s="5">
        <v>2</v>
      </c>
      <c r="AF331" s="5"/>
      <c r="AG331" s="5"/>
      <c r="AH331" s="5" t="s">
        <v>110</v>
      </c>
      <c r="AI331" s="5">
        <v>2</v>
      </c>
      <c r="AJ331" s="5"/>
      <c r="AK331" s="5"/>
      <c r="AL331" s="5"/>
      <c r="AM331" s="5"/>
      <c r="AN331" s="5"/>
      <c r="AO331" s="5"/>
      <c r="AP331" s="5"/>
      <c r="AQ331" s="5"/>
      <c r="AR331" s="5"/>
      <c r="AS331" s="5"/>
      <c r="AT331" s="5"/>
      <c r="AU331" s="5"/>
      <c r="AV331" s="5"/>
      <c r="AW331" s="5"/>
      <c r="AX331" s="5"/>
      <c r="AY331" s="5"/>
      <c r="AZ331" s="5"/>
      <c r="BA331" s="5"/>
      <c r="BB331" s="5"/>
      <c r="BC331" s="5" t="s">
        <v>110</v>
      </c>
      <c r="BD331" s="5">
        <v>2</v>
      </c>
      <c r="BE331" s="5"/>
      <c r="BF331" s="30"/>
      <c r="BG331" s="5" t="s">
        <v>110</v>
      </c>
      <c r="BH331" s="5">
        <v>2</v>
      </c>
      <c r="BI331" s="5"/>
      <c r="BJ331" s="5"/>
      <c r="BK331" s="5"/>
      <c r="BL331" s="5"/>
      <c r="BM331" s="5"/>
      <c r="BN331" s="5"/>
      <c r="BO331" s="5"/>
      <c r="BP331" s="5"/>
      <c r="BQ331" s="5" t="s">
        <v>215</v>
      </c>
      <c r="BR331" s="5">
        <v>2</v>
      </c>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c r="DC331" s="5"/>
    </row>
    <row r="332" spans="1:107" customFormat="1" ht="22.5" customHeight="1" x14ac:dyDescent="0.3">
      <c r="A332" s="8" t="s">
        <v>147</v>
      </c>
      <c r="B332" s="25" t="s">
        <v>1317</v>
      </c>
      <c r="H332" s="27" t="s">
        <v>98</v>
      </c>
      <c r="I332" s="5">
        <v>2</v>
      </c>
      <c r="J332" s="27" t="s">
        <v>382</v>
      </c>
      <c r="K332" s="5">
        <v>2</v>
      </c>
      <c r="L332" s="27" t="s">
        <v>212</v>
      </c>
      <c r="M332" s="5">
        <v>2</v>
      </c>
      <c r="N332" s="5" t="s">
        <v>110</v>
      </c>
      <c r="O332" s="5">
        <v>2</v>
      </c>
      <c r="P332" s="27"/>
      <c r="Q332" s="27"/>
      <c r="R332" s="5" t="s">
        <v>110</v>
      </c>
      <c r="S332" s="27" t="s">
        <v>155</v>
      </c>
      <c r="T332" s="5" t="s">
        <v>110</v>
      </c>
      <c r="U332" s="5" t="s">
        <v>155</v>
      </c>
      <c r="V332" s="27" t="s">
        <v>497</v>
      </c>
      <c r="W332" s="5" t="s">
        <v>155</v>
      </c>
      <c r="X332" s="27" t="s">
        <v>171</v>
      </c>
      <c r="Y332" s="5" t="s">
        <v>306</v>
      </c>
      <c r="Z332" s="28" t="s">
        <v>886</v>
      </c>
      <c r="AA332" s="5">
        <v>2</v>
      </c>
      <c r="AB332" s="27" t="s">
        <v>1318</v>
      </c>
      <c r="AC332" s="36" t="s">
        <v>118</v>
      </c>
      <c r="AD332" s="29" t="s">
        <v>94</v>
      </c>
      <c r="AE332" s="24">
        <v>2</v>
      </c>
      <c r="AF332" s="28" t="s">
        <v>890</v>
      </c>
      <c r="AG332" s="5">
        <v>2</v>
      </c>
      <c r="AH332" s="5" t="s">
        <v>110</v>
      </c>
      <c r="AI332" s="5">
        <v>2</v>
      </c>
      <c r="AJ332" s="5"/>
      <c r="AK332" s="5"/>
      <c r="AL332" s="5"/>
      <c r="AM332" s="27" t="s">
        <v>182</v>
      </c>
      <c r="AN332" s="27">
        <v>2</v>
      </c>
      <c r="AO332" s="27" t="s">
        <v>120</v>
      </c>
      <c r="AP332" s="27">
        <v>2</v>
      </c>
      <c r="AQ332" s="5" t="s">
        <v>121</v>
      </c>
      <c r="AR332" s="27">
        <v>2</v>
      </c>
      <c r="AS332" s="27" t="s">
        <v>122</v>
      </c>
      <c r="AT332" s="27">
        <v>2</v>
      </c>
      <c r="AU332" s="27" t="s">
        <v>116</v>
      </c>
      <c r="AV332" s="27">
        <v>2</v>
      </c>
      <c r="AW332" s="27"/>
      <c r="AX332" s="27"/>
      <c r="AY332" s="5" t="s">
        <v>110</v>
      </c>
      <c r="AZ332" s="5">
        <v>2</v>
      </c>
      <c r="BA332" s="5" t="s">
        <v>110</v>
      </c>
      <c r="BB332" s="5">
        <v>2</v>
      </c>
      <c r="BC332" s="27" t="s">
        <v>125</v>
      </c>
      <c r="BD332" s="5">
        <v>2</v>
      </c>
      <c r="BE332" s="5" t="s">
        <v>126</v>
      </c>
      <c r="BF332" s="30">
        <v>2</v>
      </c>
      <c r="BG332" s="5" t="s">
        <v>110</v>
      </c>
      <c r="BH332" s="5">
        <v>2</v>
      </c>
      <c r="BI332" s="27" t="s">
        <v>128</v>
      </c>
      <c r="BJ332" s="5">
        <v>2</v>
      </c>
      <c r="BK332" s="5" t="s">
        <v>110</v>
      </c>
      <c r="BL332" s="5">
        <v>2</v>
      </c>
      <c r="BM332" s="27" t="s">
        <v>163</v>
      </c>
      <c r="BN332" s="5">
        <v>2</v>
      </c>
      <c r="BO332" s="5"/>
      <c r="BP332" s="5"/>
      <c r="BQ332" s="27" t="s">
        <v>131</v>
      </c>
      <c r="BR332" s="5">
        <v>2</v>
      </c>
      <c r="BS332" s="27"/>
      <c r="BT332" s="27"/>
      <c r="BU332" s="27"/>
      <c r="BV332" s="27"/>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c r="DC332" s="5"/>
    </row>
    <row r="333" spans="1:107" customFormat="1" ht="24.9" customHeight="1" x14ac:dyDescent="0.3">
      <c r="A333" s="8" t="s">
        <v>200</v>
      </c>
      <c r="B333" s="25" t="s">
        <v>1319</v>
      </c>
      <c r="H333" s="5" t="s">
        <v>110</v>
      </c>
      <c r="I333" s="5">
        <v>2</v>
      </c>
      <c r="J333" s="5" t="s">
        <v>207</v>
      </c>
      <c r="K333" s="5">
        <v>2</v>
      </c>
      <c r="L333" s="5" t="s">
        <v>110</v>
      </c>
      <c r="M333" s="5">
        <v>2</v>
      </c>
      <c r="N333" s="5" t="s">
        <v>110</v>
      </c>
      <c r="O333" s="5">
        <v>2</v>
      </c>
      <c r="P333" s="5"/>
      <c r="Q333" s="5"/>
      <c r="R333" s="5" t="s">
        <v>110</v>
      </c>
      <c r="S333" s="27" t="s">
        <v>155</v>
      </c>
      <c r="T333" s="5" t="s">
        <v>110</v>
      </c>
      <c r="U333" s="5" t="s">
        <v>155</v>
      </c>
      <c r="V333" s="27" t="s">
        <v>196</v>
      </c>
      <c r="W333" s="5" t="s">
        <v>155</v>
      </c>
      <c r="X333" s="27" t="s">
        <v>1320</v>
      </c>
      <c r="Y333" s="5" t="s">
        <v>306</v>
      </c>
      <c r="Z333" s="28" t="s">
        <v>378</v>
      </c>
      <c r="AA333" s="5">
        <v>2</v>
      </c>
      <c r="AB333" s="5" t="s">
        <v>211</v>
      </c>
      <c r="AC333" s="5">
        <v>2</v>
      </c>
      <c r="AD333" s="29" t="s">
        <v>1009</v>
      </c>
      <c r="AE333" s="5">
        <v>2</v>
      </c>
      <c r="AF333" s="28" t="s">
        <v>158</v>
      </c>
      <c r="AG333" s="5">
        <v>2</v>
      </c>
      <c r="AH333" s="5" t="s">
        <v>110</v>
      </c>
      <c r="AI333" s="5">
        <v>2</v>
      </c>
      <c r="AJ333" s="5"/>
      <c r="AK333" s="5"/>
      <c r="AL333" s="5"/>
      <c r="AM333" s="27" t="s">
        <v>119</v>
      </c>
      <c r="AN333" s="27">
        <v>2</v>
      </c>
      <c r="AO333" s="27" t="s">
        <v>182</v>
      </c>
      <c r="AP333" s="27">
        <v>2</v>
      </c>
      <c r="AQ333" s="5" t="s">
        <v>121</v>
      </c>
      <c r="AR333" s="27">
        <v>2</v>
      </c>
      <c r="AS333" s="27" t="s">
        <v>122</v>
      </c>
      <c r="AT333" s="27">
        <v>2</v>
      </c>
      <c r="AU333" s="28" t="s">
        <v>1010</v>
      </c>
      <c r="AV333" s="27">
        <v>2</v>
      </c>
      <c r="AW333" s="28"/>
      <c r="AX333" s="28"/>
      <c r="AY333" s="27" t="s">
        <v>98</v>
      </c>
      <c r="AZ333" s="5">
        <v>2</v>
      </c>
      <c r="BA333" s="28" t="s">
        <v>768</v>
      </c>
      <c r="BB333" s="5">
        <v>2</v>
      </c>
      <c r="BC333" s="5" t="s">
        <v>160</v>
      </c>
      <c r="BD333" s="5">
        <v>2</v>
      </c>
      <c r="BE333" s="28" t="s">
        <v>161</v>
      </c>
      <c r="BF333" s="30">
        <v>2</v>
      </c>
      <c r="BG333" s="27" t="s">
        <v>141</v>
      </c>
      <c r="BH333" s="5">
        <v>2</v>
      </c>
      <c r="BI333" s="27" t="s">
        <v>128</v>
      </c>
      <c r="BJ333" s="5">
        <v>2</v>
      </c>
      <c r="BK333" s="5" t="s">
        <v>110</v>
      </c>
      <c r="BL333" s="5">
        <v>2</v>
      </c>
      <c r="BM333" s="38" t="s">
        <v>307</v>
      </c>
      <c r="BN333" s="5">
        <v>2</v>
      </c>
      <c r="BO333" s="5"/>
      <c r="BP333" s="5"/>
      <c r="BQ333" s="5" t="s">
        <v>215</v>
      </c>
      <c r="BR333" s="5">
        <v>2</v>
      </c>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c r="DC333" s="5"/>
    </row>
    <row r="334" spans="1:107" customFormat="1" x14ac:dyDescent="0.3">
      <c r="A334" s="8" t="s">
        <v>200</v>
      </c>
      <c r="B334" s="25" t="s">
        <v>1321</v>
      </c>
      <c r="H334" s="5"/>
      <c r="I334" s="5"/>
      <c r="J334" s="5"/>
      <c r="K334" s="5"/>
      <c r="L334" s="5"/>
      <c r="M334" s="5"/>
      <c r="N334" s="5" t="s">
        <v>110</v>
      </c>
      <c r="O334" s="5">
        <v>2</v>
      </c>
      <c r="P334" s="27"/>
      <c r="Q334" s="27"/>
      <c r="R334" s="27" t="s">
        <v>113</v>
      </c>
      <c r="S334" s="27" t="s">
        <v>155</v>
      </c>
      <c r="T334" s="27" t="s">
        <v>98</v>
      </c>
      <c r="U334" s="5" t="s">
        <v>155</v>
      </c>
      <c r="V334" s="27" t="s">
        <v>98</v>
      </c>
      <c r="W334" s="5" t="s">
        <v>155</v>
      </c>
      <c r="X334" s="30" t="s">
        <v>1322</v>
      </c>
      <c r="Y334" s="30">
        <v>3</v>
      </c>
      <c r="Z334" s="5"/>
      <c r="AA334" s="5"/>
      <c r="AB334" s="5" t="s">
        <v>110</v>
      </c>
      <c r="AC334" s="5">
        <v>2</v>
      </c>
      <c r="AD334" s="27" t="s">
        <v>113</v>
      </c>
      <c r="AE334" s="5">
        <v>2</v>
      </c>
      <c r="AF334" s="5"/>
      <c r="AG334" s="5"/>
      <c r="AH334" s="27" t="s">
        <v>212</v>
      </c>
      <c r="AI334" s="5">
        <v>2</v>
      </c>
      <c r="AJ334" s="27"/>
      <c r="AK334" s="27"/>
      <c r="AL334" s="27"/>
      <c r="AM334" s="5"/>
      <c r="AN334" s="5"/>
      <c r="AO334" s="5"/>
      <c r="AP334" s="5"/>
      <c r="AQ334" s="5"/>
      <c r="AR334" s="5"/>
      <c r="AS334" s="5"/>
      <c r="AT334" s="5"/>
      <c r="AU334" s="5"/>
      <c r="AV334" s="5"/>
      <c r="AW334" s="5"/>
      <c r="AX334" s="5"/>
      <c r="AY334" s="5"/>
      <c r="AZ334" s="5"/>
      <c r="BA334" s="5"/>
      <c r="BB334" s="5"/>
      <c r="BC334" s="5" t="s">
        <v>110</v>
      </c>
      <c r="BD334" s="5">
        <v>2</v>
      </c>
      <c r="BE334" s="5"/>
      <c r="BF334" s="30"/>
      <c r="BG334" s="5" t="s">
        <v>110</v>
      </c>
      <c r="BH334" s="5">
        <v>2</v>
      </c>
      <c r="BI334" s="5"/>
      <c r="BJ334" s="5"/>
      <c r="BK334" s="5"/>
      <c r="BL334" s="5"/>
      <c r="BM334" s="5"/>
      <c r="BN334" s="5"/>
      <c r="BO334" s="5"/>
      <c r="BP334" s="5"/>
      <c r="BQ334" s="27" t="s">
        <v>131</v>
      </c>
      <c r="BR334" s="5">
        <v>2</v>
      </c>
      <c r="BS334" s="27"/>
      <c r="BT334" s="27"/>
      <c r="BU334" s="27"/>
      <c r="BV334" s="27"/>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c r="DC334" s="5"/>
    </row>
    <row r="335" spans="1:107" customFormat="1" ht="22.5" customHeight="1" x14ac:dyDescent="0.3">
      <c r="A335" s="8" t="s">
        <v>200</v>
      </c>
      <c r="B335" s="25" t="s">
        <v>1323</v>
      </c>
      <c r="H335" s="5" t="s">
        <v>110</v>
      </c>
      <c r="I335" s="5">
        <v>2</v>
      </c>
      <c r="J335" s="27" t="s">
        <v>111</v>
      </c>
      <c r="K335" s="5">
        <v>2</v>
      </c>
      <c r="L335" s="5" t="s">
        <v>110</v>
      </c>
      <c r="M335" s="5">
        <v>2</v>
      </c>
      <c r="N335" s="28" t="s">
        <v>343</v>
      </c>
      <c r="O335" s="5">
        <v>2</v>
      </c>
      <c r="P335" s="5"/>
      <c r="Q335" s="5"/>
      <c r="R335" s="27" t="s">
        <v>113</v>
      </c>
      <c r="S335" s="27" t="s">
        <v>155</v>
      </c>
      <c r="T335" s="27" t="s">
        <v>98</v>
      </c>
      <c r="U335" s="5" t="s">
        <v>155</v>
      </c>
      <c r="V335" s="5" t="s">
        <v>110</v>
      </c>
      <c r="W335" s="5" t="s">
        <v>155</v>
      </c>
      <c r="X335" s="30" t="s">
        <v>1324</v>
      </c>
      <c r="Y335" s="30">
        <v>3</v>
      </c>
      <c r="Z335" s="5" t="s">
        <v>110</v>
      </c>
      <c r="AA335" s="5">
        <v>2</v>
      </c>
      <c r="AB335" s="5" t="s">
        <v>110</v>
      </c>
      <c r="AC335" s="5">
        <v>2</v>
      </c>
      <c r="AD335" s="29" t="s">
        <v>113</v>
      </c>
      <c r="AE335" s="5">
        <v>2</v>
      </c>
      <c r="AF335" s="27" t="s">
        <v>94</v>
      </c>
      <c r="AG335" s="5">
        <v>2</v>
      </c>
      <c r="AH335" s="27" t="s">
        <v>1325</v>
      </c>
      <c r="AI335" s="5">
        <v>2</v>
      </c>
      <c r="AJ335" s="27"/>
      <c r="AK335" s="27"/>
      <c r="AL335" s="27"/>
      <c r="AM335" s="27" t="s">
        <v>119</v>
      </c>
      <c r="AN335" s="27">
        <v>2</v>
      </c>
      <c r="AO335" s="27" t="s">
        <v>182</v>
      </c>
      <c r="AP335" s="27">
        <v>2</v>
      </c>
      <c r="AQ335" s="5" t="s">
        <v>309</v>
      </c>
      <c r="AR335" s="27">
        <v>2</v>
      </c>
      <c r="AS335" s="27" t="s">
        <v>122</v>
      </c>
      <c r="AT335" s="27">
        <v>2</v>
      </c>
      <c r="AU335" s="27" t="s">
        <v>116</v>
      </c>
      <c r="AV335" s="27">
        <v>2</v>
      </c>
      <c r="AW335" s="27"/>
      <c r="AX335" s="27"/>
      <c r="AY335" s="27" t="s">
        <v>98</v>
      </c>
      <c r="AZ335" s="5">
        <v>2</v>
      </c>
      <c r="BA335" s="28" t="s">
        <v>124</v>
      </c>
      <c r="BB335" s="5">
        <v>2</v>
      </c>
      <c r="BC335" s="27" t="s">
        <v>125</v>
      </c>
      <c r="BD335" s="5">
        <v>2</v>
      </c>
      <c r="BE335" s="5" t="s">
        <v>126</v>
      </c>
      <c r="BF335" s="30">
        <v>2</v>
      </c>
      <c r="BG335" s="5" t="s">
        <v>110</v>
      </c>
      <c r="BH335" s="5">
        <v>2</v>
      </c>
      <c r="BI335" s="27" t="s">
        <v>128</v>
      </c>
      <c r="BJ335" s="5">
        <v>2</v>
      </c>
      <c r="BK335" s="5" t="s">
        <v>110</v>
      </c>
      <c r="BL335" s="5">
        <v>2</v>
      </c>
      <c r="BM335" s="27" t="s">
        <v>110</v>
      </c>
      <c r="BN335" s="5">
        <v>2</v>
      </c>
      <c r="BO335" s="27" t="s">
        <v>130</v>
      </c>
      <c r="BP335" s="5">
        <v>2</v>
      </c>
      <c r="BQ335" s="5" t="s">
        <v>215</v>
      </c>
      <c r="BR335" s="5">
        <v>2</v>
      </c>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c r="DC335" s="5"/>
    </row>
  </sheetData>
  <autoFilter ref="A2:DB335" xr:uid="{E70428E6-8C6E-415E-AEBA-3DDA1150BE5C}"/>
  <sortState xmlns:xlrd2="http://schemas.microsoft.com/office/spreadsheetml/2017/richdata2" ref="A3:DC335">
    <sortCondition ref="B3:B335"/>
  </sortState>
  <mergeCells count="1">
    <mergeCell ref="A1:N1"/>
  </mergeCells>
  <conditionalFormatting sqref="X68:X71">
    <cfRule type="cellIs" dxfId="3" priority="1" stopIfTrue="1" operator="equal">
      <formula>"HET"</formula>
    </cfRule>
    <cfRule type="cellIs" dxfId="2" priority="2" stopIfTrue="1" operator="equal">
      <formula>"MUT"</formula>
    </cfRule>
  </conditionalFormatting>
  <conditionalFormatting sqref="X73:X75">
    <cfRule type="cellIs" dxfId="1" priority="3" stopIfTrue="1" operator="equal">
      <formula>"HET"</formula>
    </cfRule>
    <cfRule type="cellIs" dxfId="0" priority="4" stopIfTrue="1" operator="equal">
      <formula>"MUT"</formula>
    </cfRule>
  </conditionalFormatting>
  <hyperlinks>
    <hyperlink ref="C23" r:id="rId1" xr:uid="{7F226334-D666-42CF-857C-554A16E49C9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103C-1CE6-4C35-AE4B-1935D3B81F44}">
  <sheetPr>
    <tabColor rgb="FF00D05E"/>
  </sheetPr>
  <dimension ref="A1:E10"/>
  <sheetViews>
    <sheetView workbookViewId="0"/>
  </sheetViews>
  <sheetFormatPr defaultColWidth="8.88671875" defaultRowHeight="14.4" x14ac:dyDescent="0.3"/>
  <cols>
    <col min="1" max="1" width="13.33203125" style="58" customWidth="1"/>
    <col min="2" max="2" width="12.88671875" style="30" bestFit="1" customWidth="1"/>
    <col min="3" max="3" width="41.109375" style="30" customWidth="1"/>
    <col min="4" max="4" width="175.44140625" style="57" customWidth="1"/>
    <col min="5" max="16384" width="8.88671875" style="57"/>
  </cols>
  <sheetData>
    <row r="1" spans="1:5" ht="15.6" x14ac:dyDescent="0.3">
      <c r="A1" s="67" t="s">
        <v>1326</v>
      </c>
    </row>
    <row r="2" spans="1:5" s="56" customFormat="1" ht="15.6" x14ac:dyDescent="0.3">
      <c r="A2" s="61" t="s">
        <v>1327</v>
      </c>
      <c r="B2" s="61" t="s">
        <v>1328</v>
      </c>
      <c r="C2" s="61" t="s">
        <v>1329</v>
      </c>
      <c r="D2" s="61" t="s">
        <v>1330</v>
      </c>
      <c r="E2" s="69"/>
    </row>
    <row r="3" spans="1:5" ht="62.4" x14ac:dyDescent="0.3">
      <c r="A3" s="62">
        <v>1</v>
      </c>
      <c r="B3" s="63">
        <v>20889555</v>
      </c>
      <c r="C3" s="64" t="s">
        <v>1331</v>
      </c>
      <c r="D3" s="65" t="s">
        <v>1332</v>
      </c>
      <c r="E3" s="70"/>
    </row>
    <row r="4" spans="1:5" ht="109.2" x14ac:dyDescent="0.3">
      <c r="A4" s="62">
        <v>2</v>
      </c>
      <c r="B4" s="63">
        <v>26621101</v>
      </c>
      <c r="C4" s="64" t="s">
        <v>1333</v>
      </c>
      <c r="D4" s="65" t="s">
        <v>1334</v>
      </c>
      <c r="E4" s="70"/>
    </row>
    <row r="5" spans="1:5" ht="31.2" x14ac:dyDescent="0.3">
      <c r="A5" s="62">
        <v>3</v>
      </c>
      <c r="B5" s="63">
        <v>31401124</v>
      </c>
      <c r="C5" s="64" t="s">
        <v>22</v>
      </c>
      <c r="D5" s="65" t="s">
        <v>1335</v>
      </c>
      <c r="E5" s="70"/>
    </row>
    <row r="6" spans="1:5" ht="46.8" x14ac:dyDescent="0.3">
      <c r="A6" s="62">
        <v>4</v>
      </c>
      <c r="B6" s="63">
        <v>35134542</v>
      </c>
      <c r="C6" s="64" t="s">
        <v>1336</v>
      </c>
      <c r="D6" s="66" t="s">
        <v>1337</v>
      </c>
      <c r="E6" s="70"/>
    </row>
    <row r="7" spans="1:5" ht="46.8" x14ac:dyDescent="0.3">
      <c r="A7" s="62">
        <v>5</v>
      </c>
      <c r="B7" s="63">
        <v>34020041</v>
      </c>
      <c r="C7" s="64" t="s">
        <v>1338</v>
      </c>
      <c r="D7" s="65" t="s">
        <v>1339</v>
      </c>
      <c r="E7" s="70"/>
    </row>
    <row r="8" spans="1:5" ht="46.8" x14ac:dyDescent="0.3">
      <c r="A8" s="62">
        <v>6</v>
      </c>
      <c r="B8" s="63">
        <v>35931342</v>
      </c>
      <c r="C8" s="64" t="s">
        <v>1340</v>
      </c>
      <c r="D8" s="65" t="s">
        <v>1341</v>
      </c>
      <c r="E8" s="70"/>
    </row>
    <row r="9" spans="1:5" ht="46.8" x14ac:dyDescent="0.3">
      <c r="A9" s="62">
        <v>7</v>
      </c>
      <c r="B9" s="63">
        <v>37354993</v>
      </c>
      <c r="C9" s="64" t="s">
        <v>1342</v>
      </c>
      <c r="D9" s="65" t="s">
        <v>1343</v>
      </c>
      <c r="E9" s="70"/>
    </row>
    <row r="10" spans="1:5" ht="31.2" x14ac:dyDescent="0.3">
      <c r="A10" s="62">
        <v>8</v>
      </c>
      <c r="B10" s="63">
        <v>29959025</v>
      </c>
      <c r="C10" s="64" t="s">
        <v>1344</v>
      </c>
      <c r="D10" s="65" t="s">
        <v>1345</v>
      </c>
      <c r="E10" s="70"/>
    </row>
  </sheetData>
  <sortState xmlns:xlrd2="http://schemas.microsoft.com/office/spreadsheetml/2017/richdata2" ref="A3:D10">
    <sortCondition ref="A3:A10"/>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5531E-57BF-4C2A-954F-6819542DBEF7}">
  <dimension ref="A1:A20"/>
  <sheetViews>
    <sheetView workbookViewId="0">
      <selection activeCell="A31" sqref="A31"/>
    </sheetView>
  </sheetViews>
  <sheetFormatPr defaultColWidth="8.88671875" defaultRowHeight="14.4" x14ac:dyDescent="0.3"/>
  <cols>
    <col min="1" max="1" width="203.44140625" customWidth="1"/>
  </cols>
  <sheetData>
    <row r="1" spans="1:1" ht="15.6" x14ac:dyDescent="0.3">
      <c r="A1" s="68" t="s">
        <v>1346</v>
      </c>
    </row>
    <row r="2" spans="1:1" ht="73.95" customHeight="1" x14ac:dyDescent="0.3"/>
    <row r="3" spans="1:1" x14ac:dyDescent="0.3">
      <c r="A3" s="16" t="s">
        <v>1347</v>
      </c>
    </row>
    <row r="4" spans="1:1" ht="19.5" customHeight="1" x14ac:dyDescent="0.3">
      <c r="A4" s="17" t="s">
        <v>1348</v>
      </c>
    </row>
    <row r="5" spans="1:1" x14ac:dyDescent="0.3">
      <c r="A5" s="17" t="s">
        <v>1349</v>
      </c>
    </row>
    <row r="6" spans="1:1" x14ac:dyDescent="0.3">
      <c r="A6" s="17" t="s">
        <v>1350</v>
      </c>
    </row>
    <row r="7" spans="1:1" x14ac:dyDescent="0.3">
      <c r="A7" s="16" t="s">
        <v>1351</v>
      </c>
    </row>
    <row r="8" spans="1:1" x14ac:dyDescent="0.3">
      <c r="A8" s="17" t="s">
        <v>1352</v>
      </c>
    </row>
    <row r="9" spans="1:1" x14ac:dyDescent="0.3">
      <c r="A9" s="17" t="s">
        <v>1353</v>
      </c>
    </row>
    <row r="10" spans="1:1" x14ac:dyDescent="0.3">
      <c r="A10" s="17" t="s">
        <v>1354</v>
      </c>
    </row>
    <row r="11" spans="1:1" ht="28.8" x14ac:dyDescent="0.3">
      <c r="A11" s="18" t="s">
        <v>1355</v>
      </c>
    </row>
    <row r="12" spans="1:1" x14ac:dyDescent="0.3">
      <c r="A12" s="19" t="s">
        <v>1356</v>
      </c>
    </row>
    <row r="13" spans="1:1" x14ac:dyDescent="0.3">
      <c r="A13" s="17" t="s">
        <v>1357</v>
      </c>
    </row>
    <row r="14" spans="1:1" x14ac:dyDescent="0.3">
      <c r="A14" s="16" t="s">
        <v>1358</v>
      </c>
    </row>
    <row r="15" spans="1:1" x14ac:dyDescent="0.3">
      <c r="A15" s="17" t="s">
        <v>1359</v>
      </c>
    </row>
    <row r="16" spans="1:1" x14ac:dyDescent="0.3">
      <c r="A16" s="17" t="s">
        <v>1360</v>
      </c>
    </row>
    <row r="17" spans="1:1" x14ac:dyDescent="0.3">
      <c r="A17" s="17" t="s">
        <v>1361</v>
      </c>
    </row>
    <row r="18" spans="1:1" x14ac:dyDescent="0.3">
      <c r="A18" s="17" t="s">
        <v>1362</v>
      </c>
    </row>
    <row r="19" spans="1:1" ht="28.8" x14ac:dyDescent="0.3">
      <c r="A19" s="55" t="s">
        <v>1363</v>
      </c>
    </row>
    <row r="20" spans="1:1" x14ac:dyDescent="0.3">
      <c r="A20" s="17" t="s">
        <v>1364</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3b50227-781a-45cb-87d6-7cbdf9faff08">
      <Terms xmlns="http://schemas.microsoft.com/office/infopath/2007/PartnerControls"/>
    </lcf76f155ced4ddcb4097134ff3c332f>
    <_dlc_DocIdPersistId xmlns="001d176f-032d-4e1d-af68-9c7808ed6c5e" xsi:nil="true"/>
    <TaxCatchAll xmlns="001d176f-032d-4e1d-af68-9c7808ed6c5e" xsi:nil="true"/>
    <_dlc_DocId xmlns="001d176f-032d-4e1d-af68-9c7808ed6c5e">JZPHUY6TUVTK-2129919650-12617</_dlc_DocId>
    <_dlc_DocIdUrl xmlns="001d176f-032d-4e1d-af68-9c7808ed6c5e">
      <Url>https://cdc.sharepoint.com/sites/OLSS-DLS/Comms/_layouts/15/DocIdRedir.aspx?ID=JZPHUY6TUVTK-2129919650-12617</Url>
      <Description>JZPHUY6TUVTK-2129919650-12617</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6C94AA2831076429D98D827AB7AA3D5" ma:contentTypeVersion="29" ma:contentTypeDescription="Create a new document." ma:contentTypeScope="" ma:versionID="f9eac67700c3a34901be2a0542ab2c6a">
  <xsd:schema xmlns:xsd="http://www.w3.org/2001/XMLSchema" xmlns:xs="http://www.w3.org/2001/XMLSchema" xmlns:p="http://schemas.microsoft.com/office/2006/metadata/properties" xmlns:ns2="23b50227-781a-45cb-87d6-7cbdf9faff08" xmlns:ns3="001d176f-032d-4e1d-af68-9c7808ed6c5e" targetNamespace="http://schemas.microsoft.com/office/2006/metadata/properties" ma:root="true" ma:fieldsID="48d10194e417fa8b4906a25b13546b61" ns2:_="" ns3:_="">
    <xsd:import namespace="23b50227-781a-45cb-87d6-7cbdf9faff08"/>
    <xsd:import namespace="001d176f-032d-4e1d-af68-9c7808ed6c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TaxCatchAll" minOccurs="0"/>
                <xsd:element ref="ns2:MediaServiceObjectDetectorVersions" minOccurs="0"/>
                <xsd:element ref="ns2:MediaServiceSearchProperties" minOccurs="0"/>
                <xsd:element ref="ns3:_dlc_DocId" minOccurs="0"/>
                <xsd:element ref="ns3:_dlc_DocIdUrl" minOccurs="0"/>
                <xsd:element ref="ns3:_dlc_DocIdPersistId"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b50227-781a-45cb-87d6-7cbdf9faff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Location" ma:index="16" nillable="true" ma:displayName="Location" ma:description="" ma:internalName="MediaServiceLocation" ma:readOnly="true">
      <xsd:simpleType>
        <xsd:restriction base="dms:Text"/>
      </xsd:simpleType>
    </xsd:element>
    <xsd:element name="MediaLengthInSeconds" ma:index="17" nillable="true" ma:displayName="MediaLengthInSeconds" ma:description=""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9353dbe8-8260-4ccf-8219-3d2995e6fa1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01d176f-032d-4e1d-af68-9c7808ed6c5e" elementFormDefault="qualified">
    <xsd:import namespace="http://schemas.microsoft.com/office/2006/documentManagement/types"/>
    <xsd:import namespace="http://schemas.microsoft.com/office/infopath/2007/PartnerControls"/>
    <xsd:element name="SharedWithUsers" ma:index="10"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72ad65b6-e903-42bb-99ed-2000232fedd0}" ma:internalName="TaxCatchAll" ma:showField="CatchAllData" ma:web="001d176f-032d-4e1d-af68-9c7808ed6c5e">
      <xsd:complexType>
        <xsd:complexContent>
          <xsd:extension base="dms:MultiChoiceLookup">
            <xsd:sequence>
              <xsd:element name="Value" type="dms:Lookup" maxOccurs="unbounded" minOccurs="0" nillable="true"/>
            </xsd:sequence>
          </xsd:extension>
        </xsd:complexContent>
      </xsd:complexType>
    </xsd:element>
    <xsd:element name="_dlc_DocId" ma:index="22" nillable="true" ma:displayName="Document ID Value" ma:description="The value of the document ID assigned to this item." ma:indexed="true" ma:internalName="_dlc_DocId" ma:readOnly="true">
      <xsd:simpleType>
        <xsd:restriction base="dms:Text"/>
      </xsd:simpleType>
    </xsd:element>
    <xsd:element name="_dlc_DocIdUrl" ma:index="2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4" nillable="true" ma:displayName="Persist ID" ma:description="Keep ID on add." ma:hidden="true" ma:internalName="_dlc_DocIdPersistId" ma:readOnly="fals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2AFDFE-A41D-4A2D-97C4-49E9477E855F}">
  <ds:schemaRefs>
    <ds:schemaRef ds:uri="http://schemas.microsoft.com/sharepoint/events"/>
  </ds:schemaRefs>
</ds:datastoreItem>
</file>

<file path=customXml/itemProps2.xml><?xml version="1.0" encoding="utf-8"?>
<ds:datastoreItem xmlns:ds="http://schemas.openxmlformats.org/officeDocument/2006/customXml" ds:itemID="{C9828BF8-FE7D-4D39-A87A-6D21E24F4DB2}">
  <ds:schemaRefs>
    <ds:schemaRef ds:uri="http://schemas.microsoft.com/sharepoint/v3/contenttype/forms"/>
  </ds:schemaRefs>
</ds:datastoreItem>
</file>

<file path=customXml/itemProps3.xml><?xml version="1.0" encoding="utf-8"?>
<ds:datastoreItem xmlns:ds="http://schemas.openxmlformats.org/officeDocument/2006/customXml" ds:itemID="{D97DCA99-09E7-48D8-B15A-8A66E2BEEDD0}">
  <ds:schemaRefs>
    <ds:schemaRef ds:uri="http://schemas.microsoft.com/office/2006/metadata/properties"/>
    <ds:schemaRef ds:uri="http://schemas.microsoft.com/office/infopath/2007/PartnerControls"/>
    <ds:schemaRef ds:uri="23b50227-781a-45cb-87d6-7cbdf9faff08"/>
    <ds:schemaRef ds:uri="001d176f-032d-4e1d-af68-9c7808ed6c5e"/>
  </ds:schemaRefs>
</ds:datastoreItem>
</file>

<file path=customXml/itemProps4.xml><?xml version="1.0" encoding="utf-8"?>
<ds:datastoreItem xmlns:ds="http://schemas.openxmlformats.org/officeDocument/2006/customXml" ds:itemID="{7A1FB384-8788-4351-B181-7DBCC9B379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b50227-781a-45cb-87d6-7cbdf9faff08"/>
    <ds:schemaRef ds:uri="001d176f-032d-4e1d-af68-9c7808ed6c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PGx Genotypes</vt:lpstr>
      <vt:lpstr>Study References</vt:lpstr>
      <vt:lpstr>Table Information</vt:lpstr>
    </vt:vector>
  </TitlesOfParts>
  <Manager/>
  <Company>Centers for Disease Control and Prevention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 Kalman</dc:creator>
  <cp:keywords/>
  <dc:description/>
  <cp:lastModifiedBy>Sven van der Maas</cp:lastModifiedBy>
  <cp:revision/>
  <dcterms:created xsi:type="dcterms:W3CDTF">2015-06-22T16:26:52Z</dcterms:created>
  <dcterms:modified xsi:type="dcterms:W3CDTF">2025-02-09T13:23:46Z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2023-12-08T17:56:14Z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89a913fb-7d7c-4f02-96f3-9026fdc3f257</vt:lpwstr>
  </property>
  <property fmtid="{D5CDD505-2E9C-101B-9397-08002B2CF9AE}" pid="8" name="MSIP_Label_8af03ff0-41c5-4c41-b55e-fabb8fae94be_ContentBits">
    <vt:lpwstr>0</vt:lpwstr>
  </property>
  <property fmtid="{D5CDD505-2E9C-101B-9397-08002B2CF9AE}" pid="9" name="ContentTypeId">
    <vt:lpwstr>0x01010096C94AA2831076429D98D827AB7AA3D5</vt:lpwstr>
  </property>
  <property fmtid="{D5CDD505-2E9C-101B-9397-08002B2CF9AE}" pid="10" name="_dlc_DocIdItemGuid">
    <vt:lpwstr>333dc30f-097f-47ca-b068-bdd0cf8a8972</vt:lpwstr>
  </property>
  <property fmtid="{D5CDD505-2E9C-101B-9397-08002B2CF9AE}" pid="11" name="MediaServiceImageTags">
    <vt:lpwstr/>
  </property>
</Properties>
</file>