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aschooloflaw-my.sharepoint.com/personal/lopucki_law_ucla_edu/Documents/Bankruptcy Venue Belk Article/Examiner/"/>
    </mc:Choice>
  </mc:AlternateContent>
  <xr:revisionPtr revIDLastSave="112" documentId="10_ncr:0_{D956635F-4B61-436D-814D-25175DEF48B6}" xr6:coauthVersionLast="46" xr6:coauthVersionMax="46" xr10:uidLastSave="{F9B1E7CE-81B0-42FF-AF4A-50F16C37348E}"/>
  <bookViews>
    <workbookView xWindow="-108" yWindow="-108" windowWidth="23256" windowHeight="12576" activeTab="1" xr2:uid="{C92C2C4E-E089-4852-9381-FD02A20A3202}"/>
  </bookViews>
  <sheets>
    <sheet name="Calculations" sheetId="1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18" i="1"/>
  <c r="A27" i="1"/>
  <c r="A20" i="1"/>
  <c r="H8" i="1"/>
  <c r="G8" i="1"/>
  <c r="I8" i="1"/>
  <c r="E9" i="1"/>
  <c r="I6" i="1"/>
  <c r="H6" i="1"/>
  <c r="G6" i="1"/>
  <c r="E8" i="1"/>
  <c r="B5" i="1"/>
  <c r="A11" i="1"/>
  <c r="A7" i="1"/>
</calcChain>
</file>

<file path=xl/sharedStrings.xml><?xml version="1.0" encoding="utf-8"?>
<sst xmlns="http://schemas.openxmlformats.org/spreadsheetml/2006/main" count="5647" uniqueCount="1309">
  <si>
    <t>Total Chapter 11s after 12-31-2010</t>
  </si>
  <si>
    <t>Examiner requested</t>
  </si>
  <si>
    <t>Percent</t>
  </si>
  <si>
    <t>Examiner appointed</t>
  </si>
  <si>
    <t>Request in Other</t>
  </si>
  <si>
    <t>Request in Competing</t>
  </si>
  <si>
    <t>Appointments as a percent of requests</t>
  </si>
  <si>
    <t>Other Courts</t>
  </si>
  <si>
    <t>Competing Courts</t>
  </si>
  <si>
    <t>Cases</t>
  </si>
  <si>
    <t>All</t>
  </si>
  <si>
    <t>Competing</t>
  </si>
  <si>
    <t>NonCompeting</t>
  </si>
  <si>
    <t>Requests</t>
  </si>
  <si>
    <t>Granted</t>
  </si>
  <si>
    <t>Lipson</t>
  </si>
  <si>
    <t>Requested</t>
  </si>
  <si>
    <t>LoPucki</t>
  </si>
  <si>
    <t>Percent requested</t>
  </si>
  <si>
    <t>Percent of requests granted</t>
  </si>
  <si>
    <t>NameCorp</t>
  </si>
  <si>
    <t>ExaminerRequest</t>
  </si>
  <si>
    <t>Examiner</t>
  </si>
  <si>
    <t>ExaminerName</t>
  </si>
  <si>
    <t>DateFiled</t>
  </si>
  <si>
    <t>DateDisposed</t>
  </si>
  <si>
    <t>DktDown</t>
  </si>
  <si>
    <t>CityFiledCategory</t>
  </si>
  <si>
    <t>Cooperative Bankshares, Inc.</t>
  </si>
  <si>
    <t>Chapter 7 at filing</t>
  </si>
  <si>
    <t>Other</t>
  </si>
  <si>
    <t>First RepublicBank Corp</t>
  </si>
  <si>
    <t>none</t>
  </si>
  <si>
    <t>Mcorp</t>
  </si>
  <si>
    <t>yes</t>
  </si>
  <si>
    <t>New York</t>
  </si>
  <si>
    <t>Texas American Bancshares Inc.</t>
  </si>
  <si>
    <t>Financial Corp. of Santa Barbara</t>
  </si>
  <si>
    <t>EvergreenBancorp, Inc.</t>
  </si>
  <si>
    <t>Western Preferred Corp.</t>
  </si>
  <si>
    <t>Downey Financial Corp.</t>
  </si>
  <si>
    <t>Wilmington</t>
  </si>
  <si>
    <t>Integrity Bancshares, Inc.</t>
  </si>
  <si>
    <t>Franklin Bank Corp.</t>
  </si>
  <si>
    <t>NACO Finance Corp.</t>
  </si>
  <si>
    <t>Trumps Castle Funding Inc.</t>
  </si>
  <si>
    <t>Mortgage &amp; Realty Trust (1990)</t>
  </si>
  <si>
    <t>Lomas Financial Corp. (1989)</t>
  </si>
  <si>
    <t>Beach First National Bancshares, Inc.</t>
  </si>
  <si>
    <t>TierOne Corporation</t>
  </si>
  <si>
    <t>Trump Plaza Funding Inc.</t>
  </si>
  <si>
    <t>ITT Educational Services, Inc.</t>
  </si>
  <si>
    <t>UCBH Holdings, Inc.</t>
  </si>
  <si>
    <t>Silver State Bancorp</t>
  </si>
  <si>
    <t>Irwin Financial Corporation</t>
  </si>
  <si>
    <t>Security Bank Corporation</t>
  </si>
  <si>
    <t>Thornburg Mortgage, Inc.</t>
  </si>
  <si>
    <t>Not disposed</t>
  </si>
  <si>
    <t>IndyMac Bancorp, Inc</t>
  </si>
  <si>
    <t>Trump Taj Mahal Funding Inc.</t>
  </si>
  <si>
    <t>1st Centennial Bancorp</t>
  </si>
  <si>
    <t>House of Fabrics, Inc.</t>
  </si>
  <si>
    <t>Highland Superstores, Inc.</t>
  </si>
  <si>
    <t>Zale Corp.</t>
  </si>
  <si>
    <t>Worlds of Wonder, Inc.</t>
  </si>
  <si>
    <t>Temecula Valley Bancorp Inc.</t>
  </si>
  <si>
    <t>First Executive Corp.</t>
  </si>
  <si>
    <t>Anthracite Capital, Inc.</t>
  </si>
  <si>
    <t>Hoku Corporation</t>
  </si>
  <si>
    <t>Specialty Foods Corp.</t>
  </si>
  <si>
    <t>Montgomery Ward Holding Corp. (2000)</t>
  </si>
  <si>
    <t>Orbital Imaging Corp.</t>
  </si>
  <si>
    <t>Safety Kleen Corp.</t>
  </si>
  <si>
    <t>Specialty Equipment Companies, Inc.</t>
  </si>
  <si>
    <t>Continental Information Systems Corp</t>
  </si>
  <si>
    <t>Dade Behring Inc.</t>
  </si>
  <si>
    <t>First National Bancshares, Inc.</t>
  </si>
  <si>
    <t>AMF Bowling Worldwide, Inc.</t>
  </si>
  <si>
    <t>Richmond</t>
  </si>
  <si>
    <t>York Research Corporation (2002)</t>
  </si>
  <si>
    <t>Tamalpais Bancorp</t>
  </si>
  <si>
    <t>First State Bancorporation</t>
  </si>
  <si>
    <t>Greyhound Lines, Inc. (1994)</t>
  </si>
  <si>
    <t>New Source Energy Partners L.P.</t>
  </si>
  <si>
    <t>Oxoco Inc.</t>
  </si>
  <si>
    <t>Houston</t>
  </si>
  <si>
    <t>Vestron Inc.</t>
  </si>
  <si>
    <t>Radice Corp.</t>
  </si>
  <si>
    <t>Southmark Corp.</t>
  </si>
  <si>
    <t>McLean Industries Inc.</t>
  </si>
  <si>
    <t>Basix Corp.</t>
  </si>
  <si>
    <t>Residential Resources Mortgage Investments Corp.</t>
  </si>
  <si>
    <t>Angeles Corp.</t>
  </si>
  <si>
    <t>Florida Coast Paper Company, LLC</t>
  </si>
  <si>
    <t>Qintex Entertainment Inc.</t>
  </si>
  <si>
    <t>Bank Holdings</t>
  </si>
  <si>
    <t>Care Enterprises Inc.</t>
  </si>
  <si>
    <t>American Healthcare Management, Inc.</t>
  </si>
  <si>
    <t>REPH Acquisition Co.</t>
  </si>
  <si>
    <t>Maxicare Health Plans Inc.</t>
  </si>
  <si>
    <t>Forum Group Inc.</t>
  </si>
  <si>
    <t>R H Macy &amp; Co. Inc.</t>
  </si>
  <si>
    <t>De Laurentiis Entertainment Group Inc.</t>
  </si>
  <si>
    <t>A. H. Robins Company, Inc.</t>
  </si>
  <si>
    <t>Western Co. of North America</t>
  </si>
  <si>
    <t>International American Homes Inc.</t>
  </si>
  <si>
    <t>General Homes Corp.</t>
  </si>
  <si>
    <t>Calton Inc.</t>
  </si>
  <si>
    <t>U.S. Home Corp.</t>
  </si>
  <si>
    <t>Kaiser Steel Corp.</t>
  </si>
  <si>
    <t>Jesup Group Inc.</t>
  </si>
  <si>
    <t>FSC Corporation</t>
  </si>
  <si>
    <t>Texaco Inc.</t>
  </si>
  <si>
    <t>White Plains</t>
  </si>
  <si>
    <t>Lone Star Industries Inc.</t>
  </si>
  <si>
    <t>National Gypsum Co.</t>
  </si>
  <si>
    <t>Allegheny International, Inc.</t>
  </si>
  <si>
    <t>Phoenix Steel Corp.</t>
  </si>
  <si>
    <t>Stage Stores, Inc. (2020)</t>
  </si>
  <si>
    <t>Not a year</t>
  </si>
  <si>
    <t>Rexene Corp.</t>
  </si>
  <si>
    <t>JPS Textile Group Inc. (1991)</t>
  </si>
  <si>
    <t>Salant Corp. (1990)</t>
  </si>
  <si>
    <t>Crystal Brands, Inc.</t>
  </si>
  <si>
    <t>Amarex Inc.</t>
  </si>
  <si>
    <t>MMR Holding Corp.</t>
  </si>
  <si>
    <t>Hunt International Resources Corp.</t>
  </si>
  <si>
    <t>Spreckels Industries Inc.</t>
  </si>
  <si>
    <t>Anglo Energy, Ltd. (1983)</t>
  </si>
  <si>
    <t>United Merchants &amp; Manufacturers Inc.</t>
  </si>
  <si>
    <t>Global Marine Inc.</t>
  </si>
  <si>
    <t>Forstmann &amp; Company, Inc.</t>
  </si>
  <si>
    <t>Harvard Industries, Inc. (1991)</t>
  </si>
  <si>
    <t>Plaid Clothing Group Inc.</t>
  </si>
  <si>
    <t>Buttes Gas &amp; Oil Co.</t>
  </si>
  <si>
    <t>Beker Industries Corp.</t>
  </si>
  <si>
    <t>UNR Industries Inc.</t>
  </si>
  <si>
    <t>Doskocil Cos Inc.</t>
  </si>
  <si>
    <t>Emerson Radio Corp.</t>
  </si>
  <si>
    <t>Greyhound Lines, Inc. (1990)</t>
  </si>
  <si>
    <t>American Carriers Inc.</t>
  </si>
  <si>
    <t>Telesphere Communications Inc.</t>
  </si>
  <si>
    <t>Public Service Co of New Hampshire</t>
  </si>
  <si>
    <t>Colorado-Ute Electric Association, Inc.</t>
  </si>
  <si>
    <t>Wheeling-Pittsburgh Steel Corp. (1985)</t>
  </si>
  <si>
    <t>Southland Corp.</t>
  </si>
  <si>
    <t>WedTech Corp.</t>
  </si>
  <si>
    <t>Amdura Corp.</t>
  </si>
  <si>
    <t>Michigan General Corporation (1987)</t>
  </si>
  <si>
    <t>Standard Brands Paint Co.</t>
  </si>
  <si>
    <t>Hecks Inc.</t>
  </si>
  <si>
    <t>Federated Department Stores, Inc.</t>
  </si>
  <si>
    <t>Carter Hawley Hale Stores Inc.</t>
  </si>
  <si>
    <t>Cardis Corp.</t>
  </si>
  <si>
    <t>Pan Am Corp.</t>
  </si>
  <si>
    <t>Allis-Chalmers Corp.</t>
  </si>
  <si>
    <t>Pettibone Corporation</t>
  </si>
  <si>
    <t>Smith International Inc.</t>
  </si>
  <si>
    <t>Thermadyne Holdings Corp. (1993)</t>
  </si>
  <si>
    <t>MiniScribe Corp.</t>
  </si>
  <si>
    <t>Daisy Systems Corp.</t>
  </si>
  <si>
    <t>Coleco Industries Inc.</t>
  </si>
  <si>
    <t>Eastern Airlines Inc.</t>
  </si>
  <si>
    <t>Tracor Inc.</t>
  </si>
  <si>
    <t>Midway Airlines Inc. (1991)</t>
  </si>
  <si>
    <t>AP Industries, Inc.</t>
  </si>
  <si>
    <t>Hadson Corp.</t>
  </si>
  <si>
    <t>Fleetwood Enterprises, Inc.</t>
  </si>
  <si>
    <t>Todd Shipyards Corp.</t>
  </si>
  <si>
    <t>Community Bancorp</t>
  </si>
  <si>
    <t>Frontier Holdings Inc. (1986)</t>
  </si>
  <si>
    <t>Mallinckrodt plc</t>
  </si>
  <si>
    <t>Monitronics International, Inc.</t>
  </si>
  <si>
    <t>California Resources Corporation</t>
  </si>
  <si>
    <t>RTW Retailwinds, Inc.</t>
  </si>
  <si>
    <t>Hexion Inc.</t>
  </si>
  <si>
    <t>Hi-Crush Inc.</t>
  </si>
  <si>
    <t>Jones Energy, Inc.</t>
  </si>
  <si>
    <t>Global Eagle Entertainment Inc.</t>
  </si>
  <si>
    <t>Pacific Drilling S.A. (2020)</t>
  </si>
  <si>
    <t>LSC Communications, Inc.</t>
  </si>
  <si>
    <t>Washington Prime Group Inc. (Washington Prime Group, L.P.)</t>
  </si>
  <si>
    <t>Toys R Us, Inc.</t>
  </si>
  <si>
    <t>Chaparral Energy, Inc. (2020)</t>
  </si>
  <si>
    <t>PHI, Inc.</t>
  </si>
  <si>
    <t>Ditech Holding Corporation (2019)</t>
  </si>
  <si>
    <t>Aceto Corporation</t>
  </si>
  <si>
    <t>Covia Holdings Corporation</t>
  </si>
  <si>
    <t>Pennsylvania Real Estate Investment Trust</t>
  </si>
  <si>
    <t>Cloud Peak Energy Inc.</t>
  </si>
  <si>
    <t>Intelsat S.A.</t>
  </si>
  <si>
    <t>HighPoint Resources Corporation</t>
  </si>
  <si>
    <t>Hospitality Investors Trust, Inc.</t>
  </si>
  <si>
    <t>Legacy Reserves Inc.</t>
  </si>
  <si>
    <t>Gulfport Energy Corporation</t>
  </si>
  <si>
    <t>FTD Companies, Inc.</t>
  </si>
  <si>
    <t>Jason Industries, Inc.</t>
  </si>
  <si>
    <t>Bristow Group Inc.</t>
  </si>
  <si>
    <t>Extraction Oil &amp; Gas, Inc.</t>
  </si>
  <si>
    <t>Neiman Marcus Group LTD LLC</t>
  </si>
  <si>
    <t>Orchids Paper Products Company</t>
  </si>
  <si>
    <t>Southcross Energy Partners, L.P.</t>
  </si>
  <si>
    <t>J. Crew Group, Inc.</t>
  </si>
  <si>
    <t>First NBC Bank Holding Company</t>
  </si>
  <si>
    <t>Diamond Offshore Drilling, Inc.</t>
  </si>
  <si>
    <t>Frontier Communications Corporation</t>
  </si>
  <si>
    <t>CBL &amp; Associates Properties Inc. (CBL &amp; Associates LP)</t>
  </si>
  <si>
    <t>Foresight Energy LP</t>
  </si>
  <si>
    <t>J. C. Penney Company, Inc.</t>
  </si>
  <si>
    <t>Orexigen Therapeutics, Inc.</t>
  </si>
  <si>
    <t>Ultra Petroleum Corp. (2020)</t>
  </si>
  <si>
    <t>Superior Energy Services, Inc.</t>
  </si>
  <si>
    <t>Chesapeake Energy Corporation</t>
  </si>
  <si>
    <t>Ferrellgas Partners, L.P. (Ferrellgas Partners Finance Corp.)</t>
  </si>
  <si>
    <t>Pyxus International, Inc.</t>
  </si>
  <si>
    <t>CEC Entertainment, Inc.</t>
  </si>
  <si>
    <t>Lonestar Resources US Inc.</t>
  </si>
  <si>
    <t>EXCO Resources, Inc.</t>
  </si>
  <si>
    <t>GNC Holdings, Inc.</t>
  </si>
  <si>
    <t>AAC Holdings, Inc.</t>
  </si>
  <si>
    <t>Quorum Health Corporation</t>
  </si>
  <si>
    <t>Whiting Petroleum Corporation</t>
  </si>
  <si>
    <t>Bon Ton Stores, Inc.</t>
  </si>
  <si>
    <t>Internap Corporation</t>
  </si>
  <si>
    <t>iHeartMedia, Inc.</t>
  </si>
  <si>
    <t>Westmoreland Coal Company (2018)</t>
  </si>
  <si>
    <t>Briggs &amp; Stratton Corporation</t>
  </si>
  <si>
    <t>Libbey Inc.</t>
  </si>
  <si>
    <t>Unit Corporation</t>
  </si>
  <si>
    <t>Akorn, Inc.</t>
  </si>
  <si>
    <t>PG&amp;E Corp. (Pacific Gas and Electric Co.) (2019)</t>
  </si>
  <si>
    <t>Gymboree Corporation (2019)</t>
  </si>
  <si>
    <t>Emergent Capital, Inc. (White Eagle Asset Portfolio, LP only)</t>
  </si>
  <si>
    <t>Oasis Petroleum Inc.</t>
  </si>
  <si>
    <t>Sears Holdings Corporation</t>
  </si>
  <si>
    <t>Centric Brands Inc.</t>
  </si>
  <si>
    <t>Hornbeck Offshore Services, Inc.</t>
  </si>
  <si>
    <t>Aralez Pharmaceuticals Inc.</t>
  </si>
  <si>
    <t>Town Sports International Holdings, Inc. (TSI, LLC only)</t>
  </si>
  <si>
    <t>Garrett Motion Inc.</t>
  </si>
  <si>
    <t>FTS International, Inc.</t>
  </si>
  <si>
    <t>FirstEnergy Solutions Corp.</t>
  </si>
  <si>
    <t>Windstream Holdings, Inc. (Windstream Services, LLC)</t>
  </si>
  <si>
    <t>Parker Drilling Company</t>
  </si>
  <si>
    <t>McClatchy Company</t>
  </si>
  <si>
    <t>Dean Foods Company</t>
  </si>
  <si>
    <t>EP Energy Corporation (EP Energy LLC)</t>
  </si>
  <si>
    <t>Alta Mesa Resources, Inc. (Alta Mesa Holdings, LP)</t>
  </si>
  <si>
    <t>Denbury Resources Inc.</t>
  </si>
  <si>
    <t>Weatherford International plc</t>
  </si>
  <si>
    <t>Pioneer Energy Services Corp.</t>
  </si>
  <si>
    <t>McDermott International, Inc.</t>
  </si>
  <si>
    <t>Halcon Resources Corporation (2019)</t>
  </si>
  <si>
    <t>Noble Corporation plc</t>
  </si>
  <si>
    <t>Pier 1 Imports, Inc.</t>
  </si>
  <si>
    <t>Stein Mart, Inc.</t>
  </si>
  <si>
    <t>Ascena Retail Group, Inc.</t>
  </si>
  <si>
    <t>Nobilis Health Corp.</t>
  </si>
  <si>
    <t>Valaris plc</t>
  </si>
  <si>
    <t>Rosehill Resources Inc.</t>
  </si>
  <si>
    <t>Tailored Brands, Inc.</t>
  </si>
  <si>
    <t>Melinta Therapeutics, Inc.</t>
  </si>
  <si>
    <t>Hertz Global Holdings, Inc. (Hertz Corporation)</t>
  </si>
  <si>
    <t>Approach Resources Inc.</t>
  </si>
  <si>
    <t>Sanchez Energy Corporation</t>
  </si>
  <si>
    <t>RAIT Financial Trust</t>
  </si>
  <si>
    <t>Tuesday Morning Corporation</t>
  </si>
  <si>
    <t>hhgregg, Inc.</t>
  </si>
  <si>
    <t>Sundance Energy Inc.</t>
  </si>
  <si>
    <t>Technical Equities Corp.</t>
  </si>
  <si>
    <t>no</t>
  </si>
  <si>
    <t>Tacoma Boatbuilding Co. (1985)</t>
  </si>
  <si>
    <t>yes; WA WD 95-30263</t>
  </si>
  <si>
    <t>AM International, Inc. (1982)</t>
  </si>
  <si>
    <t>Combustion Equipment Associates, Inc.</t>
  </si>
  <si>
    <t>Cook United Inc. (1984)</t>
  </si>
  <si>
    <t>Charter Company</t>
  </si>
  <si>
    <t>Revere Copper &amp; Brass Inc.</t>
  </si>
  <si>
    <t>KDT Industries Inc.</t>
  </si>
  <si>
    <t>Towle Mfg. Co. (1986)</t>
  </si>
  <si>
    <t>Penn-Dixie Industries, Inc.</t>
  </si>
  <si>
    <t>Dreco Energy Services Ltd.</t>
  </si>
  <si>
    <t>Lionel Corp. (1982)</t>
  </si>
  <si>
    <t>Manville Corp.</t>
  </si>
  <si>
    <t>Storage Technology Corp.</t>
  </si>
  <si>
    <t>Baldwin-United Corporation</t>
  </si>
  <si>
    <t>Nucorp Energy Inc.</t>
  </si>
  <si>
    <t>Continental Airlines Corp. (1983)</t>
  </si>
  <si>
    <t>HRT Industries Inc.</t>
  </si>
  <si>
    <t>Braniff International Corp. (1982)</t>
  </si>
  <si>
    <t>Seatrain Lines, Inc.</t>
  </si>
  <si>
    <t>McLouth Steel Corp.</t>
  </si>
  <si>
    <t>Air Florida System Inc.</t>
  </si>
  <si>
    <t>Marion Corp.</t>
  </si>
  <si>
    <t>Towner Petroleum Co.</t>
  </si>
  <si>
    <t>MGF Oil Corp.</t>
  </si>
  <si>
    <t>Crystal Oil Co.</t>
  </si>
  <si>
    <t>Itel Corporation</t>
  </si>
  <si>
    <t>Wilson Foods Corp. (1983)</t>
  </si>
  <si>
    <t>Evans Products Co.</t>
  </si>
  <si>
    <t>Wickes Companies, Inc.</t>
  </si>
  <si>
    <t>Sambos Restaurants, Inc.</t>
  </si>
  <si>
    <t>White Motor Corp.</t>
  </si>
  <si>
    <t>Circle K Corp.</t>
  </si>
  <si>
    <t>Thad Grundy</t>
  </si>
  <si>
    <t>Saxon Industries Inc.</t>
  </si>
  <si>
    <t>First Capital Holdings Corp.</t>
  </si>
  <si>
    <t>James Feder</t>
  </si>
  <si>
    <t>Prime Motor Inns Inc.</t>
  </si>
  <si>
    <t>Raymond F. Nisivoccia</t>
  </si>
  <si>
    <t>AmeriTruck Distribution Corp.</t>
  </si>
  <si>
    <t>Graham-Field Health Products, Inc.</t>
  </si>
  <si>
    <t>Anacomp, Inc.</t>
  </si>
  <si>
    <t>Oneida Ltd.</t>
  </si>
  <si>
    <t>Americold Corp.</t>
  </si>
  <si>
    <t>Healthco International Inc.</t>
  </si>
  <si>
    <t>Metals USA, Inc.</t>
  </si>
  <si>
    <t>Acterna Corp.</t>
  </si>
  <si>
    <t>SLM International, Inc.</t>
  </si>
  <si>
    <t>Hedstrom Holdings, Inc.</t>
  </si>
  <si>
    <t>Allied Holdings, Inc.</t>
  </si>
  <si>
    <t>Sirva, Inc.</t>
  </si>
  <si>
    <t>RDM Sports Group, Inc.</t>
  </si>
  <si>
    <t>P-I-E Nationwide, Inc.</t>
  </si>
  <si>
    <t>Huffy Corp.</t>
  </si>
  <si>
    <t>Mayflower Group Inc. (MG Holdings, Inc.)</t>
  </si>
  <si>
    <t>Atlantic Express Transportation Corp.</t>
  </si>
  <si>
    <t>Builders Transport Inc.</t>
  </si>
  <si>
    <t>Trism, Inc.</t>
  </si>
  <si>
    <t>Mesa Air Group, Inc.</t>
  </si>
  <si>
    <t>Anicom, Inc.</t>
  </si>
  <si>
    <t>Consolidated Freightways Corp.</t>
  </si>
  <si>
    <t>Focal Communications Corporation</t>
  </si>
  <si>
    <t>Valley Media Inc.</t>
  </si>
  <si>
    <t>Talon Automotive Group, Inc.</t>
  </si>
  <si>
    <t>Hayes Lemmerz International, Inc. (2001)</t>
  </si>
  <si>
    <t>NorthWestern Corporation</t>
  </si>
  <si>
    <t>Columbia Gas System Inc.</t>
  </si>
  <si>
    <t>U.S. Office Products Company</t>
  </si>
  <si>
    <t>IWO Holdings, Inc.</t>
  </si>
  <si>
    <t>McLeodUSA Incorporated (2005)</t>
  </si>
  <si>
    <t>Harvard Industries, Inc. (1997)</t>
  </si>
  <si>
    <t>Horizon PCS Inc.</t>
  </si>
  <si>
    <t>Harvard Industries, Inc. (2002)</t>
  </si>
  <si>
    <t>iPCS, Inc.</t>
  </si>
  <si>
    <t>Chiquita Brands International, Inc.</t>
  </si>
  <si>
    <t>Arch Wireless Inc.</t>
  </si>
  <si>
    <t>Convergent Communications, Inc.</t>
  </si>
  <si>
    <t>WebLink Wireless, Inc.</t>
  </si>
  <si>
    <t>Federal-Mogul Corporation</t>
  </si>
  <si>
    <t>Breed Technologies, Inc.</t>
  </si>
  <si>
    <t>Key Plastics L.L.C.</t>
  </si>
  <si>
    <t>Penn Traffic Co (1999)</t>
  </si>
  <si>
    <t>Fleming Companies, Inc.</t>
  </si>
  <si>
    <t>Avaya Inc.</t>
  </si>
  <si>
    <t>Goss Holdings, Inc. (2001)</t>
  </si>
  <si>
    <t>Pentacon Inc.</t>
  </si>
  <si>
    <t>Singer Co. (Bicoastal Corporation)</t>
  </si>
  <si>
    <t>Kellstrom Industries, Inc.</t>
  </si>
  <si>
    <t>Oxford Energy Co.</t>
  </si>
  <si>
    <t>Recycling Industries, Inc.</t>
  </si>
  <si>
    <t>Derby Cycle Corp</t>
  </si>
  <si>
    <t>ABC-NACO, Inc.</t>
  </si>
  <si>
    <t>Oxford Automotive, Inc.</t>
  </si>
  <si>
    <t>Colonial Bancgroup, Inc.</t>
  </si>
  <si>
    <t>Agway Inc.</t>
  </si>
  <si>
    <t>Dana Corporation</t>
  </si>
  <si>
    <t>Delphi Corporation</t>
  </si>
  <si>
    <t>Remy International, Inc.</t>
  </si>
  <si>
    <t>Accuride Corporation</t>
  </si>
  <si>
    <t>Noble International, Ltd.</t>
  </si>
  <si>
    <t>Lear Corporation</t>
  </si>
  <si>
    <t>Dura Automotive Systems, Inc.</t>
  </si>
  <si>
    <t>Cooper-Standard Holdings, Inc.</t>
  </si>
  <si>
    <t>Venture Holdings Co LLC</t>
  </si>
  <si>
    <t>Friede Goldman Halter, Inc.</t>
  </si>
  <si>
    <t>CTC Communications Group, Inc.</t>
  </si>
  <si>
    <t>Metricom, Inc.</t>
  </si>
  <si>
    <t>Pacific Gas &amp; Electric Co. (2001)</t>
  </si>
  <si>
    <t>NRG Energy, Inc. (2002)</t>
  </si>
  <si>
    <t>Choice One Communications, Inc.</t>
  </si>
  <si>
    <t>Hawaiian Telcom Communications, Inc.</t>
  </si>
  <si>
    <t>RCN Corporation</t>
  </si>
  <si>
    <t>Allegiance Telecom Inc.</t>
  </si>
  <si>
    <t>Touch America Holdings Inc.</t>
  </si>
  <si>
    <t>Primus Telecommunications Group, Inc.</t>
  </si>
  <si>
    <t>Appletree Markets Inc.</t>
  </si>
  <si>
    <t>Entergy New Orleans, Inc.</t>
  </si>
  <si>
    <t>Citadel Broadcasting Corporation</t>
  </si>
  <si>
    <t>Asia Global Crossing, Ltd.</t>
  </si>
  <si>
    <t>NTELOS, Inc.</t>
  </si>
  <si>
    <t>AT&amp;T Latin America Corp.</t>
  </si>
  <si>
    <t>Leap Wireless International Inc.</t>
  </si>
  <si>
    <t>ITC DeltaCom, Inc.</t>
  </si>
  <si>
    <t>Philip Services Corp. (2003)</t>
  </si>
  <si>
    <t>Velocita Corp.</t>
  </si>
  <si>
    <t>e.spire Communications, Inc.</t>
  </si>
  <si>
    <t>Network Plus Corp.</t>
  </si>
  <si>
    <t>Logix Communications Enterprises Inc.</t>
  </si>
  <si>
    <t>Calpine Corp.</t>
  </si>
  <si>
    <t>Wireless One, Inc.</t>
  </si>
  <si>
    <t>yes; DE  99-00295; NY SD  04-40273</t>
  </si>
  <si>
    <t>EUA Power Corp.</t>
  </si>
  <si>
    <t>InPhonic, Inc.</t>
  </si>
  <si>
    <t>IMPSAT Fiber Networks, Inc.</t>
  </si>
  <si>
    <t>Metromedia Fiber Network, Inc.</t>
  </si>
  <si>
    <t>Telscape International, Inc.</t>
  </si>
  <si>
    <t>NorthPoint Communications Group, Inc.</t>
  </si>
  <si>
    <t>CellNet Data Systems, Inc.</t>
  </si>
  <si>
    <t>SpectraVision Inc.</t>
  </si>
  <si>
    <t>SPI Holding, Inc.</t>
  </si>
  <si>
    <t>UPC Polska, Inc.</t>
  </si>
  <si>
    <t>Great American Communications Co.</t>
  </si>
  <si>
    <t>OpTel, Inc.</t>
  </si>
  <si>
    <t>Consolidated Hydro, Inc.</t>
  </si>
  <si>
    <t>Heartland Wireless Communications, Inc.</t>
  </si>
  <si>
    <t>CAI Wireless Systems, Inc.</t>
  </si>
  <si>
    <t>Young Broadcasting, Inc.</t>
  </si>
  <si>
    <t>Pegasus Satellite Communications, Inc.</t>
  </si>
  <si>
    <t>Benedek Communications Corp. (Stations Holding Co, Inc.)</t>
  </si>
  <si>
    <t>O Brien Environmental Energy, Inc.</t>
  </si>
  <si>
    <t>WorldSpace, Inc.</t>
  </si>
  <si>
    <t>Not a year?</t>
  </si>
  <si>
    <t>Kenetech Corp. (Kenetech Windpower, Inc. only)</t>
  </si>
  <si>
    <t>ION Media Networks, Inc.</t>
  </si>
  <si>
    <t>Williams Communications Group, Inc.</t>
  </si>
  <si>
    <t>United Australia-Pacific, Inc.</t>
  </si>
  <si>
    <t>FLYi, Inc.</t>
  </si>
  <si>
    <t>International Fibercom, Inc.</t>
  </si>
  <si>
    <t>Orbcomm Global, LP</t>
  </si>
  <si>
    <t>Paging Network, Inc.</t>
  </si>
  <si>
    <t>Advanced Radio Telecom Corp.</t>
  </si>
  <si>
    <t>Venture Stores, Inc</t>
  </si>
  <si>
    <t>Kmart Corp.</t>
  </si>
  <si>
    <t>Iridium LLC (six omitted)</t>
  </si>
  <si>
    <t>Geotek Communications, Inc.</t>
  </si>
  <si>
    <t>MobileMedia Communications, Inc.</t>
  </si>
  <si>
    <t>Atlas Air Worldwide Holdings Inc.</t>
  </si>
  <si>
    <t>F &amp; M Distributors Inc.</t>
  </si>
  <si>
    <t>National Convenience Stores Inc.</t>
  </si>
  <si>
    <t>Roses Stores Inc.</t>
  </si>
  <si>
    <t>Frontier Airlines Holdings, Inc. (2008)</t>
  </si>
  <si>
    <t>RSL Communications, Ltd.</t>
  </si>
  <si>
    <t>US Airways Group, Inc. (2004)</t>
  </si>
  <si>
    <t>Midway Airlines Corp (2001)</t>
  </si>
  <si>
    <t>Hvide Marine Incorporated</t>
  </si>
  <si>
    <t>Trico Marine Services, Inc. (2004)</t>
  </si>
  <si>
    <t>Kash N Karry Food Stores, Inc.</t>
  </si>
  <si>
    <t>Sea Containers Ltd.</t>
  </si>
  <si>
    <t>American Commercial Lines LLC</t>
  </si>
  <si>
    <t>CHS Electronics, Inc.</t>
  </si>
  <si>
    <t>Fine Air Services Corp.</t>
  </si>
  <si>
    <t>Transportation Components Inc.</t>
  </si>
  <si>
    <t>Inacom Corp.</t>
  </si>
  <si>
    <t>NTL Communications Corp.</t>
  </si>
  <si>
    <t>McLeodUSA, Inc. (2002)</t>
  </si>
  <si>
    <t>Adelphia Business Solutions, Inc.</t>
  </si>
  <si>
    <t>Startec Global Communications Corporation</t>
  </si>
  <si>
    <t>DTI Holdings, Inc.</t>
  </si>
  <si>
    <t>World Access, Inc.</t>
  </si>
  <si>
    <t>Philip Services Corp. (1999)</t>
  </si>
  <si>
    <t>Waste Systems International, Inc.</t>
  </si>
  <si>
    <t>Monaco Coach Corporation</t>
  </si>
  <si>
    <t>Viatel Inc.</t>
  </si>
  <si>
    <t>Rhythms NetConnections, Inc.</t>
  </si>
  <si>
    <t>Mpower Holding Corp.</t>
  </si>
  <si>
    <t>Global TeleSystems, Inc.</t>
  </si>
  <si>
    <t>APS Holding Corp.</t>
  </si>
  <si>
    <t>Covad Communications Group, Inc.</t>
  </si>
  <si>
    <t>Winstar Communications, Inc.</t>
  </si>
  <si>
    <t>Pathnet Telecommunications, Inc.</t>
  </si>
  <si>
    <t>yes; DE  01-01223; VA ED 01-12264</t>
  </si>
  <si>
    <t>Teligent Inc</t>
  </si>
  <si>
    <t>MCSI Inc.</t>
  </si>
  <si>
    <t>Star Telecommunications Inc.</t>
  </si>
  <si>
    <t>ICG Communications, Inc.</t>
  </si>
  <si>
    <t>GST Telecommunications, Inc.</t>
  </si>
  <si>
    <t>Mobile Energy Services Holdings, Inc.</t>
  </si>
  <si>
    <t>Foamex International, Inc. (2009)</t>
  </si>
  <si>
    <t>Hexcel Corp.</t>
  </si>
  <si>
    <t>Crown Pacific Partners L.P.</t>
  </si>
  <si>
    <t>Pillowtex Corp. (2000)</t>
  </si>
  <si>
    <t>West Point-Pepperell, Inc. (West Point Acquisition Corp. only)</t>
  </si>
  <si>
    <t>Pillowtex Corp. (2003)</t>
  </si>
  <si>
    <t>Warnaco Group Inc.</t>
  </si>
  <si>
    <t>Hartmarx Corporation</t>
  </si>
  <si>
    <t>Tultex Corporation</t>
  </si>
  <si>
    <t>Guilford Mills, Inc.</t>
  </si>
  <si>
    <t>Armstrong World Industries, Inc.</t>
  </si>
  <si>
    <t>Advanced GlassFiber Yarns LLC</t>
  </si>
  <si>
    <t>Anchor Glass Container Corporation (2005)</t>
  </si>
  <si>
    <t>Champion Enterprises, Inc.</t>
  </si>
  <si>
    <t>Neenah Foundry Company (2003)</t>
  </si>
  <si>
    <t>Oakwood Homes Corp.</t>
  </si>
  <si>
    <t>Chesapeake Corporation</t>
  </si>
  <si>
    <t>Newark Group, Inc.</t>
  </si>
  <si>
    <t>Caraustar Industries, Inc.</t>
  </si>
  <si>
    <t>Smurfit-Stone Container Corporation</t>
  </si>
  <si>
    <t>Crown Vantage Inc.</t>
  </si>
  <si>
    <t>Pope &amp; Talbot, Inc.</t>
  </si>
  <si>
    <t>Ithaca Industries, Inc.</t>
  </si>
  <si>
    <t>Worldtex, Inc.</t>
  </si>
  <si>
    <t>Xerium Technologies, Inc.</t>
  </si>
  <si>
    <t>Propex, Inc.</t>
  </si>
  <si>
    <t>Reeves Industries Inc.</t>
  </si>
  <si>
    <t>GSI Group, Inc.</t>
  </si>
  <si>
    <t>Anchor Glass Container Corp. (2002)</t>
  </si>
  <si>
    <t>Energy Partners, Ltd.</t>
  </si>
  <si>
    <t>SONICblue, Inc.</t>
  </si>
  <si>
    <t>Read-Rite Corp.</t>
  </si>
  <si>
    <t>Recoton Corp.</t>
  </si>
  <si>
    <t>MagnaChip Semiconductor LLC</t>
  </si>
  <si>
    <t>Intermet Corp.</t>
  </si>
  <si>
    <t>Atchison Casting Corp.</t>
  </si>
  <si>
    <t>Neenah Enterprises, Inc. (2010)</t>
  </si>
  <si>
    <t>U.S. Aggregates, Inc.</t>
  </si>
  <si>
    <t>Seitel Inc.</t>
  </si>
  <si>
    <t>Seven Seas Petroleum, Inc.</t>
  </si>
  <si>
    <t>Petrolane Gas Service LP</t>
  </si>
  <si>
    <t>TXCO Resources Inc.</t>
  </si>
  <si>
    <t>WTD Industries Inc.</t>
  </si>
  <si>
    <t>Edge Petroleum Corporation</t>
  </si>
  <si>
    <t>Galey &amp; Lord, Inc. (2004)</t>
  </si>
  <si>
    <t>Texas Petrochemical Holdings, Inc.</t>
  </si>
  <si>
    <t>Laroche Industries Inc.</t>
  </si>
  <si>
    <t>Mississippi Chemical Corp.</t>
  </si>
  <si>
    <t>Sterling Chemicals Holdings, Inc.</t>
  </si>
  <si>
    <t>VeraSun Energy Corporation</t>
  </si>
  <si>
    <t>Coho Energy, Inc. (2002)</t>
  </si>
  <si>
    <t>KCS Energy, Inc.</t>
  </si>
  <si>
    <t>Presidio Oil Company</t>
  </si>
  <si>
    <t>Edisto Resources Corp.</t>
  </si>
  <si>
    <t>National Energy Group, Inc.</t>
  </si>
  <si>
    <t>Salant Corp. (1998)</t>
  </si>
  <si>
    <t>Simmons Company</t>
  </si>
  <si>
    <t>Transmeridian Exploration Incorporated</t>
  </si>
  <si>
    <t>New Century Communications Inc.</t>
  </si>
  <si>
    <t>Glenoit Corp.</t>
  </si>
  <si>
    <t>Apex Silver Mines Limited</t>
  </si>
  <si>
    <t>Hines Horticulture, Inc.</t>
  </si>
  <si>
    <t>Wellman, Inc.</t>
  </si>
  <si>
    <t>Chemtura Corporation</t>
  </si>
  <si>
    <t>GenTek, Inc.</t>
  </si>
  <si>
    <t>Pioneer Companies, Inc.</t>
  </si>
  <si>
    <t>Geo Specialty Chemicals Inc.</t>
  </si>
  <si>
    <t>Tronox Incorporated</t>
  </si>
  <si>
    <t>Solutia, Inc.</t>
  </si>
  <si>
    <t>American Banknote Corporation</t>
  </si>
  <si>
    <t>Idearc Inc.</t>
  </si>
  <si>
    <t>Westmoreland Coal Co. (1994)</t>
  </si>
  <si>
    <t>Golden Books Family Entertainment, Inc.</t>
  </si>
  <si>
    <t>American Tissue, Inc.</t>
  </si>
  <si>
    <t>Insilco Corp.</t>
  </si>
  <si>
    <t>WestPoint Stevens Inc. (2003)</t>
  </si>
  <si>
    <t>Cherokee Inc. (1993)</t>
  </si>
  <si>
    <t>Kasper A.S.L., Ltd.</t>
  </si>
  <si>
    <t>Drypers Corp.</t>
  </si>
  <si>
    <t>Paragon Trade Brands, Inc.</t>
  </si>
  <si>
    <t>Pliant Corporation (2006)</t>
  </si>
  <si>
    <t>Pliant Corporation (2009)</t>
  </si>
  <si>
    <t>Gaylord Container Corp</t>
  </si>
  <si>
    <t>Falcon Products, Inc.</t>
  </si>
  <si>
    <t>Panolam Industries International, Inc.</t>
  </si>
  <si>
    <t>SleepMaster LLC</t>
  </si>
  <si>
    <t>Readers Digest Association, Inc.</t>
  </si>
  <si>
    <t>Pierre Foods, Inc.</t>
  </si>
  <si>
    <t>Cone Mills Corp</t>
  </si>
  <si>
    <t>JPS Textile Group, Inc. (1997)</t>
  </si>
  <si>
    <t>Burlington Industries, Inc.</t>
  </si>
  <si>
    <t>Dyersburg Corp.</t>
  </si>
  <si>
    <t>Bibb Co</t>
  </si>
  <si>
    <t>Dan River Inc.</t>
  </si>
  <si>
    <t>New World Pasta Co.</t>
  </si>
  <si>
    <t>G. Heileman Brewing Co., Inc.</t>
  </si>
  <si>
    <t>Interstate Bakeries Corporation</t>
  </si>
  <si>
    <t>Purina Mills, Inc.</t>
  </si>
  <si>
    <t>Aurora Foods Inc.</t>
  </si>
  <si>
    <t>Erly Industries Inc.</t>
  </si>
  <si>
    <t>Pegasus Gold, Inc.</t>
  </si>
  <si>
    <t>Pilgrims Pride Corporation</t>
  </si>
  <si>
    <t>Exide Technologies (2002)</t>
  </si>
  <si>
    <t>Thorn Apple Valley, Inc.</t>
  </si>
  <si>
    <t>American Eco Corp.</t>
  </si>
  <si>
    <t>Integrated Electrical Services, Inc.</t>
  </si>
  <si>
    <t>JWP Inc.</t>
  </si>
  <si>
    <t>American Plumbing &amp; Mechanical Inc.</t>
  </si>
  <si>
    <t>Ziff Davis Holdings Inc.</t>
  </si>
  <si>
    <t>Marvel Entertainment Group, Inc.</t>
  </si>
  <si>
    <t>MediaNews Group, Inc. (Affiliated Media, Inc. only)</t>
  </si>
  <si>
    <t>Journal Register Company</t>
  </si>
  <si>
    <t>Sun-Times Media Group, Inc.</t>
  </si>
  <si>
    <t>Imperial Home Decor Group Inc.</t>
  </si>
  <si>
    <t>American Pad &amp; Paper Company</t>
  </si>
  <si>
    <t>Vlasic Foods International, Inc.</t>
  </si>
  <si>
    <t>BMC Industries Inc.</t>
  </si>
  <si>
    <t>Aleris International, Inc.</t>
  </si>
  <si>
    <t>Eagle-Picher Industries Inc. (1991)</t>
  </si>
  <si>
    <t>Goss Graphic Systems, Inc. (1999)</t>
  </si>
  <si>
    <t>Thermadyne Holdings Corp. (2001)</t>
  </si>
  <si>
    <t>Grove Worldwide, LLC</t>
  </si>
  <si>
    <t>MMH Holdings, Inc.</t>
  </si>
  <si>
    <t>Dailey International Inc.</t>
  </si>
  <si>
    <t>Harnischfeger Industries, Inc.</t>
  </si>
  <si>
    <t>Clark Material Handling Company</t>
  </si>
  <si>
    <t>Allied Products Corp.</t>
  </si>
  <si>
    <t>Outboard Marine Corporation</t>
  </si>
  <si>
    <t>Amcast Industrial Corporation (2005)</t>
  </si>
  <si>
    <t>Milacron Inc.</t>
  </si>
  <si>
    <t>WHX Corporation</t>
  </si>
  <si>
    <t>DR Holdings Inc. of Delaware</t>
  </si>
  <si>
    <t>Ladish Co. Inc.</t>
  </si>
  <si>
    <t>Tower Automotive, Inc.</t>
  </si>
  <si>
    <t>APW Ltd.</t>
  </si>
  <si>
    <t>Chart Industries Inc.</t>
  </si>
  <si>
    <t>Global Power Equipment Group Inc.</t>
  </si>
  <si>
    <t>Reliant Building Products, Inc.</t>
  </si>
  <si>
    <t>Werner Holding Co. (PA), Inc.</t>
  </si>
  <si>
    <t>Kevco, Inc.</t>
  </si>
  <si>
    <t>Special Metals Corp.</t>
  </si>
  <si>
    <t>International Wire Group Inc.</t>
  </si>
  <si>
    <t>Superior Telecom, Inc.</t>
  </si>
  <si>
    <t>Spectrum Brands, Inc.</t>
  </si>
  <si>
    <t>Amcast Industrial Corporation (2004)</t>
  </si>
  <si>
    <t>ACT Manufacturing, Inc.</t>
  </si>
  <si>
    <t>General Motors Corporation</t>
  </si>
  <si>
    <t>Komag, Inc.</t>
  </si>
  <si>
    <t>DDI Corp.</t>
  </si>
  <si>
    <t>Charter Communications, Inc.</t>
  </si>
  <si>
    <t>Classic Communications, Inc.</t>
  </si>
  <si>
    <t>Trans World Airlines, Inc. (2001)</t>
  </si>
  <si>
    <t>Tower Air, Inc.</t>
  </si>
  <si>
    <t>Trans World Airlines, Inc. (1995)</t>
  </si>
  <si>
    <t>Trans World Airlines, Inc. (1992)</t>
  </si>
  <si>
    <t>America West Airlines Inc.</t>
  </si>
  <si>
    <t>Continental Airlines, Inc. (1990)</t>
  </si>
  <si>
    <t>Braniff Inc. (1989)</t>
  </si>
  <si>
    <t>Asyst Technologies, Inc.</t>
  </si>
  <si>
    <t>ViaSystems Group Inc.</t>
  </si>
  <si>
    <t>Kaiser Aluminum Corp.</t>
  </si>
  <si>
    <t>Nortel Networks Corp. (Nortel Networks, Inc. only)</t>
  </si>
  <si>
    <t>Zenith Electronics Corp.</t>
  </si>
  <si>
    <t>Wang Laboratories Inc.</t>
  </si>
  <si>
    <t>Genicom Corporation</t>
  </si>
  <si>
    <t>Farmland Industries, Inc.</t>
  </si>
  <si>
    <t>Memorex Telex N.V. (1994)</t>
  </si>
  <si>
    <t>DaisyTek International Corp.</t>
  </si>
  <si>
    <t>Memorex Telex N.V. (1992)</t>
  </si>
  <si>
    <t>Everex Systems, Inc.</t>
  </si>
  <si>
    <t>Silicon Graphics, Inc. (2006)</t>
  </si>
  <si>
    <t>Silicon Graphics, Inc. (2009)</t>
  </si>
  <si>
    <t>Tandon Corp. (TSL Holdings Inc.)</t>
  </si>
  <si>
    <t>Holt Group, Inc.</t>
  </si>
  <si>
    <t>Dow Corning Corporation</t>
  </si>
  <si>
    <t>Indalex Holdings Finance, Inc.</t>
  </si>
  <si>
    <t>Radnor Holdings Corporation</t>
  </si>
  <si>
    <t>Foamex International, Inc. (2005)</t>
  </si>
  <si>
    <t>Cambridge Industries, Inc.</t>
  </si>
  <si>
    <t>Formica Corp.</t>
  </si>
  <si>
    <t>Applied Extrusion Technologies, Inc.</t>
  </si>
  <si>
    <t>Constar International Inc. (2008)</t>
  </si>
  <si>
    <t>Aventine Renewable Energy Holdings, Inc.</t>
  </si>
  <si>
    <t>Merisant Worldwide, Inc.</t>
  </si>
  <si>
    <t>Renaissance Cosmetics, Inc.</t>
  </si>
  <si>
    <t>Leiner Health Products, Inc. (2008)</t>
  </si>
  <si>
    <t>Leiner Health Products, Inc. (2002)</t>
  </si>
  <si>
    <t>Lenox Group, Inc.</t>
  </si>
  <si>
    <t>Borden Chemicals &amp; Plastics LP (Borden Chemicals &amp; Plastics Operating LP only)</t>
  </si>
  <si>
    <t>U.S. Concrete, Inc.</t>
  </si>
  <si>
    <t>Encompass Services Corporation</t>
  </si>
  <si>
    <t>Morrison Knudsen Corp.</t>
  </si>
  <si>
    <t>Kimball Hill, Inc.</t>
  </si>
  <si>
    <t>California Coastal Communities, Inc.</t>
  </si>
  <si>
    <t>WCI Communities, Inc.</t>
  </si>
  <si>
    <t>NVR LP</t>
  </si>
  <si>
    <t>UDC Homes, Inc.</t>
  </si>
  <si>
    <t>American Homestar Corp.</t>
  </si>
  <si>
    <t>Hillsborough Holdings Corp.</t>
  </si>
  <si>
    <t>TOUSA, Inc.</t>
  </si>
  <si>
    <t>Oglebay Norton Company</t>
  </si>
  <si>
    <t>Applied Magnetics Corporation</t>
  </si>
  <si>
    <t>Huntsman Polymers Corp</t>
  </si>
  <si>
    <t>Gulf States Steel, Inc. of Alabama</t>
  </si>
  <si>
    <t>RathGibson, Inc.</t>
  </si>
  <si>
    <t>Dayton Superior Corporation</t>
  </si>
  <si>
    <t>Geneva Steel Holdings Corp. (2002)</t>
  </si>
  <si>
    <t>Rouge Industries, Inc.</t>
  </si>
  <si>
    <t>Republic Engineered Products Holdings, LLC (2003)</t>
  </si>
  <si>
    <t>WCI Steel Inc.</t>
  </si>
  <si>
    <t>Weirton Steel Corp.</t>
  </si>
  <si>
    <t>Birmingham Steel Corp.</t>
  </si>
  <si>
    <t>National Steel Corp.</t>
  </si>
  <si>
    <t>Bethlehem Steel Corp</t>
  </si>
  <si>
    <t>Republic Technologies International Holdings, LLC (2001)</t>
  </si>
  <si>
    <t>LTV Corp. (2000)</t>
  </si>
  <si>
    <t>WKI Holding Company, Inc.</t>
  </si>
  <si>
    <t>Wheeling Pittsburgh Corp. (2000)</t>
  </si>
  <si>
    <t>Eagle Picher Holdings, Inc. (2005)</t>
  </si>
  <si>
    <t>Laclede Steel Company (1998)</t>
  </si>
  <si>
    <t>CF &amp; I Steel Corp.</t>
  </si>
  <si>
    <t>Barzel Industries Inc.</t>
  </si>
  <si>
    <t>NTK Holdings, Inc.</t>
  </si>
  <si>
    <t>Sunbeam Corporation</t>
  </si>
  <si>
    <t>Carbide Graphite Group Inc.</t>
  </si>
  <si>
    <t>High Voltage Engineering Corporation (2004)</t>
  </si>
  <si>
    <t>High Voltage Engineering Corporation (2005)</t>
  </si>
  <si>
    <t>Tokheim Corporation (2002)</t>
  </si>
  <si>
    <t>Tokheim Corp. (2000)</t>
  </si>
  <si>
    <t>USG Corp. (2001)</t>
  </si>
  <si>
    <t>USG Corp. (1993)</t>
  </si>
  <si>
    <t>Northwestern Steel &amp; Wire Co.</t>
  </si>
  <si>
    <t>Molten Metal Technology, Inc.</t>
  </si>
  <si>
    <t>TerreStar Corporation (TerreStar Networks Inc. only) (2010)</t>
  </si>
  <si>
    <t>Perfumania Holdings, Inc.</t>
  </si>
  <si>
    <t>Great Atlantic &amp; Pacific Tea Company, Inc.</t>
  </si>
  <si>
    <t>RHI Entertainment, Inc.</t>
  </si>
  <si>
    <t>Constar International Inc. (2011)</t>
  </si>
  <si>
    <t>Blockbuster Inc.</t>
  </si>
  <si>
    <t>Harrington West Financial Group, Inc.</t>
  </si>
  <si>
    <t>Vertis, Inc. (2010)</t>
  </si>
  <si>
    <t>Ambac Financial Group, Inc.</t>
  </si>
  <si>
    <t>Local Insight Regatta Holdings, Inc.</t>
  </si>
  <si>
    <t>Complete Management, Inc.</t>
  </si>
  <si>
    <t>Outsourcing Solutions Inc.</t>
  </si>
  <si>
    <t>Paracelsus Healthcare Corp.</t>
  </si>
  <si>
    <t>aaiPharma Inc.</t>
  </si>
  <si>
    <t>Nebraska Book Company, Inc.</t>
  </si>
  <si>
    <t>Orius Corp.</t>
  </si>
  <si>
    <t>Kaiser Group International, Inc.</t>
  </si>
  <si>
    <t>Stone &amp; Webster, Inc.</t>
  </si>
  <si>
    <t>Eagle Geophysical, Inc.</t>
  </si>
  <si>
    <t>CareMatrix Corp.</t>
  </si>
  <si>
    <t>Paperweight Development Corp.</t>
  </si>
  <si>
    <t>Kinder Care Learning Centers Inc.</t>
  </si>
  <si>
    <t>Alterra HealthCare Corp</t>
  </si>
  <si>
    <t>Mediq, Inc.</t>
  </si>
  <si>
    <t>Armstrong Energy, Inc.</t>
  </si>
  <si>
    <t>InSight Health Services Holdings Corp</t>
  </si>
  <si>
    <t>Impath Inc.</t>
  </si>
  <si>
    <t>Lodgian, Inc.</t>
  </si>
  <si>
    <t>ProMedCo Management Company</t>
  </si>
  <si>
    <t>Lee Enterprises, Incorporated</t>
  </si>
  <si>
    <t>21st Century Oncology Holdings, Inc.</t>
  </si>
  <si>
    <t>Gymboree Corporation (2017)</t>
  </si>
  <si>
    <t>GenOn Energy, Inc.</t>
  </si>
  <si>
    <t>A. M. Castle &amp; Co.</t>
  </si>
  <si>
    <t>Paragon Offshore plc (2017)</t>
  </si>
  <si>
    <t>Reddy Ice Holdings, Inc.</t>
  </si>
  <si>
    <t>Pinnacle Airlines Corp.</t>
  </si>
  <si>
    <t>United Western Bancorp, Inc.</t>
  </si>
  <si>
    <t>TBS International plc</t>
  </si>
  <si>
    <t>Global Aviation Holdings Inc. (2012)</t>
  </si>
  <si>
    <t>Grubb &amp; Ellis Company</t>
  </si>
  <si>
    <t>Energy Conversion Devices, Inc.</t>
  </si>
  <si>
    <t>Ener1, Inc.</t>
  </si>
  <si>
    <t>AmericanWest Bancorporation</t>
  </si>
  <si>
    <t>MF Global Holdings Ltd.</t>
  </si>
  <si>
    <t>New American Healthcare Corp.</t>
  </si>
  <si>
    <t>Majestic Capital Ltd.</t>
  </si>
  <si>
    <t>Sbarro, Inc.</t>
  </si>
  <si>
    <t>United Artists Theatre Company</t>
  </si>
  <si>
    <t>ShengdaTech, Inc.</t>
  </si>
  <si>
    <t>Eastman Kodak Company</t>
  </si>
  <si>
    <t>Real Mex Restaurants, Inc.</t>
  </si>
  <si>
    <t>Trident Microsystems, Inc.</t>
  </si>
  <si>
    <t>General Maritime Corporation</t>
  </si>
  <si>
    <t>PMI Group, Inc.</t>
  </si>
  <si>
    <t>Ahern Rentals, Inc.</t>
  </si>
  <si>
    <t>William Lyon Homes</t>
  </si>
  <si>
    <t>Delta Petroleum Corporation</t>
  </si>
  <si>
    <t>Perkins &amp; Marie Callenders Inc.</t>
  </si>
  <si>
    <t>NewPage Corporation</t>
  </si>
  <si>
    <t>System Software Associates, Inc.</t>
  </si>
  <si>
    <t>Spheris Inc.</t>
  </si>
  <si>
    <t>Redback Networks Inc.</t>
  </si>
  <si>
    <t>Muzak Holdings LLC</t>
  </si>
  <si>
    <t>Frontline Capital Group</t>
  </si>
  <si>
    <t>Alliance Entertainment Corp.</t>
  </si>
  <si>
    <t>Pacific Gateway Exchange, Inc.</t>
  </si>
  <si>
    <t>EOTT Energy Partners, L.P.</t>
  </si>
  <si>
    <t>New Valley Corp.</t>
  </si>
  <si>
    <t>Genuity Inc.</t>
  </si>
  <si>
    <t>MPC Corporation</t>
  </si>
  <si>
    <t>Liberate Technologies</t>
  </si>
  <si>
    <t>Clarent Corp.</t>
  </si>
  <si>
    <t>Charter Medical Corp.</t>
  </si>
  <si>
    <t>Xpedior, Inc.</t>
  </si>
  <si>
    <t>Budget Group Inc.</t>
  </si>
  <si>
    <t>Live Entertainment Inc.</t>
  </si>
  <si>
    <t>marchFIRST, Inc.</t>
  </si>
  <si>
    <t>yes; DE  01-01381; IL ND  01-24742</t>
  </si>
  <si>
    <t>Neff Corp.</t>
  </si>
  <si>
    <t>American Media Operations, Inc.</t>
  </si>
  <si>
    <t>Palm Harbor Homes, Inc.</t>
  </si>
  <si>
    <t>Seahawk Drilling, Inc.</t>
  </si>
  <si>
    <t>Borders Group, Inc.</t>
  </si>
  <si>
    <t>Trico Marine Services, Inc. (2010)</t>
  </si>
  <si>
    <t>Midwest Banc Holdings, Inc.</t>
  </si>
  <si>
    <t>AMCORE Financial, Inc.</t>
  </si>
  <si>
    <t>BearingPoint, Inc.</t>
  </si>
  <si>
    <t>National Equipment Services Inc.</t>
  </si>
  <si>
    <t>Audio Visual Services Corp.</t>
  </si>
  <si>
    <t>USInterNetworking, Inc.</t>
  </si>
  <si>
    <t>Premier Entertainment Biloxi LLC</t>
  </si>
  <si>
    <t>Vencor, Inc.</t>
  </si>
  <si>
    <t>Real Industry, Inc.</t>
  </si>
  <si>
    <t>Cumulus Media Inc.</t>
  </si>
  <si>
    <t>Magellan Health Services Inc.</t>
  </si>
  <si>
    <t>Assisted Living Concepts, Inc.</t>
  </si>
  <si>
    <t>Genesis Health Ventures, Inc.</t>
  </si>
  <si>
    <t>Integrated Health Services, Inc.</t>
  </si>
  <si>
    <t>Fountain View Inc.</t>
  </si>
  <si>
    <t>Mariner Post-Acute Network, Inc.</t>
  </si>
  <si>
    <t>Global Brokerage, Inc.</t>
  </si>
  <si>
    <t>OCA, Inc.</t>
  </si>
  <si>
    <t>Family Golf Centers, Inc.</t>
  </si>
  <si>
    <t>Bally Total Fitness Holding Corporation (2008)</t>
  </si>
  <si>
    <t>Amerco</t>
  </si>
  <si>
    <t>Carmike Cinemas, Inc.</t>
  </si>
  <si>
    <t>Hawker Beechcraft Acquisition Company, LLC</t>
  </si>
  <si>
    <t>Safelite Glass Corporation</t>
  </si>
  <si>
    <t>Rentech, Inc.</t>
  </si>
  <si>
    <t>Cobalt International Energy, Inc.</t>
  </si>
  <si>
    <t>J.G. Wentworth Company</t>
  </si>
  <si>
    <t>Bally Total Fitness Holding Corporation (2007)</t>
  </si>
  <si>
    <t>Carolco Pictures, Inc.</t>
  </si>
  <si>
    <t>JCC Holding Co.</t>
  </si>
  <si>
    <t>GC Companies, Inc.</t>
  </si>
  <si>
    <t>Movie Gallery, Inc. (2007)</t>
  </si>
  <si>
    <t>Movie Gallery, Inc. (2010)</t>
  </si>
  <si>
    <t>Majestic Star Casino, LLC</t>
  </si>
  <si>
    <t>Herbst Gaming, Inc.</t>
  </si>
  <si>
    <t>ANC Rental Corp.</t>
  </si>
  <si>
    <t>Orion Pictures Corp.</t>
  </si>
  <si>
    <t>American Apparel, Inc. (2015)</t>
  </si>
  <si>
    <t>Venoco, Inc. (Denver Parent Corp.)</t>
  </si>
  <si>
    <t>Emerald Oil, Inc.</t>
  </si>
  <si>
    <t>Aspect Software Parent Inc.</t>
  </si>
  <si>
    <t>Republic Airways Holdings Inc.</t>
  </si>
  <si>
    <t>Paragon Offshore plc</t>
  </si>
  <si>
    <t>Noranda Aluminum Holding Corporation</t>
  </si>
  <si>
    <t>Horsehead Holding Corp.</t>
  </si>
  <si>
    <t>RCS Capital Corporation</t>
  </si>
  <si>
    <t>Arch Coal, Inc.</t>
  </si>
  <si>
    <t>Verso Corporation</t>
  </si>
  <si>
    <t>Swift Energy Company</t>
  </si>
  <si>
    <t>Magnum Hunter Resources Corporation</t>
  </si>
  <si>
    <t>Tidewater Inc.</t>
  </si>
  <si>
    <t>RAAM Global Energy Company</t>
  </si>
  <si>
    <t>Peabody Energy Corporation</t>
  </si>
  <si>
    <t>Quiksilver, Inc.</t>
  </si>
  <si>
    <t>Black Elk Energy Offshore Operations, LLC</t>
  </si>
  <si>
    <t>Hercules Offshore, Inc.</t>
  </si>
  <si>
    <t>Alpha Natural Resources, Inc.</t>
  </si>
  <si>
    <t>Walter Energy, Inc.</t>
  </si>
  <si>
    <t>Sabine Oil &amp; Gas Corporation</t>
  </si>
  <si>
    <t>Milagro Oil &amp; Gas, Inc.</t>
  </si>
  <si>
    <t>Patriot Coal Corporation (2015)</t>
  </si>
  <si>
    <t>Corinthian Colleges, Inc.</t>
  </si>
  <si>
    <t>Standard Register Company</t>
  </si>
  <si>
    <t>BPZ Resources, Inc.</t>
  </si>
  <si>
    <t>American Spectrum Realty, Inc.</t>
  </si>
  <si>
    <t>Cal Dive International, Inc.</t>
  </si>
  <si>
    <t>Miller Energy Resources, Inc.</t>
  </si>
  <si>
    <t>C&amp;J Energy Services Ltd.</t>
  </si>
  <si>
    <t>Forbes Energy Services Ltd.</t>
  </si>
  <si>
    <t>Azure Midstream Partners, LP</t>
  </si>
  <si>
    <t>Stone Energy Corporation</t>
  </si>
  <si>
    <t>Illinois Power Generating Company</t>
  </si>
  <si>
    <t>Erickson Incorporated</t>
  </si>
  <si>
    <t>American Apparel, Inc. (2016)</t>
  </si>
  <si>
    <t>Key Energy Services, Inc.</t>
  </si>
  <si>
    <t>Basic Energy Services, Inc.</t>
  </si>
  <si>
    <t>Performance Sports Group Ltd.</t>
  </si>
  <si>
    <t>Memorial Production Partners LP</t>
  </si>
  <si>
    <t>International Shipholding Corporation</t>
  </si>
  <si>
    <t>LRI Holdings, Inc.</t>
  </si>
  <si>
    <t>Global Geophysical Services, Inc. (2016)</t>
  </si>
  <si>
    <t>Midstates Petroleum Company, Inc.</t>
  </si>
  <si>
    <t>Dex Media, Inc. (2016)</t>
  </si>
  <si>
    <t>Vanguard Natural Resources, LLC</t>
  </si>
  <si>
    <t>Energy XXI Ltd</t>
  </si>
  <si>
    <t>Fairway Group Holdings Corp.</t>
  </si>
  <si>
    <t>Aeropostale, Inc.</t>
  </si>
  <si>
    <t>Penn Virginia Corporation</t>
  </si>
  <si>
    <t>Halcon Resources Corporation</t>
  </si>
  <si>
    <t>CHC Group Ltd.</t>
  </si>
  <si>
    <t>Atlas Resource Partners, L.P.</t>
  </si>
  <si>
    <t>Linn Energy, LLC</t>
  </si>
  <si>
    <t>SandRidge Energy, Inc.</t>
  </si>
  <si>
    <t>Triangle Petroleum Corp. (Triangle USA Petroleum Corp. only)</t>
  </si>
  <si>
    <t>Hercules Offshore, Inc. (2016)</t>
  </si>
  <si>
    <t>Seventy Seven Energy Inc.</t>
  </si>
  <si>
    <t>Ultra Petroleum Corp. (2016)</t>
  </si>
  <si>
    <t>Chaparral Energy, Inc. (2016)</t>
  </si>
  <si>
    <t>LodgeNet Interactive Corporation</t>
  </si>
  <si>
    <t>Quicksilver Resources Inc.</t>
  </si>
  <si>
    <t>Orchard Supply Hardware Stores Corporation</t>
  </si>
  <si>
    <t>OnCure Holdings, Inc.</t>
  </si>
  <si>
    <t>China Natural Gas, Inc.</t>
  </si>
  <si>
    <t>Central European Distribution Corporation</t>
  </si>
  <si>
    <t>GMX Resources Inc.</t>
  </si>
  <si>
    <t>Rotech Healthcare Inc.</t>
  </si>
  <si>
    <t>SuperMedia, Inc. (2013)</t>
  </si>
  <si>
    <t>Dex One Corporation (2013)</t>
  </si>
  <si>
    <t>Geokinetics Inc.</t>
  </si>
  <si>
    <t>Conexant Systems, Inc.</t>
  </si>
  <si>
    <t>RDA Holding Co. (2013)</t>
  </si>
  <si>
    <t>Penson Worldwide, Inc.</t>
  </si>
  <si>
    <t>Triad Guaranty Inc.</t>
  </si>
  <si>
    <t>GulfMark Offshore, Inc.</t>
  </si>
  <si>
    <t>Smartalk Teleservices, Inc.</t>
  </si>
  <si>
    <t>FiberTower Corporation</t>
  </si>
  <si>
    <t>Patriot Coal Corporation (2012)</t>
  </si>
  <si>
    <t>Capitol Bancorp Ltd.</t>
  </si>
  <si>
    <t>Broadview Networks Holdings, Inc.</t>
  </si>
  <si>
    <t>School Specialty, Inc.</t>
  </si>
  <si>
    <t>First Place Financial Corp.</t>
  </si>
  <si>
    <t>Powerwave Technologies, Inc.</t>
  </si>
  <si>
    <t>A123 Systems, Inc.</t>
  </si>
  <si>
    <t>Overseas Shipholding Group, Inc.</t>
  </si>
  <si>
    <t>THQ Inc.</t>
  </si>
  <si>
    <t>LifeCare Holdings, Inc.</t>
  </si>
  <si>
    <t>Edison Mission Energy</t>
  </si>
  <si>
    <t>Exide Technologies (2013)</t>
  </si>
  <si>
    <t>Ampal-American Israel Corporation</t>
  </si>
  <si>
    <t>Genco Shipping &amp; Trading Limited</t>
  </si>
  <si>
    <t>Circus and Eldorado Joint Venture</t>
  </si>
  <si>
    <t>SquareTwo Financial Corporation</t>
  </si>
  <si>
    <t>KIT digital, Inc.</t>
  </si>
  <si>
    <t>RadioShack Corporation</t>
  </si>
  <si>
    <t>Dendreon Corporation</t>
  </si>
  <si>
    <t>Endeavour International Corporation</t>
  </si>
  <si>
    <t>GT Advanced Technologies Inc.</t>
  </si>
  <si>
    <t>NII Holdings, Inc. (2014)</t>
  </si>
  <si>
    <t>Trump Entertainment Resorts, Inc. (2014)</t>
  </si>
  <si>
    <t>Eagle Bulk Shipping Inc.</t>
  </si>
  <si>
    <t>MModal Inc.</t>
  </si>
  <si>
    <t>Revel AC, Inc. (2014)</t>
  </si>
  <si>
    <t>Ciber, Inc.</t>
  </si>
  <si>
    <t>Mercantile Bancorp, Inc.</t>
  </si>
  <si>
    <t>First Mariner Bancorp</t>
  </si>
  <si>
    <t>Nuverra Environmental Solutions, Inc.</t>
  </si>
  <si>
    <t>Anchor BanCorp Wisconsin Inc.</t>
  </si>
  <si>
    <t>Revel AC, Inc. (2013)</t>
  </si>
  <si>
    <t>Furniture Brands International, Inc. (2013)</t>
  </si>
  <si>
    <t>FriendFinder Networks Inc.</t>
  </si>
  <si>
    <t>Momentive Performance Materials Inc.</t>
  </si>
  <si>
    <t>Global Aviation Holdings Inc. (2013)</t>
  </si>
  <si>
    <t>James River Coal Company</t>
  </si>
  <si>
    <t>Dolan Company</t>
  </si>
  <si>
    <t>Global Geophysical Services, Inc.</t>
  </si>
  <si>
    <t>USEC Inc.</t>
  </si>
  <si>
    <t>Coldwater Creek Inc.</t>
  </si>
  <si>
    <t>Energy Future Holdings Corp.</t>
  </si>
  <si>
    <t>Doral Financial Corporation</t>
  </si>
  <si>
    <t>GateHouse Media, Inc.</t>
  </si>
  <si>
    <t>Restaurant Enterprises Group Inc.</t>
  </si>
  <si>
    <t>JumboSports, Inc.</t>
  </si>
  <si>
    <t>Sharper Image Corporation</t>
  </si>
  <si>
    <t>Hancock Fabrics, Inc.</t>
  </si>
  <si>
    <t>Phar-Mor, Inc. (2001)</t>
  </si>
  <si>
    <t>Drug Emporium, Inc.</t>
  </si>
  <si>
    <t>ViCorp Restaurants, Inc.</t>
  </si>
  <si>
    <t>Avado Brands Inc.</t>
  </si>
  <si>
    <t>Buffets Holdings, Inc.</t>
  </si>
  <si>
    <t>Einstein Noah Bagel Corp</t>
  </si>
  <si>
    <t>Fine Host Corporation</t>
  </si>
  <si>
    <t>Planet Hollywood International, Inc.</t>
  </si>
  <si>
    <t>PFF Bancorp, Inc.</t>
  </si>
  <si>
    <t>Flagstar Companies, Inc.</t>
  </si>
  <si>
    <t>Lionel Corp. (1991)</t>
  </si>
  <si>
    <t>Gilbert Robinson Inc.</t>
  </si>
  <si>
    <t>MTS, Incorporated</t>
  </si>
  <si>
    <t>Wherehouse Entertainment, Inc. (2003)</t>
  </si>
  <si>
    <t>Wherehouse Entertainment, Inc. (1995)</t>
  </si>
  <si>
    <t>MicroAge, Inc.</t>
  </si>
  <si>
    <t>Ultimate Electronics, Inc.</t>
  </si>
  <si>
    <t>Tweeter Home Entertainment Group, Inc.</t>
  </si>
  <si>
    <t>Circuit City Stores, Inc.</t>
  </si>
  <si>
    <t>Fretter, Inc.</t>
  </si>
  <si>
    <t>Sun Television and Appliances, Inc.</t>
  </si>
  <si>
    <t>Flooring America, Inc.</t>
  </si>
  <si>
    <t>Boston Chicken, Inc.</t>
  </si>
  <si>
    <t>Corus Bankshares, Inc.</t>
  </si>
  <si>
    <t>Mattress Firm Holding Corp.</t>
  </si>
  <si>
    <t>Gastar Exploration Inc.</t>
  </si>
  <si>
    <t>BSD Bancorp, Inc.</t>
  </si>
  <si>
    <t>First City Bancorporation of Texas, Inc.</t>
  </si>
  <si>
    <t>Enstar Group Inc.</t>
  </si>
  <si>
    <t>Firstcorp, Inc.</t>
  </si>
  <si>
    <t>Koll Real Estate Group, Inc.</t>
  </si>
  <si>
    <t>Centennial Group Inc.</t>
  </si>
  <si>
    <t>FirstFed Financial Corp.</t>
  </si>
  <si>
    <t>Guaranty Financial Group Inc.</t>
  </si>
  <si>
    <t>Nexity Financial Corporation</t>
  </si>
  <si>
    <t>Finlay Enterprises, Inc.</t>
  </si>
  <si>
    <t>CIB Marine Bancshares, Inc.</t>
  </si>
  <si>
    <t>Friedman's Inc.</t>
  </si>
  <si>
    <t>Team Financial, Inc.</t>
  </si>
  <si>
    <t>Pinnacle Holdings, Inc.</t>
  </si>
  <si>
    <t>Best Products Company, Inc. (1996)</t>
  </si>
  <si>
    <t>Vista Eyecare, Inc.</t>
  </si>
  <si>
    <t>Cornerstone Propane Partners, L.P.</t>
  </si>
  <si>
    <t>Servam Corp.</t>
  </si>
  <si>
    <t>Spiegel Inc.</t>
  </si>
  <si>
    <t>eToys, Inc.</t>
  </si>
  <si>
    <t>Service Merchandise Company, Inc.</t>
  </si>
  <si>
    <t>Value Merchants Inc.</t>
  </si>
  <si>
    <t>Child World Inc.</t>
  </si>
  <si>
    <t>Resorts International Inc. (1994)</t>
  </si>
  <si>
    <t>Imperial Capital Bancorp, Inc.</t>
  </si>
  <si>
    <t>Jamesway Corporation (1993)</t>
  </si>
  <si>
    <t>Heilig-Meyers Company</t>
  </si>
  <si>
    <t>Grand Union Company (2000)</t>
  </si>
  <si>
    <t>Eagle Food Centers, Inc.</t>
  </si>
  <si>
    <t>Grand Union Company (1998)</t>
  </si>
  <si>
    <t>FF Holdings Corporation</t>
  </si>
  <si>
    <t>Grand Union Company (1995)</t>
  </si>
  <si>
    <t>McCrory Corp.</t>
  </si>
  <si>
    <t>Gottschalks Inc.</t>
  </si>
  <si>
    <t>Ames Department Stores, Inc. (2001)</t>
  </si>
  <si>
    <t>Bradlees Inc. (2000)</t>
  </si>
  <si>
    <t>Montgomery Ward Holding Corp. (1997)</t>
  </si>
  <si>
    <t>Big V Supermarkets, Inc.</t>
  </si>
  <si>
    <t>Bradlees, Inc. (1995)</t>
  </si>
  <si>
    <t>WebVan Group, Inc.</t>
  </si>
  <si>
    <t>Alexanders Inc.</t>
  </si>
  <si>
    <t>Hills Department Stores Inc.</t>
  </si>
  <si>
    <t>Ames Department Stores, Inc. (1990)</t>
  </si>
  <si>
    <t>Trend-Lines, Inc.</t>
  </si>
  <si>
    <t>Hechinger Company</t>
  </si>
  <si>
    <t>Rickel Home Centers Inc.</t>
  </si>
  <si>
    <t>Pay N Pak Stores, Inc.</t>
  </si>
  <si>
    <t>Building Materials Holding Corporation</t>
  </si>
  <si>
    <t>Payless Cashways, Inc. (1997)</t>
  </si>
  <si>
    <t>Ernst Home Center, Inc.</t>
  </si>
  <si>
    <t>Color Tile, Inc.</t>
  </si>
  <si>
    <t>AgriBioTech, Inc.</t>
  </si>
  <si>
    <t>Caldor Corporation</t>
  </si>
  <si>
    <t>Casual Male Corp.</t>
  </si>
  <si>
    <t>Vineyard National Bancorp</t>
  </si>
  <si>
    <t>Days Inns of America Inc.</t>
  </si>
  <si>
    <t>Resorts International Inc. (1989)</t>
  </si>
  <si>
    <t>Commonwealth Equity Trust</t>
  </si>
  <si>
    <t>American Mortgage Acceptance Company</t>
  </si>
  <si>
    <t>Mortgage &amp; Realty Trust (1995)</t>
  </si>
  <si>
    <t>Luminent Mortgage Capital, Inc.</t>
  </si>
  <si>
    <t>Tarragon Corporation</t>
  </si>
  <si>
    <t>General Growth Properties, Inc.</t>
  </si>
  <si>
    <t>HomeBanc Corp.</t>
  </si>
  <si>
    <t>Linens Holding Co.</t>
  </si>
  <si>
    <t>Pathmark Stores, Inc.</t>
  </si>
  <si>
    <t>Footstar Inc.</t>
  </si>
  <si>
    <t>Levitz Furniture Incorporated</t>
  </si>
  <si>
    <t>Edison Brothers Stores, Inc. (1999)</t>
  </si>
  <si>
    <t>Capital Corp of the West</t>
  </si>
  <si>
    <t>Bush Industries, Inc.</t>
  </si>
  <si>
    <t>Cape Fear Bank Corporation</t>
  </si>
  <si>
    <t>Just For Feet, Inc.</t>
  </si>
  <si>
    <t>Edison Brothers Stores, Inc. (1995)</t>
  </si>
  <si>
    <t>County Seat, Inc.</t>
  </si>
  <si>
    <t>Merry-Go-Round Enterprises Inc.</t>
  </si>
  <si>
    <t>Eddie Bauer Holdings, Inc.</t>
  </si>
  <si>
    <t>Fairchild Corporation</t>
  </si>
  <si>
    <t>Lazy Days R.V. Center, Inc.</t>
  </si>
  <si>
    <t>Penn Traffic Co (2003)</t>
  </si>
  <si>
    <t>Jacobson Stores, Inc.</t>
  </si>
  <si>
    <t>Lehman Brothers Holdings Inc.</t>
  </si>
  <si>
    <t>DecisionOne Holdings Corp.</t>
  </si>
  <si>
    <t>Source Interlink Companies, Inc.</t>
  </si>
  <si>
    <t>Vertis, Inc. (2008)</t>
  </si>
  <si>
    <t>R.H. Donnelley Corporation</t>
  </si>
  <si>
    <t>Prime Succession, Inc.</t>
  </si>
  <si>
    <t>Loewen Group, Inc.</t>
  </si>
  <si>
    <t>Conseco, Inc.</t>
  </si>
  <si>
    <t>NetBank, Inc.</t>
  </si>
  <si>
    <t>Monarch Capital Corp.</t>
  </si>
  <si>
    <t>Westbridge Capital Corp.</t>
  </si>
  <si>
    <t>AMRESCO, Inc.</t>
  </si>
  <si>
    <t>FPA Medical Management, Inc.</t>
  </si>
  <si>
    <t>Stockwalk Group, Inc.</t>
  </si>
  <si>
    <t>Capmark Financial Group Inc.</t>
  </si>
  <si>
    <t>CIT Group Inc.</t>
  </si>
  <si>
    <t>Delta Financial Corporation</t>
  </si>
  <si>
    <t>American Business Financial Services, Inc.</t>
  </si>
  <si>
    <t>ContiFinancial Corp.</t>
  </si>
  <si>
    <t>Wilshire Financial Services Group, Inc.</t>
  </si>
  <si>
    <t>PacificAmerica Money Center, Inc.</t>
  </si>
  <si>
    <t>Globix Corp.</t>
  </si>
  <si>
    <t>Exodus Communications, Inc.</t>
  </si>
  <si>
    <t>Claires Stores, Inc.</t>
  </si>
  <si>
    <t>Meruelo Maddux Properties, Inc.</t>
  </si>
  <si>
    <t>Criimi Mae Inc.</t>
  </si>
  <si>
    <t>Walter Investment Management Corp.</t>
  </si>
  <si>
    <t>Arm Financial Group, Inc.</t>
  </si>
  <si>
    <t>United Companies Financial Corporation</t>
  </si>
  <si>
    <t>Intermark Inc.</t>
  </si>
  <si>
    <t>Sudbury Inc.</t>
  </si>
  <si>
    <t>Patriot National, Inc.</t>
  </si>
  <si>
    <t>Fairfield Communities Inc.</t>
  </si>
  <si>
    <t>Bay Financial Corporation</t>
  </si>
  <si>
    <t>NationsRent, Inc.</t>
  </si>
  <si>
    <t>Sunterra Corp.</t>
  </si>
  <si>
    <t>PennCorp Financial Group, Inc.</t>
  </si>
  <si>
    <t>Brooke Corporation</t>
  </si>
  <si>
    <t>LandAmerica Financial Group, Inc.</t>
  </si>
  <si>
    <t>Amwest Insurance Group Inc.</t>
  </si>
  <si>
    <t>Acceptance Insurance Companies Inc.</t>
  </si>
  <si>
    <t>Trenwick Group Ltd</t>
  </si>
  <si>
    <t>Vesta Insurance Group Inc.</t>
  </si>
  <si>
    <t>Highlands Insurance Group, Inc.</t>
  </si>
  <si>
    <t>Reliance Group Holdings, Inc.</t>
  </si>
  <si>
    <t>Home Holdings, Inc.</t>
  </si>
  <si>
    <t>PHP Healthcare Corporation</t>
  </si>
  <si>
    <t>Tops Holding II Corporation</t>
  </si>
  <si>
    <t>First Merchants Acceptance Corporation</t>
  </si>
  <si>
    <t>Comdisco, Inc.</t>
  </si>
  <si>
    <t>Divi Hotels, N.V.</t>
  </si>
  <si>
    <t>Union Acceptance Corporation</t>
  </si>
  <si>
    <t>Finova Group, Inc.</t>
  </si>
  <si>
    <t>Creditrust Corporation</t>
  </si>
  <si>
    <t>Unicapital Corporation</t>
  </si>
  <si>
    <t>SFX Entertainment, Inc.</t>
  </si>
  <si>
    <t>PSINet Inc.</t>
  </si>
  <si>
    <t>Lason, Inc.</t>
  </si>
  <si>
    <t>Rex Energy Corporation</t>
  </si>
  <si>
    <t>Thaxton Group Inc.</t>
  </si>
  <si>
    <t>Advanta Corp.</t>
  </si>
  <si>
    <t>Mercury Finance Company</t>
  </si>
  <si>
    <t>Verado Holdings, Inc.</t>
  </si>
  <si>
    <t>El Paso Refinery LP</t>
  </si>
  <si>
    <t>yes; TX WD  94-30051</t>
  </si>
  <si>
    <t>Baldwin Builders (Baldwin Building Contractors, L.P.)</t>
  </si>
  <si>
    <t>Michael S. Kogan</t>
  </si>
  <si>
    <t>Bonneville Pacific Corporation</t>
  </si>
  <si>
    <t>Alan V. Funk</t>
  </si>
  <si>
    <t>Galey &amp; Lord, Inc. (2002)</t>
  </si>
  <si>
    <t>Samson Resources Corporation</t>
  </si>
  <si>
    <t>NRG Energy, Inc. (2003)</t>
  </si>
  <si>
    <t>Imperial Sugar Company</t>
  </si>
  <si>
    <t>Payless Cashways, Inc. (2001)</t>
  </si>
  <si>
    <t>El Paso Electric Co.</t>
  </si>
  <si>
    <t>Molycorp, Inc.</t>
  </si>
  <si>
    <t>Globalstar LP</t>
  </si>
  <si>
    <t>US Airways Group, Inc. (2002)</t>
  </si>
  <si>
    <t>FoxMeyer Health Corp. (FoxMeyer Drug Co. only)</t>
  </si>
  <si>
    <t>U.S.A. Floral Products, Inc.</t>
  </si>
  <si>
    <t>Lomas Financial Corp. (1995)</t>
  </si>
  <si>
    <t>Ameriserve Food Distribution, Inc.</t>
  </si>
  <si>
    <t>Southern Pacific Funding Corporation</t>
  </si>
  <si>
    <t>American Home Mortgage Investment Corp.</t>
  </si>
  <si>
    <t>Trump Hotels &amp; Casino Resorts Inc. (2004)</t>
  </si>
  <si>
    <t>Loews Cineplex Entertainment Corp</t>
  </si>
  <si>
    <t>Covanta Energy Corp.</t>
  </si>
  <si>
    <t>Ha-Lo Industries</t>
  </si>
  <si>
    <t>yes; DE  01-10000; IL ND 02-12059</t>
  </si>
  <si>
    <t>Bonanza Creek Energy, Inc.</t>
  </si>
  <si>
    <t>Leisure Technology Inc.</t>
  </si>
  <si>
    <t>AM International, Inc. (1993)</t>
  </si>
  <si>
    <t>Jackson Hewitt Tax Service Inc.</t>
  </si>
  <si>
    <t>Breitburn Energy Partners LP</t>
  </si>
  <si>
    <t>Stellex Industries, Inc. (Stellex Technologies, Inc.)</t>
  </si>
  <si>
    <t>SunEdison, Inc.</t>
  </si>
  <si>
    <t>Adelphia Communications Corp.</t>
  </si>
  <si>
    <t>Jayhawk Acceptance Corp.</t>
  </si>
  <si>
    <t>Stage Stores, Inc. (2000)</t>
  </si>
  <si>
    <t>Peregrine Systems, Inc.</t>
  </si>
  <si>
    <t>Mid-American Waste Systems, Inc.</t>
  </si>
  <si>
    <t>Guy F. Atkinson Company of California</t>
  </si>
  <si>
    <t>Allied Nevada Gold Corp.</t>
  </si>
  <si>
    <t>Hawaiian Airlines Inc.</t>
  </si>
  <si>
    <t>Integrated Resources Inc.</t>
  </si>
  <si>
    <t>Orleans Homebuilders, Inc.</t>
  </si>
  <si>
    <t>Syms Corp.</t>
  </si>
  <si>
    <t>Winn-Dixie Stores, Inc.</t>
  </si>
  <si>
    <t>AMR Corporation</t>
  </si>
  <si>
    <t>TerreStar Corporation (2011)</t>
  </si>
  <si>
    <t>Lernout &amp; Hauspie Speech Products NV</t>
  </si>
  <si>
    <t>Hayes Lemmerz International, Inc. (2009)</t>
  </si>
  <si>
    <t>Promus Companies Inc. (Harrahs Jazz Co. only)</t>
  </si>
  <si>
    <t>Leasing Solutions, Inc.</t>
  </si>
  <si>
    <t>Collins &amp; Aikman Corporation</t>
  </si>
  <si>
    <t>FairPoint Communications, Inc.</t>
  </si>
  <si>
    <t>At Home Corp</t>
  </si>
  <si>
    <t>Acme Metals, Incorporated</t>
  </si>
  <si>
    <t>FLAG Telecom Holdings, Ltd</t>
  </si>
  <si>
    <t>ICH Corporation</t>
  </si>
  <si>
    <t>Forcenergy Inc</t>
  </si>
  <si>
    <t>LTV Corp. (1986)</t>
  </si>
  <si>
    <t>Spansion Inc.</t>
  </si>
  <si>
    <t>Al Copeland Enterprises, Inc.</t>
  </si>
  <si>
    <t>AbitibiBowater Inc.</t>
  </si>
  <si>
    <t>Coho Energy, Inc. (1999)</t>
  </si>
  <si>
    <t>Delta Air Lines, Inc.</t>
  </si>
  <si>
    <t>XO Communications, Inc.</t>
  </si>
  <si>
    <t>Visteon Corporation</t>
  </si>
  <si>
    <t>Fruit of the Loom, Ltd.</t>
  </si>
  <si>
    <t>Station Casinos, Inc.</t>
  </si>
  <si>
    <t>Adeptus Health Inc.</t>
  </si>
  <si>
    <t>Reliance Acceptance Group, Inc.</t>
  </si>
  <si>
    <t>ATP Oil &amp; Gas Corporation</t>
  </si>
  <si>
    <t>Kitty Hawk, Inc.</t>
  </si>
  <si>
    <t>Six Flags, Inc.</t>
  </si>
  <si>
    <t>SLI, Inc.</t>
  </si>
  <si>
    <t>Envirodyne Industries Inc.</t>
  </si>
  <si>
    <t>Anchor Glass Container Corp. (1996)</t>
  </si>
  <si>
    <t>Magna Entertainment Corp.</t>
  </si>
  <si>
    <t>Medical Resources, Inc.</t>
  </si>
  <si>
    <t>EV Energy Partners, L.P.</t>
  </si>
  <si>
    <t>Coram Healthcare Corp.</t>
  </si>
  <si>
    <t>American Continental Corporation</t>
  </si>
  <si>
    <t>Stanley B. Bernstein / Ronald E. Warnicke</t>
  </si>
  <si>
    <t>Loral Space &amp; Communications Ltd.</t>
  </si>
  <si>
    <t>Harrison J. Goldin</t>
  </si>
  <si>
    <t>Koger Properties Inc.</t>
  </si>
  <si>
    <t>Megafoods Stores, Inc.</t>
  </si>
  <si>
    <t>Clifton R. Jessup, Jr.</t>
  </si>
  <si>
    <t>Revco D.S. Inc.</t>
  </si>
  <si>
    <t>Barry Zaretsky</t>
  </si>
  <si>
    <t>Syntax-Brillian Corporation</t>
  </si>
  <si>
    <t>James S. Feltman</t>
  </si>
  <si>
    <t>divine, inc.</t>
  </si>
  <si>
    <t>Stewart Grossman</t>
  </si>
  <si>
    <t>Enron Corp.</t>
  </si>
  <si>
    <t>Harrison J. Goldin; Neal Batson</t>
  </si>
  <si>
    <t>Costilla Energy, Inc.</t>
  </si>
  <si>
    <t>Ronald Hornberger</t>
  </si>
  <si>
    <t>Nu-kote Holding, Inc.</t>
  </si>
  <si>
    <t>Randal S. Mashburn</t>
  </si>
  <si>
    <t>W.R. Grace &amp; Company</t>
  </si>
  <si>
    <t>Order vacated</t>
  </si>
  <si>
    <t>Owens Corning</t>
  </si>
  <si>
    <t>Global Crossing Ltd.</t>
  </si>
  <si>
    <t>Martin E. Cooperman</t>
  </si>
  <si>
    <t>Cenveo, Inc.</t>
  </si>
  <si>
    <t>Susheel Kirepalani</t>
  </si>
  <si>
    <t>New Century Financial Corporation</t>
  </si>
  <si>
    <t>Michael J. Missal</t>
  </si>
  <si>
    <t>IT Group, Inc.</t>
  </si>
  <si>
    <t>R. Todd Neilson</t>
  </si>
  <si>
    <t>TGX Corp.</t>
  </si>
  <si>
    <t>Wesley W. Steen</t>
  </si>
  <si>
    <t>Lyondell Chemical Company</t>
  </si>
  <si>
    <t>Jack F. Williams</t>
  </si>
  <si>
    <t>UAL Corporation</t>
  </si>
  <si>
    <t>Ross O. Silverman</t>
  </si>
  <si>
    <t>Leslie Fay Companies, Inc.</t>
  </si>
  <si>
    <t>Charles A. Stillman</t>
  </si>
  <si>
    <t>General Development Corp.</t>
  </si>
  <si>
    <t>Kathleen D. Durbin</t>
  </si>
  <si>
    <t>Granite Broadcasting Corporation</t>
  </si>
  <si>
    <t>Polymer Group, Inc.</t>
  </si>
  <si>
    <t>Benjamin C. Ackerly</t>
  </si>
  <si>
    <t>ATA Holdings Corp.</t>
  </si>
  <si>
    <t>Kenneth J. Malek</t>
  </si>
  <si>
    <t>Fremont General Corporation</t>
  </si>
  <si>
    <t>Leonard Gumport</t>
  </si>
  <si>
    <t>Washington Mutual, Inc.</t>
  </si>
  <si>
    <t>Joshua R. Hochberg</t>
  </si>
  <si>
    <t>Best Products Company, Inc. (1991)</t>
  </si>
  <si>
    <t>Michael L Cook; Joel B. Piassick</t>
  </si>
  <si>
    <t>Tribune Company</t>
  </si>
  <si>
    <t>Kenneth N. Klee</t>
  </si>
  <si>
    <t>Cityscape Financial Corp.</t>
  </si>
  <si>
    <t>American Rice, Inc.</t>
  </si>
  <si>
    <t>Ben B. Floyd</t>
  </si>
  <si>
    <t>Northwest Airlines Corporation</t>
  </si>
  <si>
    <t>Caesars Entertainment Operating Company, Inc.</t>
  </si>
  <si>
    <t>Richard J. Davis</t>
  </si>
  <si>
    <t>Fibermark Inc.</t>
  </si>
  <si>
    <t>Harvey R. Miller</t>
  </si>
  <si>
    <t>Metropolitan Mortgage &amp; Securities Co., Inc.</t>
  </si>
  <si>
    <t>Samuel R. Maizel</t>
  </si>
  <si>
    <t>NewPower Holdings, Inc.</t>
  </si>
  <si>
    <t>Rufus T. Dorsey</t>
  </si>
  <si>
    <t>Trump Entertainment Resorts, Inc. (2009)</t>
  </si>
  <si>
    <t>Michael St. Patrick Baxter</t>
  </si>
  <si>
    <t>SpectraSite Holdings, Inc.</t>
  </si>
  <si>
    <t>David W. Boone</t>
  </si>
  <si>
    <t>Dynegy Holdings, LLC</t>
  </si>
  <si>
    <t>Brunos Inc.</t>
  </si>
  <si>
    <t>DVI Inc.</t>
  </si>
  <si>
    <t>Worldcom, Inc.</t>
  </si>
  <si>
    <t>Dick Thornburgh</t>
  </si>
  <si>
    <t>Interco Inc.</t>
  </si>
  <si>
    <t>Washington Group International, Inc.</t>
  </si>
  <si>
    <t>Jeffrey Truitt</t>
  </si>
  <si>
    <t>Grand Court Lifestyles, Inc.</t>
  </si>
  <si>
    <t>Brian T. Moore</t>
  </si>
  <si>
    <t>American Classic Voyages Co.</t>
  </si>
  <si>
    <t>William P. Bowden</t>
  </si>
  <si>
    <t>B-E Holdings Inc.</t>
  </si>
  <si>
    <t>Salvatore A. Barbatano</t>
  </si>
  <si>
    <t>Cenvill Development Corp.</t>
  </si>
  <si>
    <t>Jerry Markowitz</t>
  </si>
  <si>
    <t>Gulf USA Corp.</t>
  </si>
  <si>
    <t>Dennis Michael Lynn</t>
  </si>
  <si>
    <t>PG&amp;E National Energy Group, Inc.</t>
  </si>
  <si>
    <t>Daniel Scotto</t>
  </si>
  <si>
    <t>Sun HealthCare Group, Inc.</t>
  </si>
  <si>
    <t>Kevin W. Pendergest</t>
  </si>
  <si>
    <t>Polaroid Corp</t>
  </si>
  <si>
    <t>Perry M. Mandarino</t>
  </si>
  <si>
    <t>Mirant Corp.</t>
  </si>
  <si>
    <t>William K. Snyder</t>
  </si>
  <si>
    <t>Geneva Steel Company (1999)</t>
  </si>
  <si>
    <t>Alan M. Singer</t>
  </si>
  <si>
    <t>Refco Finance Inc.</t>
  </si>
  <si>
    <t>Examiner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</si>
</sst>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140E-339A-401A-A13C-82B878F58C04}">
  <dimension ref="A1:I27"/>
  <sheetViews>
    <sheetView workbookViewId="0">
      <selection activeCell="A2" sqref="A2"/>
    </sheetView>
  </sheetViews>
  <sheetFormatPr defaultRowHeight="14.4" x14ac:dyDescent="0.3"/>
  <cols>
    <col min="8" max="8" width="9.77734375" bestFit="1" customWidth="1"/>
  </cols>
  <sheetData>
    <row r="1" spans="1:9" x14ac:dyDescent="0.3">
      <c r="A1" t="s">
        <v>1308</v>
      </c>
    </row>
    <row r="3" spans="1:9" x14ac:dyDescent="0.3">
      <c r="A3">
        <v>282</v>
      </c>
      <c r="B3" t="s">
        <v>0</v>
      </c>
      <c r="G3" t="s">
        <v>10</v>
      </c>
      <c r="H3" t="s">
        <v>11</v>
      </c>
      <c r="I3" t="s">
        <v>12</v>
      </c>
    </row>
    <row r="4" spans="1:9" x14ac:dyDescent="0.3">
      <c r="B4">
        <v>42</v>
      </c>
      <c r="C4" t="s">
        <v>7</v>
      </c>
      <c r="F4" t="s">
        <v>9</v>
      </c>
      <c r="G4">
        <v>282</v>
      </c>
      <c r="H4">
        <v>240</v>
      </c>
      <c r="I4">
        <v>42</v>
      </c>
    </row>
    <row r="5" spans="1:9" x14ac:dyDescent="0.3">
      <c r="B5">
        <f>A3-B4</f>
        <v>240</v>
      </c>
      <c r="C5" t="s">
        <v>8</v>
      </c>
      <c r="F5" t="s">
        <v>13</v>
      </c>
      <c r="G5">
        <v>16</v>
      </c>
      <c r="H5">
        <v>14</v>
      </c>
      <c r="I5">
        <v>2</v>
      </c>
    </row>
    <row r="6" spans="1:9" x14ac:dyDescent="0.3">
      <c r="A6">
        <v>16</v>
      </c>
      <c r="B6" t="s">
        <v>1</v>
      </c>
      <c r="G6" s="1">
        <f>G5/G4</f>
        <v>5.6737588652482268E-2</v>
      </c>
      <c r="H6" s="1">
        <f t="shared" ref="H6:I6" si="0">H5/H4</f>
        <v>5.8333333333333334E-2</v>
      </c>
      <c r="I6" s="1">
        <f t="shared" si="0"/>
        <v>4.7619047619047616E-2</v>
      </c>
    </row>
    <row r="7" spans="1:9" x14ac:dyDescent="0.3">
      <c r="A7" s="1">
        <f>A6/A3</f>
        <v>5.6737588652482268E-2</v>
      </c>
      <c r="B7" t="s">
        <v>2</v>
      </c>
      <c r="F7" t="s">
        <v>14</v>
      </c>
      <c r="G7">
        <v>3</v>
      </c>
      <c r="H7">
        <v>2</v>
      </c>
      <c r="I7">
        <v>1</v>
      </c>
    </row>
    <row r="8" spans="1:9" x14ac:dyDescent="0.3">
      <c r="B8">
        <v>2</v>
      </c>
      <c r="C8" t="s">
        <v>4</v>
      </c>
      <c r="E8">
        <f>B8/B4</f>
        <v>4.7619047619047616E-2</v>
      </c>
      <c r="G8" s="1">
        <f t="shared" ref="G8:H8" si="1">G7/G5</f>
        <v>0.1875</v>
      </c>
      <c r="H8" s="1">
        <f t="shared" si="1"/>
        <v>0.14285714285714285</v>
      </c>
      <c r="I8" s="1">
        <f>I7/I5</f>
        <v>0.5</v>
      </c>
    </row>
    <row r="9" spans="1:9" x14ac:dyDescent="0.3">
      <c r="B9">
        <v>14</v>
      </c>
      <c r="C9" t="s">
        <v>5</v>
      </c>
      <c r="E9">
        <f>B9/B5</f>
        <v>5.8333333333333334E-2</v>
      </c>
    </row>
    <row r="10" spans="1:9" x14ac:dyDescent="0.3">
      <c r="A10">
        <v>3</v>
      </c>
      <c r="B10" t="s">
        <v>3</v>
      </c>
    </row>
    <row r="11" spans="1:9" x14ac:dyDescent="0.3">
      <c r="A11" s="1">
        <f>A10/A6</f>
        <v>0.1875</v>
      </c>
      <c r="B11" t="s">
        <v>6</v>
      </c>
    </row>
    <row r="15" spans="1:9" x14ac:dyDescent="0.3">
      <c r="A15" t="s">
        <v>15</v>
      </c>
    </row>
    <row r="16" spans="1:9" x14ac:dyDescent="0.3">
      <c r="A16">
        <v>661</v>
      </c>
      <c r="B16" t="s">
        <v>9</v>
      </c>
    </row>
    <row r="17" spans="1:2" x14ac:dyDescent="0.3">
      <c r="A17">
        <v>93</v>
      </c>
      <c r="B17" t="s">
        <v>16</v>
      </c>
    </row>
    <row r="18" spans="1:2" x14ac:dyDescent="0.3">
      <c r="A18" s="1">
        <f>A17/A16</f>
        <v>0.14069591527987896</v>
      </c>
      <c r="B18" t="s">
        <v>18</v>
      </c>
    </row>
    <row r="19" spans="1:2" x14ac:dyDescent="0.3">
      <c r="A19">
        <v>43</v>
      </c>
      <c r="B19" t="s">
        <v>14</v>
      </c>
    </row>
    <row r="20" spans="1:2" x14ac:dyDescent="0.3">
      <c r="A20" s="1">
        <f>A19/A17</f>
        <v>0.46236559139784944</v>
      </c>
      <c r="B20" t="s">
        <v>19</v>
      </c>
    </row>
    <row r="22" spans="1:2" x14ac:dyDescent="0.3">
      <c r="A22" t="s">
        <v>17</v>
      </c>
    </row>
    <row r="23" spans="1:2" x14ac:dyDescent="0.3">
      <c r="A23">
        <v>282</v>
      </c>
      <c r="B23" t="s">
        <v>9</v>
      </c>
    </row>
    <row r="24" spans="1:2" x14ac:dyDescent="0.3">
      <c r="A24">
        <v>16</v>
      </c>
      <c r="B24" t="s">
        <v>16</v>
      </c>
    </row>
    <row r="25" spans="1:2" x14ac:dyDescent="0.3">
      <c r="A25" s="1">
        <f>A24/A23</f>
        <v>5.6737588652482268E-2</v>
      </c>
      <c r="B25" t="s">
        <v>18</v>
      </c>
    </row>
    <row r="26" spans="1:2" x14ac:dyDescent="0.3">
      <c r="A26">
        <v>3</v>
      </c>
      <c r="B26" t="s">
        <v>14</v>
      </c>
    </row>
    <row r="27" spans="1:2" x14ac:dyDescent="0.3">
      <c r="A27" s="1">
        <f>A26/A24</f>
        <v>0.1875</v>
      </c>
      <c r="B27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0288-D087-4674-BBD5-8D1A8B2A4414}">
  <dimension ref="A1:H1213"/>
  <sheetViews>
    <sheetView tabSelected="1" topLeftCell="A169" workbookViewId="0">
      <selection activeCell="J385" sqref="J385"/>
    </sheetView>
  </sheetViews>
  <sheetFormatPr defaultRowHeight="14.4" x14ac:dyDescent="0.3"/>
  <cols>
    <col min="4" max="4" width="12.77734375" customWidth="1"/>
    <col min="5" max="5" width="10.5546875" bestFit="1" customWidth="1"/>
    <col min="6" max="6" width="12.21875" bestFit="1" customWidth="1"/>
    <col min="7" max="7" width="30.44140625" bestFit="1" customWidth="1"/>
    <col min="8" max="8" width="15.33203125" bestFit="1" customWidth="1"/>
  </cols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 t="s">
        <v>28</v>
      </c>
      <c r="E2" s="2">
        <v>40044</v>
      </c>
      <c r="G2" t="s">
        <v>29</v>
      </c>
      <c r="H2" t="s">
        <v>30</v>
      </c>
    </row>
    <row r="3" spans="1:8" x14ac:dyDescent="0.3">
      <c r="A3" t="s">
        <v>31</v>
      </c>
      <c r="E3" s="2">
        <v>32354</v>
      </c>
      <c r="F3" s="2">
        <v>33176</v>
      </c>
      <c r="G3" t="s">
        <v>32</v>
      </c>
      <c r="H3" t="s">
        <v>30</v>
      </c>
    </row>
    <row r="4" spans="1:8" x14ac:dyDescent="0.3">
      <c r="A4" t="s">
        <v>33</v>
      </c>
      <c r="E4" s="2">
        <v>32591</v>
      </c>
      <c r="F4" s="2">
        <v>34515</v>
      </c>
      <c r="G4" t="s">
        <v>34</v>
      </c>
      <c r="H4" t="s">
        <v>35</v>
      </c>
    </row>
    <row r="5" spans="1:8" x14ac:dyDescent="0.3">
      <c r="A5" t="s">
        <v>36</v>
      </c>
      <c r="E5" s="2">
        <v>32722</v>
      </c>
      <c r="F5" s="2">
        <v>33036</v>
      </c>
      <c r="G5" t="s">
        <v>32</v>
      </c>
      <c r="H5" t="s">
        <v>30</v>
      </c>
    </row>
    <row r="6" spans="1:8" x14ac:dyDescent="0.3">
      <c r="A6" t="s">
        <v>37</v>
      </c>
      <c r="E6" s="2">
        <v>33133</v>
      </c>
      <c r="F6" s="2">
        <v>34789</v>
      </c>
      <c r="G6" t="s">
        <v>34</v>
      </c>
      <c r="H6" t="s">
        <v>30</v>
      </c>
    </row>
    <row r="7" spans="1:8" x14ac:dyDescent="0.3">
      <c r="A7" t="s">
        <v>38</v>
      </c>
      <c r="E7" s="2">
        <v>40326</v>
      </c>
      <c r="G7" t="s">
        <v>29</v>
      </c>
      <c r="H7" t="s">
        <v>30</v>
      </c>
    </row>
    <row r="8" spans="1:8" x14ac:dyDescent="0.3">
      <c r="A8" t="s">
        <v>39</v>
      </c>
      <c r="E8" s="2">
        <v>31272</v>
      </c>
      <c r="F8" s="2">
        <v>31617</v>
      </c>
      <c r="G8" t="s">
        <v>34</v>
      </c>
      <c r="H8" t="s">
        <v>30</v>
      </c>
    </row>
    <row r="9" spans="1:8" x14ac:dyDescent="0.3">
      <c r="A9" t="s">
        <v>40</v>
      </c>
      <c r="E9" s="2">
        <v>39777</v>
      </c>
      <c r="G9" t="s">
        <v>29</v>
      </c>
      <c r="H9" t="s">
        <v>41</v>
      </c>
    </row>
    <row r="10" spans="1:8" x14ac:dyDescent="0.3">
      <c r="A10" t="s">
        <v>42</v>
      </c>
      <c r="E10" s="2">
        <v>39731</v>
      </c>
      <c r="G10" t="s">
        <v>29</v>
      </c>
      <c r="H10" t="s">
        <v>30</v>
      </c>
    </row>
    <row r="11" spans="1:8" x14ac:dyDescent="0.3">
      <c r="A11" t="s">
        <v>43</v>
      </c>
      <c r="E11" s="2">
        <v>39764</v>
      </c>
      <c r="G11" t="s">
        <v>29</v>
      </c>
      <c r="H11" t="s">
        <v>41</v>
      </c>
    </row>
    <row r="12" spans="1:8" x14ac:dyDescent="0.3">
      <c r="A12" t="s">
        <v>44</v>
      </c>
      <c r="E12" s="2">
        <v>33367</v>
      </c>
      <c r="F12" s="2">
        <v>33585</v>
      </c>
      <c r="G12" t="s">
        <v>32</v>
      </c>
      <c r="H12" t="s">
        <v>30</v>
      </c>
    </row>
    <row r="13" spans="1:8" x14ac:dyDescent="0.3">
      <c r="A13" t="s">
        <v>45</v>
      </c>
      <c r="E13" s="2">
        <v>33672</v>
      </c>
      <c r="F13" s="2">
        <v>33729</v>
      </c>
      <c r="G13" t="s">
        <v>32</v>
      </c>
      <c r="H13" t="s">
        <v>30</v>
      </c>
    </row>
    <row r="14" spans="1:8" x14ac:dyDescent="0.3">
      <c r="A14" t="s">
        <v>46</v>
      </c>
      <c r="E14" s="2">
        <v>32975</v>
      </c>
      <c r="F14" s="2">
        <v>33296</v>
      </c>
      <c r="G14" t="s">
        <v>34</v>
      </c>
      <c r="H14" t="s">
        <v>30</v>
      </c>
    </row>
    <row r="15" spans="1:8" x14ac:dyDescent="0.3">
      <c r="A15" t="s">
        <v>47</v>
      </c>
      <c r="E15" s="2">
        <v>32775</v>
      </c>
      <c r="F15" s="2">
        <v>33602</v>
      </c>
      <c r="G15" t="s">
        <v>34</v>
      </c>
      <c r="H15" t="s">
        <v>35</v>
      </c>
    </row>
    <row r="16" spans="1:8" x14ac:dyDescent="0.3">
      <c r="A16" t="s">
        <v>48</v>
      </c>
      <c r="E16" s="2">
        <v>40312</v>
      </c>
      <c r="G16" t="s">
        <v>29</v>
      </c>
      <c r="H16" t="s">
        <v>30</v>
      </c>
    </row>
    <row r="17" spans="1:8" x14ac:dyDescent="0.3">
      <c r="A17" t="s">
        <v>49</v>
      </c>
      <c r="E17" s="2">
        <v>40353</v>
      </c>
      <c r="G17" t="s">
        <v>29</v>
      </c>
      <c r="H17" t="s">
        <v>30</v>
      </c>
    </row>
    <row r="18" spans="1:8" x14ac:dyDescent="0.3">
      <c r="A18" t="s">
        <v>50</v>
      </c>
      <c r="E18" s="2">
        <v>33672</v>
      </c>
      <c r="F18" s="2">
        <v>33724</v>
      </c>
      <c r="G18" t="s">
        <v>32</v>
      </c>
      <c r="H18" t="s">
        <v>30</v>
      </c>
    </row>
    <row r="19" spans="1:8" x14ac:dyDescent="0.3">
      <c r="A19" t="s">
        <v>51</v>
      </c>
      <c r="E19" s="2">
        <v>42629</v>
      </c>
      <c r="G19" t="s">
        <v>29</v>
      </c>
      <c r="H19" t="s">
        <v>30</v>
      </c>
    </row>
    <row r="20" spans="1:8" x14ac:dyDescent="0.3">
      <c r="A20" t="s">
        <v>52</v>
      </c>
      <c r="E20" s="2">
        <v>40141</v>
      </c>
      <c r="G20" t="s">
        <v>29</v>
      </c>
      <c r="H20" t="s">
        <v>30</v>
      </c>
    </row>
    <row r="21" spans="1:8" x14ac:dyDescent="0.3">
      <c r="A21" t="s">
        <v>53</v>
      </c>
      <c r="E21" s="2">
        <v>39819</v>
      </c>
      <c r="G21" t="s">
        <v>29</v>
      </c>
      <c r="H21" t="s">
        <v>30</v>
      </c>
    </row>
    <row r="22" spans="1:8" x14ac:dyDescent="0.3">
      <c r="A22" t="s">
        <v>54</v>
      </c>
      <c r="E22" s="2">
        <v>40074</v>
      </c>
      <c r="G22" t="s">
        <v>29</v>
      </c>
      <c r="H22" t="s">
        <v>30</v>
      </c>
    </row>
    <row r="23" spans="1:8" x14ac:dyDescent="0.3">
      <c r="A23" t="s">
        <v>55</v>
      </c>
      <c r="E23" s="2">
        <v>40025</v>
      </c>
      <c r="G23" t="s">
        <v>29</v>
      </c>
      <c r="H23" t="s">
        <v>30</v>
      </c>
    </row>
    <row r="24" spans="1:8" x14ac:dyDescent="0.3">
      <c r="A24" t="s">
        <v>56</v>
      </c>
      <c r="E24" s="2">
        <v>39934</v>
      </c>
      <c r="G24" t="s">
        <v>57</v>
      </c>
      <c r="H24" t="s">
        <v>30</v>
      </c>
    </row>
    <row r="25" spans="1:8" x14ac:dyDescent="0.3">
      <c r="A25" t="s">
        <v>58</v>
      </c>
      <c r="E25" s="2">
        <v>39660</v>
      </c>
      <c r="G25" t="s">
        <v>29</v>
      </c>
      <c r="H25" t="s">
        <v>30</v>
      </c>
    </row>
    <row r="26" spans="1:8" x14ac:dyDescent="0.3">
      <c r="A26" t="s">
        <v>59</v>
      </c>
      <c r="E26" s="2">
        <v>33435</v>
      </c>
      <c r="F26" s="2">
        <v>33478</v>
      </c>
      <c r="G26" t="s">
        <v>34</v>
      </c>
      <c r="H26" t="s">
        <v>30</v>
      </c>
    </row>
    <row r="27" spans="1:8" x14ac:dyDescent="0.3">
      <c r="A27" t="s">
        <v>60</v>
      </c>
      <c r="E27" s="2">
        <v>39897</v>
      </c>
      <c r="G27" t="s">
        <v>29</v>
      </c>
      <c r="H27" t="s">
        <v>30</v>
      </c>
    </row>
    <row r="28" spans="1:8" x14ac:dyDescent="0.3">
      <c r="A28" t="s">
        <v>61</v>
      </c>
      <c r="E28" s="2">
        <v>34640</v>
      </c>
      <c r="F28" s="2">
        <v>35256</v>
      </c>
      <c r="G28" t="s">
        <v>34</v>
      </c>
      <c r="H28" t="s">
        <v>30</v>
      </c>
    </row>
    <row r="29" spans="1:8" x14ac:dyDescent="0.3">
      <c r="A29" t="s">
        <v>62</v>
      </c>
      <c r="E29" s="2">
        <v>33840</v>
      </c>
      <c r="F29" s="2">
        <v>34184</v>
      </c>
      <c r="G29" t="s">
        <v>34</v>
      </c>
      <c r="H29" t="s">
        <v>30</v>
      </c>
    </row>
    <row r="30" spans="1:8" x14ac:dyDescent="0.3">
      <c r="A30" t="s">
        <v>63</v>
      </c>
      <c r="E30" s="2">
        <v>33604</v>
      </c>
      <c r="F30" s="2">
        <v>34109</v>
      </c>
      <c r="G30" t="s">
        <v>34</v>
      </c>
      <c r="H30" t="s">
        <v>30</v>
      </c>
    </row>
    <row r="31" spans="1:8" x14ac:dyDescent="0.3">
      <c r="A31" t="s">
        <v>64</v>
      </c>
      <c r="E31" s="2">
        <v>32132</v>
      </c>
      <c r="F31" s="2">
        <v>32631</v>
      </c>
      <c r="G31" t="s">
        <v>32</v>
      </c>
      <c r="H31" t="s">
        <v>30</v>
      </c>
    </row>
    <row r="32" spans="1:8" x14ac:dyDescent="0.3">
      <c r="A32" t="s">
        <v>65</v>
      </c>
      <c r="E32" s="2">
        <v>40123</v>
      </c>
      <c r="G32" t="s">
        <v>29</v>
      </c>
      <c r="H32" t="s">
        <v>30</v>
      </c>
    </row>
    <row r="33" spans="1:8" x14ac:dyDescent="0.3">
      <c r="A33" t="s">
        <v>66</v>
      </c>
      <c r="E33" s="2">
        <v>33371</v>
      </c>
      <c r="F33" s="2">
        <v>33833</v>
      </c>
      <c r="G33" t="s">
        <v>34</v>
      </c>
      <c r="H33" t="s">
        <v>30</v>
      </c>
    </row>
    <row r="34" spans="1:8" x14ac:dyDescent="0.3">
      <c r="A34" t="s">
        <v>67</v>
      </c>
      <c r="E34" s="2">
        <v>40252</v>
      </c>
      <c r="G34" t="s">
        <v>29</v>
      </c>
      <c r="H34" t="s">
        <v>35</v>
      </c>
    </row>
    <row r="35" spans="1:8" x14ac:dyDescent="0.3">
      <c r="A35" t="s">
        <v>68</v>
      </c>
      <c r="E35" s="2">
        <v>41457</v>
      </c>
      <c r="G35" t="s">
        <v>29</v>
      </c>
      <c r="H35" t="s">
        <v>30</v>
      </c>
    </row>
    <row r="36" spans="1:8" x14ac:dyDescent="0.3">
      <c r="A36" t="s">
        <v>69</v>
      </c>
      <c r="E36" s="2">
        <v>36787</v>
      </c>
      <c r="F36" s="2">
        <v>36871</v>
      </c>
      <c r="G36" t="s">
        <v>34</v>
      </c>
      <c r="H36" t="s">
        <v>41</v>
      </c>
    </row>
    <row r="37" spans="1:8" x14ac:dyDescent="0.3">
      <c r="A37" t="s">
        <v>70</v>
      </c>
      <c r="E37" s="2">
        <v>36888</v>
      </c>
      <c r="F37" s="2">
        <v>37480</v>
      </c>
      <c r="G37" t="s">
        <v>34</v>
      </c>
      <c r="H37" t="s">
        <v>41</v>
      </c>
    </row>
    <row r="38" spans="1:8" x14ac:dyDescent="0.3">
      <c r="A38" t="s">
        <v>71</v>
      </c>
      <c r="E38" s="2">
        <v>37351</v>
      </c>
      <c r="F38" s="2">
        <v>37918</v>
      </c>
      <c r="G38" t="s">
        <v>34</v>
      </c>
      <c r="H38" t="s">
        <v>30</v>
      </c>
    </row>
    <row r="39" spans="1:8" x14ac:dyDescent="0.3">
      <c r="A39" t="s">
        <v>72</v>
      </c>
      <c r="E39" s="2">
        <v>36686</v>
      </c>
      <c r="F39" s="2">
        <v>37834</v>
      </c>
      <c r="G39" t="s">
        <v>34</v>
      </c>
      <c r="H39" t="s">
        <v>41</v>
      </c>
    </row>
    <row r="40" spans="1:8" x14ac:dyDescent="0.3">
      <c r="A40" t="s">
        <v>73</v>
      </c>
      <c r="E40" s="2">
        <v>33596</v>
      </c>
      <c r="F40" s="2">
        <v>33680</v>
      </c>
      <c r="G40" t="s">
        <v>34</v>
      </c>
      <c r="H40" t="s">
        <v>30</v>
      </c>
    </row>
    <row r="41" spans="1:8" x14ac:dyDescent="0.3">
      <c r="A41" t="s">
        <v>74</v>
      </c>
      <c r="E41" s="2">
        <v>32521</v>
      </c>
      <c r="F41" s="2">
        <v>34668</v>
      </c>
      <c r="G41" t="s">
        <v>34</v>
      </c>
      <c r="H41" t="s">
        <v>35</v>
      </c>
    </row>
    <row r="42" spans="1:8" x14ac:dyDescent="0.3">
      <c r="A42" t="s">
        <v>75</v>
      </c>
      <c r="E42" s="2">
        <v>37469</v>
      </c>
      <c r="F42" s="2">
        <v>37517</v>
      </c>
      <c r="G42" t="s">
        <v>34</v>
      </c>
      <c r="H42" t="s">
        <v>30</v>
      </c>
    </row>
    <row r="43" spans="1:8" x14ac:dyDescent="0.3">
      <c r="A43" t="s">
        <v>76</v>
      </c>
      <c r="E43" s="2">
        <v>40543</v>
      </c>
      <c r="G43" t="s">
        <v>29</v>
      </c>
      <c r="H43" t="s">
        <v>30</v>
      </c>
    </row>
    <row r="44" spans="1:8" x14ac:dyDescent="0.3">
      <c r="A44" t="s">
        <v>77</v>
      </c>
      <c r="E44" s="2">
        <v>37074</v>
      </c>
      <c r="F44" s="2">
        <v>37288</v>
      </c>
      <c r="G44" t="s">
        <v>34</v>
      </c>
      <c r="H44" t="s">
        <v>78</v>
      </c>
    </row>
    <row r="45" spans="1:8" x14ac:dyDescent="0.3">
      <c r="A45" t="s">
        <v>79</v>
      </c>
      <c r="E45" s="2">
        <v>37245</v>
      </c>
      <c r="F45" s="2">
        <v>37560</v>
      </c>
      <c r="G45" t="s">
        <v>34</v>
      </c>
      <c r="H45" t="s">
        <v>35</v>
      </c>
    </row>
    <row r="46" spans="1:8" x14ac:dyDescent="0.3">
      <c r="A46" t="s">
        <v>80</v>
      </c>
      <c r="E46" s="2">
        <v>40445</v>
      </c>
      <c r="G46" t="s">
        <v>29</v>
      </c>
      <c r="H46" t="s">
        <v>30</v>
      </c>
    </row>
    <row r="47" spans="1:8" x14ac:dyDescent="0.3">
      <c r="A47" t="s">
        <v>81</v>
      </c>
      <c r="E47" s="2">
        <v>40660</v>
      </c>
      <c r="G47" t="s">
        <v>34</v>
      </c>
      <c r="H47" t="s">
        <v>30</v>
      </c>
    </row>
    <row r="48" spans="1:8" x14ac:dyDescent="0.3">
      <c r="A48" t="s">
        <v>82</v>
      </c>
      <c r="E48" s="2">
        <v>34640</v>
      </c>
      <c r="F48" s="2">
        <v>34687</v>
      </c>
      <c r="G48" t="s">
        <v>32</v>
      </c>
      <c r="H48" t="s">
        <v>30</v>
      </c>
    </row>
    <row r="49" spans="1:8" x14ac:dyDescent="0.3">
      <c r="A49" t="s">
        <v>83</v>
      </c>
      <c r="E49" s="2">
        <v>42444</v>
      </c>
      <c r="G49" t="s">
        <v>29</v>
      </c>
      <c r="H49" t="s">
        <v>41</v>
      </c>
    </row>
    <row r="50" spans="1:8" x14ac:dyDescent="0.3">
      <c r="A50" t="s">
        <v>84</v>
      </c>
      <c r="E50" s="2">
        <v>31665</v>
      </c>
      <c r="F50" s="2">
        <v>31764</v>
      </c>
      <c r="G50" t="s">
        <v>32</v>
      </c>
      <c r="H50" t="s">
        <v>85</v>
      </c>
    </row>
    <row r="51" spans="1:8" x14ac:dyDescent="0.3">
      <c r="A51" t="s">
        <v>86</v>
      </c>
      <c r="E51" s="2">
        <v>33178</v>
      </c>
      <c r="F51" s="2">
        <v>33422</v>
      </c>
      <c r="G51" t="s">
        <v>34</v>
      </c>
      <c r="H51" t="s">
        <v>35</v>
      </c>
    </row>
    <row r="52" spans="1:8" x14ac:dyDescent="0.3">
      <c r="A52" t="s">
        <v>87</v>
      </c>
      <c r="E52" s="2">
        <v>32198</v>
      </c>
      <c r="F52" s="2">
        <v>32612</v>
      </c>
      <c r="G52" t="s">
        <v>32</v>
      </c>
      <c r="H52" t="s">
        <v>30</v>
      </c>
    </row>
    <row r="53" spans="1:8" x14ac:dyDescent="0.3">
      <c r="A53" t="s">
        <v>88</v>
      </c>
      <c r="E53" s="2">
        <v>32702</v>
      </c>
      <c r="F53" s="2">
        <v>33077</v>
      </c>
      <c r="G53" t="s">
        <v>32</v>
      </c>
      <c r="H53" t="s">
        <v>30</v>
      </c>
    </row>
    <row r="54" spans="1:8" x14ac:dyDescent="0.3">
      <c r="A54" t="s">
        <v>89</v>
      </c>
      <c r="E54" s="2">
        <v>31740</v>
      </c>
      <c r="F54" s="2">
        <v>32644</v>
      </c>
      <c r="G54" t="s">
        <v>34</v>
      </c>
      <c r="H54" t="s">
        <v>35</v>
      </c>
    </row>
    <row r="55" spans="1:8" x14ac:dyDescent="0.3">
      <c r="A55" t="s">
        <v>90</v>
      </c>
      <c r="E55" s="2">
        <v>32202</v>
      </c>
      <c r="F55" s="2">
        <v>32801</v>
      </c>
      <c r="G55" t="s">
        <v>34</v>
      </c>
      <c r="H55" t="s">
        <v>35</v>
      </c>
    </row>
    <row r="56" spans="1:8" x14ac:dyDescent="0.3">
      <c r="A56" t="s">
        <v>91</v>
      </c>
      <c r="E56" s="2">
        <v>32517</v>
      </c>
      <c r="F56" s="2">
        <v>33024</v>
      </c>
      <c r="G56" t="s">
        <v>34</v>
      </c>
      <c r="H56" t="s">
        <v>30</v>
      </c>
    </row>
    <row r="57" spans="1:8" x14ac:dyDescent="0.3">
      <c r="A57" t="s">
        <v>92</v>
      </c>
      <c r="E57" s="2">
        <v>34092</v>
      </c>
      <c r="F57" s="2">
        <v>34789</v>
      </c>
      <c r="G57" t="s">
        <v>34</v>
      </c>
      <c r="H57" t="s">
        <v>30</v>
      </c>
    </row>
    <row r="58" spans="1:8" x14ac:dyDescent="0.3">
      <c r="A58" t="s">
        <v>93</v>
      </c>
      <c r="E58" s="2">
        <v>36252</v>
      </c>
      <c r="F58" s="2">
        <v>36531</v>
      </c>
      <c r="G58" t="s">
        <v>34</v>
      </c>
      <c r="H58" t="s">
        <v>41</v>
      </c>
    </row>
    <row r="59" spans="1:8" x14ac:dyDescent="0.3">
      <c r="A59" t="s">
        <v>94</v>
      </c>
      <c r="E59" s="2">
        <v>32800</v>
      </c>
      <c r="F59" s="2">
        <v>33946</v>
      </c>
      <c r="G59" t="s">
        <v>34</v>
      </c>
      <c r="H59" t="s">
        <v>30</v>
      </c>
    </row>
    <row r="60" spans="1:8" x14ac:dyDescent="0.3">
      <c r="A60" t="s">
        <v>95</v>
      </c>
      <c r="E60" s="2">
        <v>40542</v>
      </c>
      <c r="G60" t="s">
        <v>29</v>
      </c>
      <c r="H60" t="s">
        <v>30</v>
      </c>
    </row>
    <row r="61" spans="1:8" x14ac:dyDescent="0.3">
      <c r="A61" t="s">
        <v>96</v>
      </c>
      <c r="E61" s="2">
        <v>32230</v>
      </c>
      <c r="F61" s="2">
        <v>32982</v>
      </c>
      <c r="G61" t="s">
        <v>32</v>
      </c>
      <c r="H61" t="s">
        <v>30</v>
      </c>
    </row>
    <row r="62" spans="1:8" x14ac:dyDescent="0.3">
      <c r="A62" t="s">
        <v>97</v>
      </c>
      <c r="E62" s="2">
        <v>31996</v>
      </c>
      <c r="F62" s="2">
        <v>32787</v>
      </c>
      <c r="G62" t="s">
        <v>34</v>
      </c>
      <c r="H62" t="s">
        <v>30</v>
      </c>
    </row>
    <row r="63" spans="1:8" x14ac:dyDescent="0.3">
      <c r="A63" t="s">
        <v>98</v>
      </c>
      <c r="E63" s="2">
        <v>32857</v>
      </c>
      <c r="F63" s="2">
        <v>32979</v>
      </c>
      <c r="G63" t="s">
        <v>34</v>
      </c>
      <c r="H63" t="s">
        <v>30</v>
      </c>
    </row>
    <row r="64" spans="1:8" x14ac:dyDescent="0.3">
      <c r="A64" t="s">
        <v>99</v>
      </c>
      <c r="E64" s="2">
        <v>32582</v>
      </c>
      <c r="F64" s="2">
        <v>33116</v>
      </c>
      <c r="G64" t="s">
        <v>34</v>
      </c>
      <c r="H64" t="s">
        <v>30</v>
      </c>
    </row>
    <row r="65" spans="1:8" x14ac:dyDescent="0.3">
      <c r="A65" t="s">
        <v>100</v>
      </c>
      <c r="E65" s="2">
        <v>33284</v>
      </c>
      <c r="F65" s="2">
        <v>33696</v>
      </c>
      <c r="G65" t="s">
        <v>34</v>
      </c>
      <c r="H65" t="s">
        <v>30</v>
      </c>
    </row>
    <row r="66" spans="1:8" x14ac:dyDescent="0.3">
      <c r="A66" t="s">
        <v>101</v>
      </c>
      <c r="E66" s="2">
        <v>33630</v>
      </c>
      <c r="F66" s="2">
        <v>34676</v>
      </c>
      <c r="G66" t="s">
        <v>34</v>
      </c>
      <c r="H66" t="s">
        <v>35</v>
      </c>
    </row>
    <row r="67" spans="1:8" x14ac:dyDescent="0.3">
      <c r="A67" t="s">
        <v>102</v>
      </c>
      <c r="E67" s="2">
        <v>32371</v>
      </c>
      <c r="F67" s="2">
        <v>32996</v>
      </c>
      <c r="G67" t="s">
        <v>34</v>
      </c>
      <c r="H67" t="s">
        <v>30</v>
      </c>
    </row>
    <row r="68" spans="1:8" x14ac:dyDescent="0.3">
      <c r="A68" t="s">
        <v>103</v>
      </c>
      <c r="E68" s="2">
        <v>31280</v>
      </c>
      <c r="F68" s="2">
        <v>32349</v>
      </c>
      <c r="G68" t="s">
        <v>32</v>
      </c>
      <c r="H68" t="s">
        <v>78</v>
      </c>
    </row>
    <row r="69" spans="1:8" x14ac:dyDescent="0.3">
      <c r="A69" t="s">
        <v>104</v>
      </c>
      <c r="E69" s="2">
        <v>32175</v>
      </c>
      <c r="F69" s="2">
        <v>32594</v>
      </c>
      <c r="G69" t="s">
        <v>32</v>
      </c>
      <c r="H69" t="s">
        <v>30</v>
      </c>
    </row>
    <row r="70" spans="1:8" x14ac:dyDescent="0.3">
      <c r="A70" t="s">
        <v>105</v>
      </c>
      <c r="E70" s="2">
        <v>32979</v>
      </c>
      <c r="F70" s="2">
        <v>33828</v>
      </c>
      <c r="G70" t="s">
        <v>34</v>
      </c>
      <c r="H70" t="s">
        <v>30</v>
      </c>
    </row>
    <row r="71" spans="1:8" x14ac:dyDescent="0.3">
      <c r="A71" t="s">
        <v>106</v>
      </c>
      <c r="E71" s="2">
        <v>33064</v>
      </c>
      <c r="F71" s="2">
        <v>33541</v>
      </c>
      <c r="G71" t="s">
        <v>32</v>
      </c>
      <c r="H71" t="s">
        <v>85</v>
      </c>
    </row>
    <row r="72" spans="1:8" x14ac:dyDescent="0.3">
      <c r="A72" t="s">
        <v>107</v>
      </c>
      <c r="E72" s="2">
        <v>34037</v>
      </c>
      <c r="F72" s="2">
        <v>34095</v>
      </c>
      <c r="G72" t="s">
        <v>32</v>
      </c>
      <c r="H72" t="s">
        <v>30</v>
      </c>
    </row>
    <row r="73" spans="1:8" x14ac:dyDescent="0.3">
      <c r="A73" t="s">
        <v>108</v>
      </c>
      <c r="E73" s="2">
        <v>33343</v>
      </c>
      <c r="F73" s="2">
        <v>34113</v>
      </c>
      <c r="G73" t="s">
        <v>34</v>
      </c>
      <c r="H73" t="s">
        <v>35</v>
      </c>
    </row>
    <row r="74" spans="1:8" x14ac:dyDescent="0.3">
      <c r="A74" t="s">
        <v>109</v>
      </c>
      <c r="E74" s="2">
        <v>31819</v>
      </c>
      <c r="F74" s="2">
        <v>32409</v>
      </c>
      <c r="G74" t="s">
        <v>34</v>
      </c>
      <c r="H74" t="s">
        <v>30</v>
      </c>
    </row>
    <row r="75" spans="1:8" x14ac:dyDescent="0.3">
      <c r="A75" t="s">
        <v>110</v>
      </c>
      <c r="E75" s="2">
        <v>33528</v>
      </c>
      <c r="F75" s="2">
        <v>33835</v>
      </c>
      <c r="G75" t="s">
        <v>34</v>
      </c>
      <c r="H75" t="s">
        <v>30</v>
      </c>
    </row>
    <row r="76" spans="1:8" x14ac:dyDescent="0.3">
      <c r="A76" t="s">
        <v>111</v>
      </c>
      <c r="E76" s="2">
        <v>29854</v>
      </c>
      <c r="F76" s="2">
        <v>31399</v>
      </c>
      <c r="G76" t="s">
        <v>32</v>
      </c>
      <c r="H76" t="s">
        <v>35</v>
      </c>
    </row>
    <row r="77" spans="1:8" x14ac:dyDescent="0.3">
      <c r="A77" t="s">
        <v>112</v>
      </c>
      <c r="E77" s="2">
        <v>31879</v>
      </c>
      <c r="F77" s="2">
        <v>32225</v>
      </c>
      <c r="G77" t="s">
        <v>34</v>
      </c>
      <c r="H77" t="s">
        <v>113</v>
      </c>
    </row>
    <row r="78" spans="1:8" x14ac:dyDescent="0.3">
      <c r="A78" t="s">
        <v>114</v>
      </c>
      <c r="E78" s="2">
        <v>33217</v>
      </c>
      <c r="F78" s="2">
        <v>34382</v>
      </c>
      <c r="G78" t="s">
        <v>34</v>
      </c>
      <c r="H78" t="s">
        <v>113</v>
      </c>
    </row>
    <row r="79" spans="1:8" x14ac:dyDescent="0.3">
      <c r="A79" t="s">
        <v>115</v>
      </c>
      <c r="E79" s="2">
        <v>33174</v>
      </c>
      <c r="F79" s="2">
        <v>34037</v>
      </c>
      <c r="G79" t="s">
        <v>34</v>
      </c>
      <c r="H79" t="s">
        <v>30</v>
      </c>
    </row>
    <row r="80" spans="1:8" x14ac:dyDescent="0.3">
      <c r="A80" t="s">
        <v>116</v>
      </c>
      <c r="E80" s="2">
        <v>32193</v>
      </c>
      <c r="F80" s="2">
        <v>33066</v>
      </c>
      <c r="G80" t="s">
        <v>32</v>
      </c>
      <c r="H80" t="s">
        <v>30</v>
      </c>
    </row>
    <row r="81" spans="1:8" x14ac:dyDescent="0.3">
      <c r="A81" t="s">
        <v>117</v>
      </c>
      <c r="E81" s="2">
        <v>30540</v>
      </c>
      <c r="F81" s="2">
        <v>31259</v>
      </c>
      <c r="G81" t="s">
        <v>32</v>
      </c>
      <c r="H81" t="s">
        <v>41</v>
      </c>
    </row>
    <row r="82" spans="1:8" x14ac:dyDescent="0.3">
      <c r="A82" t="s">
        <v>118</v>
      </c>
      <c r="E82" s="2">
        <v>43961</v>
      </c>
      <c r="F82" s="2">
        <v>44057</v>
      </c>
      <c r="G82" t="s">
        <v>119</v>
      </c>
      <c r="H82" t="s">
        <v>85</v>
      </c>
    </row>
    <row r="83" spans="1:8" x14ac:dyDescent="0.3">
      <c r="A83" t="s">
        <v>120</v>
      </c>
      <c r="E83" s="2">
        <v>33529</v>
      </c>
      <c r="F83" s="2">
        <v>33792</v>
      </c>
      <c r="G83" t="s">
        <v>34</v>
      </c>
      <c r="H83" t="s">
        <v>41</v>
      </c>
    </row>
    <row r="84" spans="1:8" x14ac:dyDescent="0.3">
      <c r="A84" t="s">
        <v>121</v>
      </c>
      <c r="E84" s="2">
        <v>33276</v>
      </c>
      <c r="F84" s="2">
        <v>33318</v>
      </c>
      <c r="G84" t="s">
        <v>34</v>
      </c>
      <c r="H84" t="s">
        <v>35</v>
      </c>
    </row>
    <row r="85" spans="1:8" x14ac:dyDescent="0.3">
      <c r="A85" t="s">
        <v>122</v>
      </c>
      <c r="E85" s="2">
        <v>33051</v>
      </c>
      <c r="F85" s="2">
        <v>34180</v>
      </c>
      <c r="G85" t="s">
        <v>34</v>
      </c>
      <c r="H85" t="s">
        <v>35</v>
      </c>
    </row>
    <row r="86" spans="1:8" x14ac:dyDescent="0.3">
      <c r="A86" t="s">
        <v>123</v>
      </c>
      <c r="E86" s="2">
        <v>34355</v>
      </c>
      <c r="F86" s="2">
        <v>34905</v>
      </c>
      <c r="G86" t="s">
        <v>34</v>
      </c>
      <c r="H86" t="s">
        <v>35</v>
      </c>
    </row>
    <row r="87" spans="1:8" x14ac:dyDescent="0.3">
      <c r="A87" t="s">
        <v>124</v>
      </c>
      <c r="E87" s="2">
        <v>30287</v>
      </c>
      <c r="F87" s="2">
        <v>31316</v>
      </c>
      <c r="G87" t="s">
        <v>34</v>
      </c>
      <c r="H87" t="s">
        <v>30</v>
      </c>
    </row>
    <row r="88" spans="1:8" x14ac:dyDescent="0.3">
      <c r="A88" t="s">
        <v>125</v>
      </c>
      <c r="E88" s="2">
        <v>32960</v>
      </c>
      <c r="F88" s="2">
        <v>33916</v>
      </c>
      <c r="G88" t="s">
        <v>34</v>
      </c>
      <c r="H88" t="s">
        <v>30</v>
      </c>
    </row>
    <row r="89" spans="1:8" x14ac:dyDescent="0.3">
      <c r="A89" t="s">
        <v>126</v>
      </c>
      <c r="E89" s="2">
        <v>31132</v>
      </c>
      <c r="G89" t="s">
        <v>34</v>
      </c>
      <c r="H89" t="s">
        <v>30</v>
      </c>
    </row>
    <row r="90" spans="1:8" x14ac:dyDescent="0.3">
      <c r="A90" t="s">
        <v>127</v>
      </c>
      <c r="E90" s="2">
        <v>33891</v>
      </c>
      <c r="F90" s="2">
        <v>34185</v>
      </c>
      <c r="G90" t="s">
        <v>32</v>
      </c>
      <c r="H90" t="s">
        <v>30</v>
      </c>
    </row>
    <row r="91" spans="1:8" x14ac:dyDescent="0.3">
      <c r="A91" t="s">
        <v>128</v>
      </c>
      <c r="E91" s="2">
        <v>30624</v>
      </c>
      <c r="F91" s="2">
        <v>31489</v>
      </c>
      <c r="G91" t="s">
        <v>34</v>
      </c>
      <c r="H91" t="s">
        <v>35</v>
      </c>
    </row>
    <row r="92" spans="1:8" x14ac:dyDescent="0.3">
      <c r="A92" t="s">
        <v>129</v>
      </c>
      <c r="E92" s="2">
        <v>33179</v>
      </c>
      <c r="F92" s="2">
        <v>33465</v>
      </c>
      <c r="G92" t="s">
        <v>34</v>
      </c>
      <c r="H92" t="s">
        <v>41</v>
      </c>
    </row>
    <row r="93" spans="1:8" x14ac:dyDescent="0.3">
      <c r="A93" t="s">
        <v>130</v>
      </c>
      <c r="E93" s="2">
        <v>31439</v>
      </c>
      <c r="F93" s="2">
        <v>32541</v>
      </c>
      <c r="G93" t="s">
        <v>32</v>
      </c>
      <c r="H93" t="s">
        <v>85</v>
      </c>
    </row>
    <row r="94" spans="1:8" x14ac:dyDescent="0.3">
      <c r="A94" t="s">
        <v>131</v>
      </c>
      <c r="E94" s="2">
        <v>34964</v>
      </c>
      <c r="F94" s="2">
        <v>35620</v>
      </c>
      <c r="G94" t="s">
        <v>34</v>
      </c>
      <c r="H94" t="s">
        <v>35</v>
      </c>
    </row>
    <row r="95" spans="1:8" x14ac:dyDescent="0.3">
      <c r="A95" t="s">
        <v>132</v>
      </c>
      <c r="E95" s="2">
        <v>33339</v>
      </c>
      <c r="F95" s="2">
        <v>33826</v>
      </c>
      <c r="G95" t="s">
        <v>34</v>
      </c>
      <c r="H95" t="s">
        <v>41</v>
      </c>
    </row>
    <row r="96" spans="1:8" x14ac:dyDescent="0.3">
      <c r="A96" t="s">
        <v>133</v>
      </c>
      <c r="E96" s="2">
        <v>34897</v>
      </c>
      <c r="F96" s="2">
        <v>36349</v>
      </c>
      <c r="G96" t="s">
        <v>34</v>
      </c>
      <c r="H96" t="s">
        <v>35</v>
      </c>
    </row>
    <row r="97" spans="1:8" x14ac:dyDescent="0.3">
      <c r="A97" t="s">
        <v>134</v>
      </c>
      <c r="E97" s="2">
        <v>31366</v>
      </c>
      <c r="F97" s="2">
        <v>32497</v>
      </c>
      <c r="G97" t="s">
        <v>32</v>
      </c>
      <c r="H97" t="s">
        <v>85</v>
      </c>
    </row>
    <row r="98" spans="1:8" x14ac:dyDescent="0.3">
      <c r="A98" t="s">
        <v>135</v>
      </c>
      <c r="E98" s="2">
        <v>31341</v>
      </c>
      <c r="F98" s="2">
        <v>32422</v>
      </c>
      <c r="G98" t="s">
        <v>34</v>
      </c>
      <c r="H98" t="s">
        <v>35</v>
      </c>
    </row>
    <row r="99" spans="1:8" x14ac:dyDescent="0.3">
      <c r="A99" t="s">
        <v>136</v>
      </c>
      <c r="E99" s="2">
        <v>30161</v>
      </c>
      <c r="F99" s="2">
        <v>32661</v>
      </c>
      <c r="G99" t="s">
        <v>34</v>
      </c>
      <c r="H99" t="s">
        <v>30</v>
      </c>
    </row>
    <row r="100" spans="1:8" x14ac:dyDescent="0.3">
      <c r="A100" t="s">
        <v>137</v>
      </c>
      <c r="E100" s="2">
        <v>32937</v>
      </c>
      <c r="F100" s="2">
        <v>33507</v>
      </c>
      <c r="G100" t="s">
        <v>34</v>
      </c>
      <c r="H100" t="s">
        <v>30</v>
      </c>
    </row>
    <row r="101" spans="1:8" x14ac:dyDescent="0.3">
      <c r="A101" t="s">
        <v>138</v>
      </c>
      <c r="E101" s="2">
        <v>34241</v>
      </c>
      <c r="F101" s="2">
        <v>34424</v>
      </c>
      <c r="G101" t="s">
        <v>32</v>
      </c>
      <c r="H101" t="s">
        <v>30</v>
      </c>
    </row>
    <row r="102" spans="1:8" x14ac:dyDescent="0.3">
      <c r="A102" t="s">
        <v>139</v>
      </c>
      <c r="E102" s="2">
        <v>33028</v>
      </c>
      <c r="F102" s="2">
        <v>33480</v>
      </c>
      <c r="G102" t="s">
        <v>34</v>
      </c>
      <c r="H102" t="s">
        <v>30</v>
      </c>
    </row>
    <row r="103" spans="1:8" x14ac:dyDescent="0.3">
      <c r="A103" t="s">
        <v>140</v>
      </c>
      <c r="E103" s="2">
        <v>32371</v>
      </c>
      <c r="F103" s="2">
        <v>33399</v>
      </c>
      <c r="G103" t="s">
        <v>34</v>
      </c>
      <c r="H103" t="s">
        <v>30</v>
      </c>
    </row>
    <row r="104" spans="1:8" x14ac:dyDescent="0.3">
      <c r="A104" t="s">
        <v>141</v>
      </c>
      <c r="E104" s="2">
        <v>33469</v>
      </c>
      <c r="F104" s="2">
        <v>33549</v>
      </c>
      <c r="G104" t="s">
        <v>34</v>
      </c>
      <c r="H104" t="s">
        <v>30</v>
      </c>
    </row>
    <row r="105" spans="1:8" x14ac:dyDescent="0.3">
      <c r="A105" t="s">
        <v>142</v>
      </c>
      <c r="E105" s="2">
        <v>32170</v>
      </c>
      <c r="F105" s="2">
        <v>32983</v>
      </c>
      <c r="G105" t="s">
        <v>34</v>
      </c>
      <c r="H105" t="s">
        <v>30</v>
      </c>
    </row>
    <row r="106" spans="1:8" x14ac:dyDescent="0.3">
      <c r="A106" t="s">
        <v>143</v>
      </c>
      <c r="E106" s="2">
        <v>32962</v>
      </c>
      <c r="F106" s="2">
        <v>33653</v>
      </c>
      <c r="G106" t="s">
        <v>32</v>
      </c>
      <c r="H106" t="s">
        <v>30</v>
      </c>
    </row>
    <row r="107" spans="1:8" x14ac:dyDescent="0.3">
      <c r="A107" t="s">
        <v>144</v>
      </c>
      <c r="E107" s="2">
        <v>31153</v>
      </c>
      <c r="F107" s="2">
        <v>33225</v>
      </c>
      <c r="G107" t="s">
        <v>34</v>
      </c>
      <c r="H107" t="s">
        <v>30</v>
      </c>
    </row>
    <row r="108" spans="1:8" x14ac:dyDescent="0.3">
      <c r="A108" t="s">
        <v>145</v>
      </c>
      <c r="E108" s="2">
        <v>33170</v>
      </c>
      <c r="F108" s="2">
        <v>33290</v>
      </c>
      <c r="G108" t="s">
        <v>34</v>
      </c>
      <c r="H108" t="s">
        <v>30</v>
      </c>
    </row>
    <row r="109" spans="1:8" x14ac:dyDescent="0.3">
      <c r="A109" t="s">
        <v>146</v>
      </c>
      <c r="E109" s="2">
        <v>31761</v>
      </c>
      <c r="F109" s="2">
        <v>33177</v>
      </c>
      <c r="G109" t="s">
        <v>34</v>
      </c>
      <c r="H109" t="s">
        <v>35</v>
      </c>
    </row>
    <row r="110" spans="1:8" x14ac:dyDescent="0.3">
      <c r="A110" t="s">
        <v>147</v>
      </c>
      <c r="E110" s="2">
        <v>32965</v>
      </c>
      <c r="F110" s="2">
        <v>33500</v>
      </c>
      <c r="G110" t="s">
        <v>34</v>
      </c>
      <c r="H110" t="s">
        <v>30</v>
      </c>
    </row>
    <row r="111" spans="1:8" x14ac:dyDescent="0.3">
      <c r="A111" t="s">
        <v>148</v>
      </c>
      <c r="E111" s="2">
        <v>31889</v>
      </c>
      <c r="F111" s="2">
        <v>32234</v>
      </c>
      <c r="G111" t="s">
        <v>32</v>
      </c>
      <c r="H111" t="s">
        <v>30</v>
      </c>
    </row>
    <row r="112" spans="1:8" x14ac:dyDescent="0.3">
      <c r="A112" t="s">
        <v>149</v>
      </c>
      <c r="E112" s="2">
        <v>33645</v>
      </c>
      <c r="F112" s="2">
        <v>34103</v>
      </c>
      <c r="G112" t="s">
        <v>34</v>
      </c>
      <c r="H112" t="s">
        <v>30</v>
      </c>
    </row>
    <row r="113" spans="1:8" x14ac:dyDescent="0.3">
      <c r="A113" t="s">
        <v>150</v>
      </c>
      <c r="E113" s="2">
        <v>31841</v>
      </c>
      <c r="F113" s="2">
        <v>32659</v>
      </c>
      <c r="G113" t="s">
        <v>34</v>
      </c>
      <c r="H113" t="s">
        <v>30</v>
      </c>
    </row>
    <row r="114" spans="1:8" x14ac:dyDescent="0.3">
      <c r="A114" t="s">
        <v>151</v>
      </c>
      <c r="E114" s="2">
        <v>32888</v>
      </c>
      <c r="F114" s="2">
        <v>33613</v>
      </c>
      <c r="G114" t="s">
        <v>34</v>
      </c>
      <c r="H114" t="s">
        <v>30</v>
      </c>
    </row>
    <row r="115" spans="1:8" x14ac:dyDescent="0.3">
      <c r="A115" t="s">
        <v>152</v>
      </c>
      <c r="E115" s="2">
        <v>33280</v>
      </c>
      <c r="F115" s="2">
        <v>33861</v>
      </c>
      <c r="G115" t="s">
        <v>34</v>
      </c>
      <c r="H115" t="s">
        <v>30</v>
      </c>
    </row>
    <row r="116" spans="1:8" x14ac:dyDescent="0.3">
      <c r="A116" t="s">
        <v>153</v>
      </c>
      <c r="E116" s="2">
        <v>32288</v>
      </c>
      <c r="F116" s="2">
        <v>32839</v>
      </c>
      <c r="G116" t="s">
        <v>34</v>
      </c>
      <c r="H116" t="s">
        <v>30</v>
      </c>
    </row>
    <row r="117" spans="1:8" x14ac:dyDescent="0.3">
      <c r="A117" t="s">
        <v>154</v>
      </c>
      <c r="E117" s="2">
        <v>33246</v>
      </c>
      <c r="F117" s="2">
        <v>33576</v>
      </c>
      <c r="G117" t="s">
        <v>34</v>
      </c>
      <c r="H117" t="s">
        <v>35</v>
      </c>
    </row>
    <row r="118" spans="1:8" x14ac:dyDescent="0.3">
      <c r="A118" t="s">
        <v>155</v>
      </c>
      <c r="E118" s="2">
        <v>31957</v>
      </c>
      <c r="F118" s="2">
        <v>32447</v>
      </c>
      <c r="G118" t="s">
        <v>34</v>
      </c>
      <c r="H118" t="s">
        <v>35</v>
      </c>
    </row>
    <row r="119" spans="1:8" x14ac:dyDescent="0.3">
      <c r="A119" t="s">
        <v>156</v>
      </c>
      <c r="E119" s="2">
        <v>31443</v>
      </c>
      <c r="F119" s="2">
        <v>32486</v>
      </c>
      <c r="G119" t="s">
        <v>34</v>
      </c>
      <c r="H119" t="s">
        <v>30</v>
      </c>
    </row>
    <row r="120" spans="1:8" x14ac:dyDescent="0.3">
      <c r="A120" t="s">
        <v>157</v>
      </c>
      <c r="E120" s="2">
        <v>31478</v>
      </c>
      <c r="F120" s="2">
        <v>32093</v>
      </c>
      <c r="G120" t="s">
        <v>34</v>
      </c>
      <c r="H120" t="s">
        <v>30</v>
      </c>
    </row>
    <row r="121" spans="1:8" x14ac:dyDescent="0.3">
      <c r="A121" t="s">
        <v>158</v>
      </c>
      <c r="E121" s="2">
        <v>34305</v>
      </c>
      <c r="F121" s="2">
        <v>34352</v>
      </c>
      <c r="G121" t="s">
        <v>34</v>
      </c>
      <c r="H121" t="s">
        <v>41</v>
      </c>
    </row>
    <row r="122" spans="1:8" x14ac:dyDescent="0.3">
      <c r="A122" t="s">
        <v>159</v>
      </c>
      <c r="E122" s="2">
        <v>32874</v>
      </c>
      <c r="F122" s="2">
        <v>33354</v>
      </c>
      <c r="G122" t="s">
        <v>34</v>
      </c>
      <c r="H122" t="s">
        <v>30</v>
      </c>
    </row>
    <row r="123" spans="1:8" x14ac:dyDescent="0.3">
      <c r="A123" t="s">
        <v>160</v>
      </c>
      <c r="E123" s="2">
        <v>33023</v>
      </c>
      <c r="G123" t="s">
        <v>34</v>
      </c>
      <c r="H123" t="s">
        <v>30</v>
      </c>
    </row>
    <row r="124" spans="1:8" x14ac:dyDescent="0.3">
      <c r="A124" t="s">
        <v>161</v>
      </c>
      <c r="E124" s="2">
        <v>32335</v>
      </c>
      <c r="F124" s="2">
        <v>32904</v>
      </c>
      <c r="G124" t="s">
        <v>34</v>
      </c>
      <c r="H124" t="s">
        <v>35</v>
      </c>
    </row>
    <row r="125" spans="1:8" x14ac:dyDescent="0.3">
      <c r="A125" t="s">
        <v>162</v>
      </c>
      <c r="E125" s="2">
        <v>32576</v>
      </c>
      <c r="F125" s="2">
        <v>34690</v>
      </c>
      <c r="G125" t="s">
        <v>34</v>
      </c>
      <c r="H125" t="s">
        <v>35</v>
      </c>
    </row>
    <row r="126" spans="1:8" x14ac:dyDescent="0.3">
      <c r="A126" t="s">
        <v>163</v>
      </c>
      <c r="E126" s="2">
        <v>33284</v>
      </c>
      <c r="F126" s="2">
        <v>33578</v>
      </c>
      <c r="G126" t="s">
        <v>32</v>
      </c>
      <c r="H126" t="s">
        <v>30</v>
      </c>
    </row>
    <row r="127" spans="1:8" x14ac:dyDescent="0.3">
      <c r="A127" t="s">
        <v>164</v>
      </c>
      <c r="E127" s="2">
        <v>33322</v>
      </c>
      <c r="F127" s="2">
        <v>33570</v>
      </c>
      <c r="G127" t="s">
        <v>34</v>
      </c>
      <c r="H127" t="s">
        <v>30</v>
      </c>
    </row>
    <row r="128" spans="1:8" x14ac:dyDescent="0.3">
      <c r="A128" t="s">
        <v>165</v>
      </c>
      <c r="E128" s="2">
        <v>32961</v>
      </c>
      <c r="G128" t="s">
        <v>34</v>
      </c>
      <c r="H128" t="s">
        <v>30</v>
      </c>
    </row>
    <row r="129" spans="1:8" x14ac:dyDescent="0.3">
      <c r="A129" t="s">
        <v>166</v>
      </c>
      <c r="E129" s="2">
        <v>33892</v>
      </c>
      <c r="F129" s="2">
        <v>33938</v>
      </c>
      <c r="G129" t="s">
        <v>34</v>
      </c>
      <c r="H129" t="s">
        <v>30</v>
      </c>
    </row>
    <row r="130" spans="1:8" x14ac:dyDescent="0.3">
      <c r="A130" t="s">
        <v>167</v>
      </c>
      <c r="E130" s="2">
        <v>39882</v>
      </c>
      <c r="F130" s="2">
        <v>40396</v>
      </c>
      <c r="G130" t="s">
        <v>34</v>
      </c>
      <c r="H130" t="s">
        <v>30</v>
      </c>
    </row>
    <row r="131" spans="1:8" x14ac:dyDescent="0.3">
      <c r="A131" t="s">
        <v>168</v>
      </c>
      <c r="E131" s="2">
        <v>32006</v>
      </c>
      <c r="F131" s="2">
        <v>33221</v>
      </c>
      <c r="G131" t="s">
        <v>32</v>
      </c>
      <c r="H131" t="s">
        <v>30</v>
      </c>
    </row>
    <row r="132" spans="1:8" x14ac:dyDescent="0.3">
      <c r="A132" t="s">
        <v>169</v>
      </c>
      <c r="E132" s="2">
        <v>40326</v>
      </c>
      <c r="G132" t="s">
        <v>29</v>
      </c>
      <c r="H132" t="s">
        <v>30</v>
      </c>
    </row>
    <row r="133" spans="1:8" x14ac:dyDescent="0.3">
      <c r="A133" t="s">
        <v>170</v>
      </c>
      <c r="E133" s="2">
        <v>31652</v>
      </c>
      <c r="F133" s="2">
        <v>32605</v>
      </c>
      <c r="G133" t="s">
        <v>34</v>
      </c>
      <c r="H133" t="s">
        <v>30</v>
      </c>
    </row>
    <row r="134" spans="1:8" x14ac:dyDescent="0.3">
      <c r="A134" t="s">
        <v>171</v>
      </c>
      <c r="E134" s="2">
        <v>44116</v>
      </c>
      <c r="H134" t="s">
        <v>41</v>
      </c>
    </row>
    <row r="135" spans="1:8" x14ac:dyDescent="0.3">
      <c r="A135" t="s">
        <v>172</v>
      </c>
      <c r="E135" s="2">
        <v>43646</v>
      </c>
      <c r="F135" s="2">
        <v>43684</v>
      </c>
      <c r="G135" t="s">
        <v>119</v>
      </c>
      <c r="H135" t="s">
        <v>85</v>
      </c>
    </row>
    <row r="136" spans="1:8" x14ac:dyDescent="0.3">
      <c r="A136" t="s">
        <v>173</v>
      </c>
      <c r="E136" s="2">
        <v>44027</v>
      </c>
      <c r="F136" s="2">
        <v>44117</v>
      </c>
      <c r="G136" t="s">
        <v>119</v>
      </c>
      <c r="H136" t="s">
        <v>85</v>
      </c>
    </row>
    <row r="137" spans="1:8" x14ac:dyDescent="0.3">
      <c r="A137" t="s">
        <v>174</v>
      </c>
      <c r="E137" s="2">
        <v>44025</v>
      </c>
      <c r="F137" s="2">
        <v>44175</v>
      </c>
      <c r="G137" t="s">
        <v>119</v>
      </c>
      <c r="H137" t="s">
        <v>30</v>
      </c>
    </row>
    <row r="138" spans="1:8" x14ac:dyDescent="0.3">
      <c r="A138" t="s">
        <v>175</v>
      </c>
      <c r="E138" s="2">
        <v>43556</v>
      </c>
      <c r="F138" s="2">
        <v>43641</v>
      </c>
      <c r="G138" t="s">
        <v>119</v>
      </c>
      <c r="H138" t="s">
        <v>41</v>
      </c>
    </row>
    <row r="139" spans="1:8" x14ac:dyDescent="0.3">
      <c r="A139" t="s">
        <v>176</v>
      </c>
      <c r="E139" s="2">
        <v>44024</v>
      </c>
      <c r="F139" s="2">
        <v>44097</v>
      </c>
      <c r="G139" t="s">
        <v>119</v>
      </c>
      <c r="H139" t="s">
        <v>85</v>
      </c>
    </row>
    <row r="140" spans="1:8" x14ac:dyDescent="0.3">
      <c r="A140" t="s">
        <v>177</v>
      </c>
      <c r="E140" s="2">
        <v>43569</v>
      </c>
      <c r="F140" s="2">
        <v>43591</v>
      </c>
      <c r="G140" t="s">
        <v>119</v>
      </c>
      <c r="H140" t="s">
        <v>85</v>
      </c>
    </row>
    <row r="141" spans="1:8" x14ac:dyDescent="0.3">
      <c r="A141" t="s">
        <v>178</v>
      </c>
      <c r="E141" s="2">
        <v>44034</v>
      </c>
      <c r="F141" s="2">
        <v>44225</v>
      </c>
      <c r="G141" t="s">
        <v>119</v>
      </c>
      <c r="H141" t="s">
        <v>41</v>
      </c>
    </row>
    <row r="142" spans="1:8" x14ac:dyDescent="0.3">
      <c r="A142" t="s">
        <v>179</v>
      </c>
      <c r="E142" s="2">
        <v>44134</v>
      </c>
      <c r="F142" s="2">
        <v>44186</v>
      </c>
      <c r="G142" t="s">
        <v>119</v>
      </c>
      <c r="H142" t="s">
        <v>85</v>
      </c>
    </row>
    <row r="143" spans="1:8" x14ac:dyDescent="0.3">
      <c r="A143" t="s">
        <v>180</v>
      </c>
      <c r="E143" s="2">
        <v>43934</v>
      </c>
      <c r="F143" s="2">
        <v>44251</v>
      </c>
      <c r="G143" t="s">
        <v>119</v>
      </c>
      <c r="H143" t="s">
        <v>35</v>
      </c>
    </row>
    <row r="144" spans="1:8" x14ac:dyDescent="0.3">
      <c r="A144" t="s">
        <v>181</v>
      </c>
      <c r="E144" s="2">
        <v>44360</v>
      </c>
      <c r="H144" t="s">
        <v>85</v>
      </c>
    </row>
    <row r="145" spans="1:8" x14ac:dyDescent="0.3">
      <c r="A145" t="s">
        <v>182</v>
      </c>
      <c r="E145" s="2">
        <v>42997</v>
      </c>
      <c r="F145" s="2">
        <v>43425</v>
      </c>
      <c r="G145" t="s">
        <v>119</v>
      </c>
      <c r="H145" t="s">
        <v>78</v>
      </c>
    </row>
    <row r="146" spans="1:8" x14ac:dyDescent="0.3">
      <c r="A146" t="s">
        <v>183</v>
      </c>
      <c r="E146" s="2">
        <v>44059</v>
      </c>
      <c r="F146" s="2">
        <v>44105</v>
      </c>
      <c r="G146" t="s">
        <v>119</v>
      </c>
      <c r="H146" t="s">
        <v>41</v>
      </c>
    </row>
    <row r="147" spans="1:8" x14ac:dyDescent="0.3">
      <c r="A147" t="s">
        <v>184</v>
      </c>
      <c r="E147" s="2">
        <v>43538</v>
      </c>
      <c r="F147" s="2">
        <v>43679</v>
      </c>
      <c r="G147" t="s">
        <v>119</v>
      </c>
      <c r="H147" t="s">
        <v>30</v>
      </c>
    </row>
    <row r="148" spans="1:8" x14ac:dyDescent="0.3">
      <c r="A148" t="s">
        <v>185</v>
      </c>
      <c r="E148" s="2">
        <v>43507</v>
      </c>
      <c r="F148" s="2">
        <v>43734</v>
      </c>
      <c r="G148" t="s">
        <v>119</v>
      </c>
      <c r="H148" t="s">
        <v>35</v>
      </c>
    </row>
    <row r="149" spans="1:8" x14ac:dyDescent="0.3">
      <c r="A149" t="s">
        <v>186</v>
      </c>
      <c r="E149" s="2">
        <v>43515</v>
      </c>
      <c r="F149" s="2">
        <v>43726</v>
      </c>
      <c r="G149" t="s">
        <v>119</v>
      </c>
      <c r="H149" t="s">
        <v>30</v>
      </c>
    </row>
    <row r="150" spans="1:8" x14ac:dyDescent="0.3">
      <c r="A150" t="s">
        <v>187</v>
      </c>
      <c r="E150" s="2">
        <v>44011</v>
      </c>
      <c r="F150" s="2">
        <v>44179</v>
      </c>
      <c r="G150" t="s">
        <v>119</v>
      </c>
      <c r="H150" t="s">
        <v>85</v>
      </c>
    </row>
    <row r="151" spans="1:8" x14ac:dyDescent="0.3">
      <c r="A151" t="s">
        <v>188</v>
      </c>
      <c r="E151" s="2">
        <v>44136</v>
      </c>
      <c r="F151" s="2">
        <v>44165</v>
      </c>
      <c r="G151" t="s">
        <v>119</v>
      </c>
      <c r="H151" t="s">
        <v>41</v>
      </c>
    </row>
    <row r="152" spans="1:8" x14ac:dyDescent="0.3">
      <c r="A152" t="s">
        <v>189</v>
      </c>
      <c r="E152" s="2">
        <v>43595</v>
      </c>
      <c r="F152" s="2">
        <v>43804</v>
      </c>
      <c r="G152" t="s">
        <v>119</v>
      </c>
      <c r="H152" t="s">
        <v>41</v>
      </c>
    </row>
    <row r="153" spans="1:8" x14ac:dyDescent="0.3">
      <c r="A153" t="s">
        <v>190</v>
      </c>
      <c r="E153" s="2">
        <v>43964</v>
      </c>
      <c r="H153" t="s">
        <v>78</v>
      </c>
    </row>
    <row r="154" spans="1:8" x14ac:dyDescent="0.3">
      <c r="A154" t="s">
        <v>191</v>
      </c>
      <c r="E154" s="2">
        <v>44269</v>
      </c>
      <c r="F154" s="2">
        <v>44273</v>
      </c>
      <c r="G154" t="s">
        <v>119</v>
      </c>
      <c r="H154" t="s">
        <v>41</v>
      </c>
    </row>
    <row r="155" spans="1:8" x14ac:dyDescent="0.3">
      <c r="A155" t="s">
        <v>192</v>
      </c>
      <c r="E155" s="2">
        <v>44335</v>
      </c>
      <c r="F155" s="2">
        <v>44370</v>
      </c>
      <c r="G155" t="s">
        <v>119</v>
      </c>
      <c r="H155" t="s">
        <v>41</v>
      </c>
    </row>
    <row r="156" spans="1:8" x14ac:dyDescent="0.3">
      <c r="A156" t="s">
        <v>193</v>
      </c>
      <c r="E156" s="2">
        <v>43634</v>
      </c>
      <c r="F156" s="2">
        <v>43784</v>
      </c>
      <c r="G156" t="s">
        <v>119</v>
      </c>
      <c r="H156" t="s">
        <v>85</v>
      </c>
    </row>
    <row r="157" spans="1:8" x14ac:dyDescent="0.3">
      <c r="A157" t="s">
        <v>194</v>
      </c>
      <c r="E157" s="2">
        <v>44148</v>
      </c>
      <c r="F157" s="2">
        <v>44313</v>
      </c>
      <c r="G157" t="s">
        <v>119</v>
      </c>
      <c r="H157" t="s">
        <v>85</v>
      </c>
    </row>
    <row r="158" spans="1:8" x14ac:dyDescent="0.3">
      <c r="A158" t="s">
        <v>195</v>
      </c>
      <c r="E158" s="2">
        <v>43619</v>
      </c>
      <c r="F158" s="2">
        <v>43818</v>
      </c>
      <c r="G158" t="s">
        <v>119</v>
      </c>
      <c r="H158" t="s">
        <v>41</v>
      </c>
    </row>
    <row r="159" spans="1:8" x14ac:dyDescent="0.3">
      <c r="A159" t="s">
        <v>196</v>
      </c>
      <c r="E159" s="2">
        <v>44006</v>
      </c>
      <c r="F159" s="2">
        <v>44069</v>
      </c>
      <c r="G159" t="s">
        <v>119</v>
      </c>
      <c r="H159" t="s">
        <v>113</v>
      </c>
    </row>
    <row r="160" spans="1:8" x14ac:dyDescent="0.3">
      <c r="A160" t="s">
        <v>197</v>
      </c>
      <c r="E160" s="2">
        <v>43596</v>
      </c>
      <c r="F160" s="2">
        <v>43746</v>
      </c>
      <c r="G160" t="s">
        <v>119</v>
      </c>
      <c r="H160" t="s">
        <v>85</v>
      </c>
    </row>
    <row r="161" spans="1:8" x14ac:dyDescent="0.3">
      <c r="A161" t="s">
        <v>198</v>
      </c>
      <c r="E161" s="2">
        <v>43996</v>
      </c>
      <c r="F161" s="2">
        <v>44188</v>
      </c>
      <c r="G161" t="s">
        <v>119</v>
      </c>
      <c r="H161" t="s">
        <v>41</v>
      </c>
    </row>
    <row r="162" spans="1:8" x14ac:dyDescent="0.3">
      <c r="A162" t="s">
        <v>199</v>
      </c>
      <c r="E162" s="2">
        <v>43958</v>
      </c>
      <c r="F162" s="2">
        <v>44078</v>
      </c>
      <c r="G162" t="s">
        <v>119</v>
      </c>
      <c r="H162" t="s">
        <v>85</v>
      </c>
    </row>
    <row r="163" spans="1:8" x14ac:dyDescent="0.3">
      <c r="A163" t="s">
        <v>200</v>
      </c>
      <c r="E163" s="2">
        <v>43556</v>
      </c>
      <c r="F163" s="2">
        <v>43885</v>
      </c>
      <c r="G163" t="s">
        <v>119</v>
      </c>
      <c r="H163" t="s">
        <v>41</v>
      </c>
    </row>
    <row r="164" spans="1:8" x14ac:dyDescent="0.3">
      <c r="A164" t="s">
        <v>201</v>
      </c>
      <c r="E164" s="2">
        <v>43556</v>
      </c>
      <c r="F164" s="2">
        <v>43857</v>
      </c>
      <c r="G164" t="s">
        <v>119</v>
      </c>
      <c r="H164" t="s">
        <v>41</v>
      </c>
    </row>
    <row r="165" spans="1:8" x14ac:dyDescent="0.3">
      <c r="A165" t="s">
        <v>202</v>
      </c>
      <c r="E165" s="2">
        <v>43955</v>
      </c>
      <c r="F165" s="2">
        <v>44069</v>
      </c>
      <c r="G165" t="s">
        <v>119</v>
      </c>
      <c r="H165" t="s">
        <v>78</v>
      </c>
    </row>
    <row r="166" spans="1:8" x14ac:dyDescent="0.3">
      <c r="A166" t="s">
        <v>203</v>
      </c>
      <c r="E166" s="2">
        <v>42866</v>
      </c>
      <c r="F166" s="2">
        <v>43966</v>
      </c>
      <c r="G166" t="s">
        <v>119</v>
      </c>
      <c r="H166" t="s">
        <v>30</v>
      </c>
    </row>
    <row r="167" spans="1:8" x14ac:dyDescent="0.3">
      <c r="A167" t="s">
        <v>204</v>
      </c>
      <c r="E167" s="2">
        <v>43947</v>
      </c>
      <c r="F167" s="2">
        <v>44294</v>
      </c>
      <c r="G167" t="s">
        <v>119</v>
      </c>
      <c r="H167" t="s">
        <v>85</v>
      </c>
    </row>
    <row r="168" spans="1:8" x14ac:dyDescent="0.3">
      <c r="A168" t="s">
        <v>205</v>
      </c>
      <c r="E168" s="2">
        <v>43935</v>
      </c>
      <c r="F168" s="2">
        <v>44070</v>
      </c>
      <c r="G168" t="s">
        <v>119</v>
      </c>
      <c r="H168" t="s">
        <v>113</v>
      </c>
    </row>
    <row r="169" spans="1:8" x14ac:dyDescent="0.3">
      <c r="A169" t="s">
        <v>206</v>
      </c>
      <c r="E169" s="2">
        <v>44136</v>
      </c>
      <c r="H169" t="s">
        <v>85</v>
      </c>
    </row>
    <row r="170" spans="1:8" x14ac:dyDescent="0.3">
      <c r="A170" t="s">
        <v>207</v>
      </c>
      <c r="E170" s="2">
        <v>43900</v>
      </c>
      <c r="F170" s="2">
        <v>44006</v>
      </c>
      <c r="G170" t="s">
        <v>119</v>
      </c>
      <c r="H170" t="s">
        <v>30</v>
      </c>
    </row>
    <row r="171" spans="1:8" x14ac:dyDescent="0.3">
      <c r="A171" t="s">
        <v>208</v>
      </c>
      <c r="E171" s="2">
        <v>43966</v>
      </c>
      <c r="F171" s="2">
        <v>44181</v>
      </c>
      <c r="G171" t="s">
        <v>119</v>
      </c>
      <c r="H171" t="s">
        <v>85</v>
      </c>
    </row>
    <row r="172" spans="1:8" x14ac:dyDescent="0.3">
      <c r="A172" t="s">
        <v>209</v>
      </c>
      <c r="E172" s="2">
        <v>43171</v>
      </c>
      <c r="F172" s="2">
        <v>43602</v>
      </c>
      <c r="G172" t="s">
        <v>119</v>
      </c>
      <c r="H172" t="s">
        <v>41</v>
      </c>
    </row>
    <row r="173" spans="1:8" x14ac:dyDescent="0.3">
      <c r="A173" t="s">
        <v>210</v>
      </c>
      <c r="E173" s="2">
        <v>43965</v>
      </c>
      <c r="F173" s="2">
        <v>44065</v>
      </c>
      <c r="G173" t="s">
        <v>119</v>
      </c>
      <c r="H173" t="s">
        <v>85</v>
      </c>
    </row>
    <row r="174" spans="1:8" x14ac:dyDescent="0.3">
      <c r="A174" t="s">
        <v>211</v>
      </c>
      <c r="E174" s="2">
        <v>44172</v>
      </c>
      <c r="F174" s="2">
        <v>44215</v>
      </c>
      <c r="G174" t="s">
        <v>119</v>
      </c>
      <c r="H174" t="s">
        <v>85</v>
      </c>
    </row>
    <row r="175" spans="1:8" x14ac:dyDescent="0.3">
      <c r="A175" t="s">
        <v>212</v>
      </c>
      <c r="E175" s="2">
        <v>44010</v>
      </c>
      <c r="F175" s="2">
        <v>44211</v>
      </c>
      <c r="G175" t="s">
        <v>119</v>
      </c>
      <c r="H175" t="s">
        <v>85</v>
      </c>
    </row>
    <row r="176" spans="1:8" x14ac:dyDescent="0.3">
      <c r="A176" t="s">
        <v>213</v>
      </c>
      <c r="E176" s="2">
        <v>44207</v>
      </c>
      <c r="F176" s="2">
        <v>44260</v>
      </c>
      <c r="G176" t="s">
        <v>119</v>
      </c>
      <c r="H176" t="s">
        <v>41</v>
      </c>
    </row>
    <row r="177" spans="1:8" x14ac:dyDescent="0.3">
      <c r="A177" t="s">
        <v>214</v>
      </c>
      <c r="E177" s="2">
        <v>43997</v>
      </c>
      <c r="F177" s="2">
        <v>44064</v>
      </c>
      <c r="G177" t="s">
        <v>119</v>
      </c>
      <c r="H177" t="s">
        <v>41</v>
      </c>
    </row>
    <row r="178" spans="1:8" x14ac:dyDescent="0.3">
      <c r="A178" t="s">
        <v>215</v>
      </c>
      <c r="E178" s="2">
        <v>44006</v>
      </c>
      <c r="F178" s="2">
        <v>44180</v>
      </c>
      <c r="G178" t="s">
        <v>119</v>
      </c>
      <c r="H178" t="s">
        <v>85</v>
      </c>
    </row>
    <row r="179" spans="1:8" x14ac:dyDescent="0.3">
      <c r="A179" t="s">
        <v>216</v>
      </c>
      <c r="E179" s="2">
        <v>44104</v>
      </c>
      <c r="F179" s="2">
        <v>44147</v>
      </c>
      <c r="G179" t="s">
        <v>119</v>
      </c>
      <c r="H179" t="s">
        <v>85</v>
      </c>
    </row>
    <row r="180" spans="1:8" x14ac:dyDescent="0.3">
      <c r="A180" t="s">
        <v>217</v>
      </c>
      <c r="E180" s="2">
        <v>43115</v>
      </c>
      <c r="F180" s="2">
        <v>43634</v>
      </c>
      <c r="G180" t="s">
        <v>119</v>
      </c>
      <c r="H180" t="s">
        <v>85</v>
      </c>
    </row>
    <row r="181" spans="1:8" x14ac:dyDescent="0.3">
      <c r="A181" t="s">
        <v>218</v>
      </c>
      <c r="E181" s="2">
        <v>44005</v>
      </c>
      <c r="F181" s="2">
        <v>44118</v>
      </c>
      <c r="G181" t="s">
        <v>119</v>
      </c>
      <c r="H181" t="s">
        <v>41</v>
      </c>
    </row>
    <row r="182" spans="1:8" x14ac:dyDescent="0.3">
      <c r="A182" t="s">
        <v>219</v>
      </c>
      <c r="E182" s="2">
        <v>44002</v>
      </c>
      <c r="F182" s="2">
        <v>44124</v>
      </c>
      <c r="G182" t="s">
        <v>119</v>
      </c>
      <c r="H182" t="s">
        <v>41</v>
      </c>
    </row>
    <row r="183" spans="1:8" x14ac:dyDescent="0.3">
      <c r="A183" t="s">
        <v>220</v>
      </c>
      <c r="E183" s="2">
        <v>43928</v>
      </c>
      <c r="F183" s="2">
        <v>44012</v>
      </c>
      <c r="G183" t="s">
        <v>119</v>
      </c>
      <c r="H183" t="s">
        <v>41</v>
      </c>
    </row>
    <row r="184" spans="1:8" x14ac:dyDescent="0.3">
      <c r="A184" t="s">
        <v>221</v>
      </c>
      <c r="E184" s="2">
        <v>43922</v>
      </c>
      <c r="F184" s="2">
        <v>44057</v>
      </c>
      <c r="G184" t="s">
        <v>119</v>
      </c>
      <c r="H184" t="s">
        <v>85</v>
      </c>
    </row>
    <row r="185" spans="1:8" x14ac:dyDescent="0.3">
      <c r="A185" t="s">
        <v>222</v>
      </c>
      <c r="E185" s="2">
        <v>43135</v>
      </c>
      <c r="F185" s="2">
        <v>43553</v>
      </c>
      <c r="G185" t="s">
        <v>119</v>
      </c>
      <c r="H185" t="s">
        <v>41</v>
      </c>
    </row>
    <row r="186" spans="1:8" x14ac:dyDescent="0.3">
      <c r="A186" t="s">
        <v>223</v>
      </c>
      <c r="E186" s="2">
        <v>43906</v>
      </c>
      <c r="F186" s="2">
        <v>43956</v>
      </c>
      <c r="G186" t="s">
        <v>119</v>
      </c>
      <c r="H186" t="s">
        <v>113</v>
      </c>
    </row>
    <row r="187" spans="1:8" x14ac:dyDescent="0.3">
      <c r="A187" t="s">
        <v>224</v>
      </c>
      <c r="E187" s="2">
        <v>43173</v>
      </c>
      <c r="F187" s="2">
        <v>43487</v>
      </c>
      <c r="G187" t="s">
        <v>119</v>
      </c>
      <c r="H187" t="s">
        <v>85</v>
      </c>
    </row>
    <row r="188" spans="1:8" x14ac:dyDescent="0.3">
      <c r="A188" t="s">
        <v>225</v>
      </c>
      <c r="E188" s="2">
        <v>43382</v>
      </c>
      <c r="F188" s="2">
        <v>43526</v>
      </c>
      <c r="G188" t="s">
        <v>119</v>
      </c>
      <c r="H188" t="s">
        <v>85</v>
      </c>
    </row>
    <row r="189" spans="1:8" x14ac:dyDescent="0.3">
      <c r="A189" t="s">
        <v>226</v>
      </c>
      <c r="E189" s="2">
        <v>44032</v>
      </c>
      <c r="F189" s="2">
        <v>44183</v>
      </c>
      <c r="G189" t="s">
        <v>119</v>
      </c>
      <c r="H189" t="s">
        <v>30</v>
      </c>
    </row>
    <row r="190" spans="1:8" x14ac:dyDescent="0.3">
      <c r="A190" t="s">
        <v>227</v>
      </c>
      <c r="E190" s="2">
        <v>43983</v>
      </c>
      <c r="F190" s="2">
        <v>44124</v>
      </c>
      <c r="G190" t="s">
        <v>119</v>
      </c>
      <c r="H190" t="s">
        <v>41</v>
      </c>
    </row>
    <row r="191" spans="1:8" x14ac:dyDescent="0.3">
      <c r="A191" t="s">
        <v>228</v>
      </c>
      <c r="E191" s="2">
        <v>43973</v>
      </c>
      <c r="F191" s="2">
        <v>44049</v>
      </c>
      <c r="G191" t="s">
        <v>119</v>
      </c>
      <c r="H191" t="s">
        <v>85</v>
      </c>
    </row>
    <row r="192" spans="1:8" x14ac:dyDescent="0.3">
      <c r="A192" t="s">
        <v>229</v>
      </c>
      <c r="E192" s="2">
        <v>43971</v>
      </c>
      <c r="F192" s="2">
        <v>44078</v>
      </c>
      <c r="G192" t="s">
        <v>119</v>
      </c>
      <c r="H192" t="s">
        <v>41</v>
      </c>
    </row>
    <row r="193" spans="1:8" x14ac:dyDescent="0.3">
      <c r="A193" t="s">
        <v>230</v>
      </c>
      <c r="E193" s="2">
        <v>43494</v>
      </c>
      <c r="F193" s="2">
        <v>44002</v>
      </c>
      <c r="G193" t="s">
        <v>119</v>
      </c>
      <c r="H193" t="s">
        <v>30</v>
      </c>
    </row>
    <row r="194" spans="1:8" x14ac:dyDescent="0.3">
      <c r="A194" t="s">
        <v>231</v>
      </c>
      <c r="E194" s="2">
        <v>43481</v>
      </c>
      <c r="F194" s="2">
        <v>43987</v>
      </c>
      <c r="G194" t="s">
        <v>119</v>
      </c>
      <c r="H194" t="s">
        <v>78</v>
      </c>
    </row>
    <row r="195" spans="1:8" x14ac:dyDescent="0.3">
      <c r="A195" t="s">
        <v>232</v>
      </c>
      <c r="E195" s="2">
        <v>43447</v>
      </c>
      <c r="F195" s="2">
        <v>43635</v>
      </c>
      <c r="G195" t="s">
        <v>119</v>
      </c>
      <c r="H195" t="s">
        <v>41</v>
      </c>
    </row>
    <row r="196" spans="1:8" x14ac:dyDescent="0.3">
      <c r="A196" t="s">
        <v>233</v>
      </c>
      <c r="E196" s="2">
        <v>44104</v>
      </c>
      <c r="F196" s="2">
        <v>44148</v>
      </c>
      <c r="G196" t="s">
        <v>119</v>
      </c>
      <c r="H196" t="s">
        <v>85</v>
      </c>
    </row>
    <row r="197" spans="1:8" x14ac:dyDescent="0.3">
      <c r="A197" t="s">
        <v>234</v>
      </c>
      <c r="E197" s="2">
        <v>43388</v>
      </c>
      <c r="F197" s="2">
        <v>43753</v>
      </c>
      <c r="H197" t="s">
        <v>35</v>
      </c>
    </row>
    <row r="198" spans="1:8" x14ac:dyDescent="0.3">
      <c r="A198" t="s">
        <v>235</v>
      </c>
      <c r="E198" s="2">
        <v>43969</v>
      </c>
      <c r="F198" s="2">
        <v>44095</v>
      </c>
      <c r="G198" t="s">
        <v>119</v>
      </c>
      <c r="H198" t="s">
        <v>113</v>
      </c>
    </row>
    <row r="199" spans="1:8" x14ac:dyDescent="0.3">
      <c r="A199" t="s">
        <v>236</v>
      </c>
      <c r="E199" s="2">
        <v>43970</v>
      </c>
      <c r="F199" s="2">
        <v>44001</v>
      </c>
      <c r="G199" t="s">
        <v>119</v>
      </c>
      <c r="H199" t="s">
        <v>85</v>
      </c>
    </row>
    <row r="200" spans="1:8" x14ac:dyDescent="0.3">
      <c r="A200" t="s">
        <v>237</v>
      </c>
      <c r="E200" s="2">
        <v>43322</v>
      </c>
      <c r="F200" s="2">
        <v>43592</v>
      </c>
      <c r="G200" t="s">
        <v>119</v>
      </c>
      <c r="H200" t="s">
        <v>35</v>
      </c>
    </row>
    <row r="201" spans="1:8" x14ac:dyDescent="0.3">
      <c r="A201" t="s">
        <v>238</v>
      </c>
      <c r="E201" s="2">
        <v>44088</v>
      </c>
      <c r="F201" s="2">
        <v>44183</v>
      </c>
      <c r="G201" t="s">
        <v>119</v>
      </c>
      <c r="H201" t="s">
        <v>41</v>
      </c>
    </row>
    <row r="202" spans="1:8" x14ac:dyDescent="0.3">
      <c r="A202" t="s">
        <v>239</v>
      </c>
      <c r="E202" s="2">
        <v>44094</v>
      </c>
      <c r="F202" s="2">
        <v>44312</v>
      </c>
      <c r="G202" t="s">
        <v>119</v>
      </c>
      <c r="H202" t="s">
        <v>35</v>
      </c>
    </row>
    <row r="203" spans="1:8" x14ac:dyDescent="0.3">
      <c r="A203" t="s">
        <v>240</v>
      </c>
      <c r="E203" s="2">
        <v>44096</v>
      </c>
      <c r="F203" s="2">
        <v>44139</v>
      </c>
      <c r="G203" t="s">
        <v>119</v>
      </c>
      <c r="H203" t="s">
        <v>85</v>
      </c>
    </row>
    <row r="204" spans="1:8" x14ac:dyDescent="0.3">
      <c r="A204" t="s">
        <v>241</v>
      </c>
      <c r="E204" s="2">
        <v>43190</v>
      </c>
      <c r="F204" s="2">
        <v>43754</v>
      </c>
      <c r="G204" t="s">
        <v>119</v>
      </c>
      <c r="H204" t="s">
        <v>30</v>
      </c>
    </row>
    <row r="205" spans="1:8" x14ac:dyDescent="0.3">
      <c r="A205" t="s">
        <v>242</v>
      </c>
      <c r="E205" s="2">
        <v>43521</v>
      </c>
      <c r="F205" s="2">
        <v>44008</v>
      </c>
      <c r="G205" t="s">
        <v>119</v>
      </c>
      <c r="H205" t="s">
        <v>113</v>
      </c>
    </row>
    <row r="206" spans="1:8" x14ac:dyDescent="0.3">
      <c r="A206" t="s">
        <v>243</v>
      </c>
      <c r="E206" s="2">
        <v>43446</v>
      </c>
      <c r="F206" s="2">
        <v>43531</v>
      </c>
      <c r="G206" t="s">
        <v>119</v>
      </c>
      <c r="H206" t="s">
        <v>85</v>
      </c>
    </row>
    <row r="207" spans="1:8" x14ac:dyDescent="0.3">
      <c r="A207" t="s">
        <v>244</v>
      </c>
      <c r="E207" s="2">
        <v>43874</v>
      </c>
      <c r="F207" s="2">
        <v>44099</v>
      </c>
      <c r="G207" t="s">
        <v>119</v>
      </c>
      <c r="H207" t="s">
        <v>35</v>
      </c>
    </row>
    <row r="208" spans="1:8" x14ac:dyDescent="0.3">
      <c r="A208" t="s">
        <v>245</v>
      </c>
      <c r="E208" s="2">
        <v>43781</v>
      </c>
      <c r="F208" s="2">
        <v>44272</v>
      </c>
      <c r="G208" t="s">
        <v>119</v>
      </c>
      <c r="H208" t="s">
        <v>85</v>
      </c>
    </row>
    <row r="209" spans="1:8" x14ac:dyDescent="0.3">
      <c r="A209" t="s">
        <v>246</v>
      </c>
      <c r="E209" s="2">
        <v>43741</v>
      </c>
      <c r="F209" s="2">
        <v>44070</v>
      </c>
      <c r="G209" t="s">
        <v>119</v>
      </c>
      <c r="H209" t="s">
        <v>85</v>
      </c>
    </row>
    <row r="210" spans="1:8" x14ac:dyDescent="0.3">
      <c r="A210" t="s">
        <v>247</v>
      </c>
      <c r="E210" s="2">
        <v>43719</v>
      </c>
      <c r="F210" s="2">
        <v>43978</v>
      </c>
      <c r="G210" t="s">
        <v>119</v>
      </c>
      <c r="H210" t="s">
        <v>85</v>
      </c>
    </row>
    <row r="211" spans="1:8" x14ac:dyDescent="0.3">
      <c r="A211" t="s">
        <v>248</v>
      </c>
      <c r="E211" s="2">
        <v>44042</v>
      </c>
      <c r="F211" s="2">
        <v>44076</v>
      </c>
      <c r="G211" t="s">
        <v>119</v>
      </c>
      <c r="H211" t="s">
        <v>85</v>
      </c>
    </row>
    <row r="212" spans="1:8" x14ac:dyDescent="0.3">
      <c r="A212" t="s">
        <v>249</v>
      </c>
      <c r="E212" s="2">
        <v>43647</v>
      </c>
      <c r="F212" s="2">
        <v>43719</v>
      </c>
      <c r="G212" t="s">
        <v>119</v>
      </c>
      <c r="H212" t="s">
        <v>85</v>
      </c>
    </row>
    <row r="213" spans="1:8" x14ac:dyDescent="0.3">
      <c r="A213" t="s">
        <v>250</v>
      </c>
      <c r="E213" s="2">
        <v>43891</v>
      </c>
      <c r="F213" s="2">
        <v>43962</v>
      </c>
      <c r="G213" t="s">
        <v>119</v>
      </c>
      <c r="H213" t="s">
        <v>85</v>
      </c>
    </row>
    <row r="214" spans="1:8" x14ac:dyDescent="0.3">
      <c r="A214" t="s">
        <v>251</v>
      </c>
      <c r="E214" s="2">
        <v>43851</v>
      </c>
      <c r="F214" s="2">
        <v>43904</v>
      </c>
      <c r="G214" t="s">
        <v>119</v>
      </c>
      <c r="H214" t="s">
        <v>85</v>
      </c>
    </row>
    <row r="215" spans="1:8" x14ac:dyDescent="0.3">
      <c r="A215" t="s">
        <v>252</v>
      </c>
      <c r="E215" s="2">
        <v>43684</v>
      </c>
      <c r="F215" s="2">
        <v>43732</v>
      </c>
      <c r="G215" t="s">
        <v>119</v>
      </c>
      <c r="H215" t="s">
        <v>85</v>
      </c>
    </row>
    <row r="216" spans="1:8" x14ac:dyDescent="0.3">
      <c r="A216" t="s">
        <v>253</v>
      </c>
      <c r="E216" s="2">
        <v>44043</v>
      </c>
      <c r="F216" s="2">
        <v>44155</v>
      </c>
      <c r="G216" t="s">
        <v>119</v>
      </c>
      <c r="H216" t="s">
        <v>85</v>
      </c>
    </row>
    <row r="217" spans="1:8" x14ac:dyDescent="0.3">
      <c r="A217" t="s">
        <v>254</v>
      </c>
      <c r="E217" s="2">
        <v>43878</v>
      </c>
      <c r="F217" s="2">
        <v>44042</v>
      </c>
      <c r="G217" t="s">
        <v>119</v>
      </c>
      <c r="H217" t="s">
        <v>78</v>
      </c>
    </row>
    <row r="218" spans="1:8" x14ac:dyDescent="0.3">
      <c r="A218" t="s">
        <v>255</v>
      </c>
      <c r="E218" s="2">
        <v>44055</v>
      </c>
      <c r="F218" s="2">
        <v>44299</v>
      </c>
      <c r="G218" t="s">
        <v>119</v>
      </c>
      <c r="H218" t="s">
        <v>30</v>
      </c>
    </row>
    <row r="219" spans="1:8" x14ac:dyDescent="0.3">
      <c r="A219" t="s">
        <v>256</v>
      </c>
      <c r="E219" s="2">
        <v>44035</v>
      </c>
      <c r="F219" s="2">
        <v>44252</v>
      </c>
      <c r="G219" t="s">
        <v>119</v>
      </c>
      <c r="H219" t="s">
        <v>78</v>
      </c>
    </row>
    <row r="220" spans="1:8" x14ac:dyDescent="0.3">
      <c r="A220" t="s">
        <v>257</v>
      </c>
      <c r="E220" s="2">
        <v>43759</v>
      </c>
      <c r="H220" t="s">
        <v>41</v>
      </c>
    </row>
    <row r="221" spans="1:8" x14ac:dyDescent="0.3">
      <c r="A221" t="s">
        <v>258</v>
      </c>
      <c r="E221" s="2">
        <v>44062</v>
      </c>
      <c r="F221" s="2">
        <v>44258</v>
      </c>
      <c r="G221" t="s">
        <v>119</v>
      </c>
      <c r="H221" t="s">
        <v>85</v>
      </c>
    </row>
    <row r="222" spans="1:8" x14ac:dyDescent="0.3">
      <c r="A222" t="s">
        <v>259</v>
      </c>
      <c r="E222" s="2">
        <v>44038</v>
      </c>
      <c r="F222" s="2">
        <v>44071</v>
      </c>
      <c r="G222" t="s">
        <v>119</v>
      </c>
      <c r="H222" t="s">
        <v>85</v>
      </c>
    </row>
    <row r="223" spans="1:8" x14ac:dyDescent="0.3">
      <c r="A223" t="s">
        <v>260</v>
      </c>
      <c r="E223" s="2">
        <v>44045</v>
      </c>
      <c r="F223" s="2">
        <v>44148</v>
      </c>
      <c r="G223" t="s">
        <v>119</v>
      </c>
      <c r="H223" t="s">
        <v>85</v>
      </c>
    </row>
    <row r="224" spans="1:8" x14ac:dyDescent="0.3">
      <c r="A224" t="s">
        <v>261</v>
      </c>
      <c r="E224" s="2">
        <v>43826</v>
      </c>
      <c r="F224" s="2">
        <v>43932</v>
      </c>
      <c r="G224" t="s">
        <v>119</v>
      </c>
      <c r="H224" t="s">
        <v>41</v>
      </c>
    </row>
    <row r="225" spans="1:8" x14ac:dyDescent="0.3">
      <c r="A225" t="s">
        <v>262</v>
      </c>
      <c r="E225" s="2">
        <v>43973</v>
      </c>
      <c r="F225" s="2">
        <v>44357</v>
      </c>
      <c r="G225" t="s">
        <v>119</v>
      </c>
      <c r="H225" t="s">
        <v>41</v>
      </c>
    </row>
    <row r="226" spans="1:8" x14ac:dyDescent="0.3">
      <c r="A226" t="s">
        <v>263</v>
      </c>
      <c r="E226" s="2">
        <v>43787</v>
      </c>
      <c r="F226" s="2">
        <v>44181</v>
      </c>
      <c r="G226" t="s">
        <v>119</v>
      </c>
      <c r="H226" t="s">
        <v>85</v>
      </c>
    </row>
    <row r="227" spans="1:8" x14ac:dyDescent="0.3">
      <c r="A227" t="s">
        <v>264</v>
      </c>
      <c r="E227" s="2">
        <v>43688</v>
      </c>
      <c r="F227" s="2">
        <v>43951</v>
      </c>
      <c r="G227" t="s">
        <v>119</v>
      </c>
      <c r="H227" t="s">
        <v>85</v>
      </c>
    </row>
    <row r="228" spans="1:8" x14ac:dyDescent="0.3">
      <c r="A228" t="s">
        <v>265</v>
      </c>
      <c r="E228" s="2">
        <v>43707</v>
      </c>
      <c r="F228" s="2">
        <v>43860</v>
      </c>
      <c r="G228" t="s">
        <v>119</v>
      </c>
      <c r="H228" t="s">
        <v>41</v>
      </c>
    </row>
    <row r="229" spans="1:8" x14ac:dyDescent="0.3">
      <c r="A229" t="s">
        <v>266</v>
      </c>
      <c r="E229" s="2">
        <v>43978</v>
      </c>
      <c r="F229" s="2">
        <v>44188</v>
      </c>
      <c r="G229" t="s">
        <v>119</v>
      </c>
      <c r="H229" t="s">
        <v>30</v>
      </c>
    </row>
    <row r="230" spans="1:8" x14ac:dyDescent="0.3">
      <c r="A230" t="s">
        <v>267</v>
      </c>
      <c r="E230" s="2">
        <v>42800</v>
      </c>
      <c r="H230" t="s">
        <v>30</v>
      </c>
    </row>
    <row r="231" spans="1:8" x14ac:dyDescent="0.3">
      <c r="A231" t="s">
        <v>268</v>
      </c>
      <c r="E231" s="2">
        <v>44264</v>
      </c>
      <c r="F231" s="2">
        <v>44305</v>
      </c>
      <c r="G231" t="s">
        <v>119</v>
      </c>
      <c r="H231" t="s">
        <v>85</v>
      </c>
    </row>
    <row r="232" spans="1:8" x14ac:dyDescent="0.3">
      <c r="A232" t="s">
        <v>269</v>
      </c>
      <c r="C232" t="s">
        <v>270</v>
      </c>
      <c r="E232" s="2">
        <v>31450</v>
      </c>
      <c r="F232" s="2">
        <v>31971</v>
      </c>
      <c r="G232" t="s">
        <v>32</v>
      </c>
      <c r="H232" t="s">
        <v>30</v>
      </c>
    </row>
    <row r="233" spans="1:8" x14ac:dyDescent="0.3">
      <c r="A233" t="s">
        <v>271</v>
      </c>
      <c r="C233" t="s">
        <v>270</v>
      </c>
      <c r="E233" s="2">
        <v>31313</v>
      </c>
      <c r="F233" s="2">
        <v>32006</v>
      </c>
      <c r="G233" t="s">
        <v>272</v>
      </c>
      <c r="H233" t="s">
        <v>35</v>
      </c>
    </row>
    <row r="234" spans="1:8" x14ac:dyDescent="0.3">
      <c r="A234" t="s">
        <v>273</v>
      </c>
      <c r="C234" t="s">
        <v>270</v>
      </c>
      <c r="E234" s="2">
        <v>30055</v>
      </c>
      <c r="F234" s="2">
        <v>30936</v>
      </c>
      <c r="G234" t="s">
        <v>34</v>
      </c>
      <c r="H234" t="s">
        <v>30</v>
      </c>
    </row>
    <row r="235" spans="1:8" x14ac:dyDescent="0.3">
      <c r="A235" t="s">
        <v>274</v>
      </c>
      <c r="C235" t="s">
        <v>270</v>
      </c>
      <c r="E235" s="2">
        <v>29514</v>
      </c>
      <c r="F235" s="2">
        <v>30671</v>
      </c>
      <c r="G235" t="s">
        <v>34</v>
      </c>
      <c r="H235" t="s">
        <v>35</v>
      </c>
    </row>
    <row r="236" spans="1:8" x14ac:dyDescent="0.3">
      <c r="A236" t="s">
        <v>275</v>
      </c>
      <c r="C236" t="s">
        <v>270</v>
      </c>
      <c r="E236" s="2">
        <v>30956</v>
      </c>
      <c r="F236" s="2">
        <v>31685</v>
      </c>
      <c r="G236" t="s">
        <v>32</v>
      </c>
      <c r="H236" t="s">
        <v>30</v>
      </c>
    </row>
    <row r="237" spans="1:8" x14ac:dyDescent="0.3">
      <c r="A237" t="s">
        <v>276</v>
      </c>
      <c r="C237" t="s">
        <v>270</v>
      </c>
      <c r="E237" s="2">
        <v>30792</v>
      </c>
      <c r="F237" s="2">
        <v>31765</v>
      </c>
      <c r="G237" t="s">
        <v>34</v>
      </c>
      <c r="H237" t="s">
        <v>30</v>
      </c>
    </row>
    <row r="238" spans="1:8" x14ac:dyDescent="0.3">
      <c r="A238" t="s">
        <v>277</v>
      </c>
      <c r="C238" t="s">
        <v>270</v>
      </c>
      <c r="E238" s="2">
        <v>30251</v>
      </c>
      <c r="F238" s="2">
        <v>31257</v>
      </c>
      <c r="G238" t="s">
        <v>34</v>
      </c>
      <c r="H238" t="s">
        <v>35</v>
      </c>
    </row>
    <row r="239" spans="1:8" x14ac:dyDescent="0.3">
      <c r="A239" t="s">
        <v>278</v>
      </c>
      <c r="C239" t="s">
        <v>270</v>
      </c>
      <c r="E239" s="2">
        <v>30168</v>
      </c>
      <c r="F239" s="2">
        <v>30769</v>
      </c>
      <c r="G239" t="s">
        <v>32</v>
      </c>
      <c r="H239" t="s">
        <v>35</v>
      </c>
    </row>
    <row r="240" spans="1:8" x14ac:dyDescent="0.3">
      <c r="A240" t="s">
        <v>279</v>
      </c>
      <c r="C240" t="s">
        <v>270</v>
      </c>
      <c r="E240" s="2">
        <v>31495</v>
      </c>
      <c r="F240" s="2">
        <v>32050</v>
      </c>
      <c r="G240" t="s">
        <v>34</v>
      </c>
      <c r="H240" t="s">
        <v>35</v>
      </c>
    </row>
    <row r="241" spans="1:8" x14ac:dyDescent="0.3">
      <c r="A241" t="s">
        <v>280</v>
      </c>
      <c r="C241" t="s">
        <v>270</v>
      </c>
      <c r="E241" s="2">
        <v>29318</v>
      </c>
      <c r="F241" s="2">
        <v>30014</v>
      </c>
      <c r="G241" t="s">
        <v>32</v>
      </c>
      <c r="H241" t="s">
        <v>35</v>
      </c>
    </row>
    <row r="242" spans="1:8" x14ac:dyDescent="0.3">
      <c r="A242" t="s">
        <v>281</v>
      </c>
      <c r="C242" t="s">
        <v>270</v>
      </c>
      <c r="E242" s="2">
        <v>30127</v>
      </c>
      <c r="F242" s="2">
        <v>31211</v>
      </c>
      <c r="G242" t="s">
        <v>32</v>
      </c>
      <c r="H242" t="s">
        <v>85</v>
      </c>
    </row>
    <row r="243" spans="1:8" x14ac:dyDescent="0.3">
      <c r="A243" t="s">
        <v>282</v>
      </c>
      <c r="C243" t="s">
        <v>270</v>
      </c>
      <c r="E243" s="2">
        <v>30001</v>
      </c>
      <c r="F243" s="2">
        <v>31302</v>
      </c>
      <c r="G243" t="s">
        <v>32</v>
      </c>
      <c r="H243" t="s">
        <v>35</v>
      </c>
    </row>
    <row r="244" spans="1:8" x14ac:dyDescent="0.3">
      <c r="A244" t="s">
        <v>283</v>
      </c>
      <c r="C244" t="s">
        <v>270</v>
      </c>
      <c r="E244" s="2">
        <v>30189</v>
      </c>
      <c r="F244" s="2">
        <v>31768</v>
      </c>
      <c r="G244" t="s">
        <v>34</v>
      </c>
      <c r="H244" t="s">
        <v>35</v>
      </c>
    </row>
    <row r="245" spans="1:8" x14ac:dyDescent="0.3">
      <c r="A245" t="s">
        <v>284</v>
      </c>
      <c r="C245" t="s">
        <v>270</v>
      </c>
      <c r="E245" s="2">
        <v>30986</v>
      </c>
      <c r="F245" s="2">
        <v>31946</v>
      </c>
      <c r="G245" t="s">
        <v>34</v>
      </c>
      <c r="H245" t="s">
        <v>30</v>
      </c>
    </row>
    <row r="246" spans="1:8" x14ac:dyDescent="0.3">
      <c r="A246" t="s">
        <v>285</v>
      </c>
      <c r="C246" t="s">
        <v>270</v>
      </c>
      <c r="E246" s="2">
        <v>30585</v>
      </c>
      <c r="F246" s="2">
        <v>31489</v>
      </c>
      <c r="G246" t="s">
        <v>32</v>
      </c>
      <c r="H246" t="s">
        <v>30</v>
      </c>
    </row>
    <row r="247" spans="1:8" x14ac:dyDescent="0.3">
      <c r="A247" t="s">
        <v>286</v>
      </c>
      <c r="C247" t="s">
        <v>270</v>
      </c>
      <c r="E247" s="2">
        <v>30159</v>
      </c>
      <c r="F247" s="2">
        <v>31401</v>
      </c>
      <c r="G247" t="s">
        <v>34</v>
      </c>
      <c r="H247" t="s">
        <v>30</v>
      </c>
    </row>
    <row r="248" spans="1:8" x14ac:dyDescent="0.3">
      <c r="A248" t="s">
        <v>287</v>
      </c>
      <c r="C248" t="s">
        <v>270</v>
      </c>
      <c r="E248" s="2">
        <v>30583</v>
      </c>
      <c r="F248" s="2">
        <v>31657</v>
      </c>
      <c r="G248" t="s">
        <v>32</v>
      </c>
      <c r="H248" t="s">
        <v>85</v>
      </c>
    </row>
    <row r="249" spans="1:8" x14ac:dyDescent="0.3">
      <c r="A249" t="s">
        <v>288</v>
      </c>
      <c r="C249" t="s">
        <v>270</v>
      </c>
      <c r="E249" s="2">
        <v>30278</v>
      </c>
      <c r="F249" s="2">
        <v>30725</v>
      </c>
      <c r="G249" t="s">
        <v>32</v>
      </c>
      <c r="H249" t="s">
        <v>35</v>
      </c>
    </row>
    <row r="250" spans="1:8" x14ac:dyDescent="0.3">
      <c r="A250" t="s">
        <v>289</v>
      </c>
      <c r="C250" t="s">
        <v>270</v>
      </c>
      <c r="E250" s="2">
        <v>30084</v>
      </c>
      <c r="F250" s="2">
        <v>30560</v>
      </c>
      <c r="G250" t="s">
        <v>32</v>
      </c>
      <c r="H250" t="s">
        <v>30</v>
      </c>
    </row>
    <row r="251" spans="1:8" x14ac:dyDescent="0.3">
      <c r="A251" t="s">
        <v>290</v>
      </c>
      <c r="C251" t="s">
        <v>270</v>
      </c>
      <c r="E251" s="2">
        <v>29628</v>
      </c>
      <c r="F251" s="2">
        <v>31866</v>
      </c>
      <c r="G251" t="s">
        <v>34</v>
      </c>
      <c r="H251" t="s">
        <v>35</v>
      </c>
    </row>
    <row r="252" spans="1:8" x14ac:dyDescent="0.3">
      <c r="A252" t="s">
        <v>291</v>
      </c>
      <c r="C252" t="s">
        <v>270</v>
      </c>
      <c r="E252" s="2">
        <v>29928</v>
      </c>
      <c r="F252" s="2">
        <v>31027</v>
      </c>
      <c r="G252" t="s">
        <v>32</v>
      </c>
      <c r="H252" t="s">
        <v>30</v>
      </c>
    </row>
    <row r="253" spans="1:8" x14ac:dyDescent="0.3">
      <c r="A253" t="s">
        <v>292</v>
      </c>
      <c r="C253" t="s">
        <v>270</v>
      </c>
      <c r="E253" s="2">
        <v>30866</v>
      </c>
      <c r="F253" s="2">
        <v>31631</v>
      </c>
      <c r="G253" t="s">
        <v>34</v>
      </c>
      <c r="H253" t="s">
        <v>30</v>
      </c>
    </row>
    <row r="254" spans="1:8" x14ac:dyDescent="0.3">
      <c r="A254" t="s">
        <v>293</v>
      </c>
      <c r="C254" t="s">
        <v>270</v>
      </c>
      <c r="E254" s="2">
        <v>30379</v>
      </c>
      <c r="F254" s="2">
        <v>31439</v>
      </c>
      <c r="G254" t="s">
        <v>34</v>
      </c>
      <c r="H254" t="s">
        <v>85</v>
      </c>
    </row>
    <row r="255" spans="1:8" x14ac:dyDescent="0.3">
      <c r="A255" t="s">
        <v>294</v>
      </c>
      <c r="C255" t="s">
        <v>270</v>
      </c>
      <c r="E255" s="2">
        <v>30950</v>
      </c>
      <c r="F255" s="2">
        <v>31378</v>
      </c>
      <c r="G255" t="s">
        <v>32</v>
      </c>
      <c r="H255" t="s">
        <v>30</v>
      </c>
    </row>
    <row r="256" spans="1:8" x14ac:dyDescent="0.3">
      <c r="A256" t="s">
        <v>295</v>
      </c>
      <c r="C256" t="s">
        <v>270</v>
      </c>
      <c r="E256" s="2">
        <v>31030</v>
      </c>
      <c r="F256" s="2">
        <v>32113</v>
      </c>
      <c r="G256" t="s">
        <v>32</v>
      </c>
      <c r="H256" t="s">
        <v>30</v>
      </c>
    </row>
    <row r="257" spans="1:8" x14ac:dyDescent="0.3">
      <c r="A257" t="s">
        <v>296</v>
      </c>
      <c r="C257" t="s">
        <v>270</v>
      </c>
      <c r="E257" s="2">
        <v>31686</v>
      </c>
      <c r="F257" s="2">
        <v>31777</v>
      </c>
      <c r="G257" t="s">
        <v>32</v>
      </c>
      <c r="H257" t="s">
        <v>30</v>
      </c>
    </row>
    <row r="258" spans="1:8" x14ac:dyDescent="0.3">
      <c r="A258" t="s">
        <v>297</v>
      </c>
      <c r="C258" t="s">
        <v>34</v>
      </c>
      <c r="E258" s="2">
        <v>29605</v>
      </c>
      <c r="F258" s="2">
        <v>30397</v>
      </c>
      <c r="G258" t="s">
        <v>32</v>
      </c>
      <c r="H258" t="s">
        <v>30</v>
      </c>
    </row>
    <row r="259" spans="1:8" x14ac:dyDescent="0.3">
      <c r="A259" t="s">
        <v>298</v>
      </c>
      <c r="C259" t="s">
        <v>34</v>
      </c>
      <c r="E259" s="2">
        <v>30428</v>
      </c>
      <c r="F259" s="2">
        <v>30769</v>
      </c>
      <c r="G259" t="s">
        <v>32</v>
      </c>
      <c r="H259" t="s">
        <v>30</v>
      </c>
    </row>
    <row r="260" spans="1:8" x14ac:dyDescent="0.3">
      <c r="A260" t="s">
        <v>299</v>
      </c>
      <c r="C260" t="s">
        <v>34</v>
      </c>
      <c r="E260" s="2">
        <v>31117</v>
      </c>
      <c r="F260" s="2">
        <v>31595</v>
      </c>
      <c r="G260" t="s">
        <v>34</v>
      </c>
      <c r="H260" t="s">
        <v>30</v>
      </c>
    </row>
    <row r="261" spans="1:8" x14ac:dyDescent="0.3">
      <c r="A261" t="s">
        <v>300</v>
      </c>
      <c r="C261" t="s">
        <v>34</v>
      </c>
      <c r="E261" s="2">
        <v>30065</v>
      </c>
      <c r="F261" s="2">
        <v>30946</v>
      </c>
      <c r="G261" t="s">
        <v>34</v>
      </c>
      <c r="H261" t="s">
        <v>30</v>
      </c>
    </row>
    <row r="262" spans="1:8" x14ac:dyDescent="0.3">
      <c r="A262" t="s">
        <v>301</v>
      </c>
      <c r="C262" t="s">
        <v>34</v>
      </c>
      <c r="E262" s="2">
        <v>29917</v>
      </c>
      <c r="F262" s="2">
        <v>31260</v>
      </c>
      <c r="G262" t="s">
        <v>32</v>
      </c>
      <c r="H262" t="s">
        <v>30</v>
      </c>
    </row>
    <row r="263" spans="1:8" x14ac:dyDescent="0.3">
      <c r="A263" t="s">
        <v>302</v>
      </c>
      <c r="C263" t="s">
        <v>34</v>
      </c>
      <c r="E263" s="2">
        <v>29468</v>
      </c>
      <c r="F263" s="2">
        <v>30638</v>
      </c>
      <c r="G263" t="s">
        <v>32</v>
      </c>
      <c r="H263" t="s">
        <v>30</v>
      </c>
    </row>
    <row r="264" spans="1:8" x14ac:dyDescent="0.3">
      <c r="A264" t="s">
        <v>303</v>
      </c>
      <c r="C264" t="s">
        <v>34</v>
      </c>
      <c r="D264" t="s">
        <v>304</v>
      </c>
      <c r="E264" s="2">
        <v>33008</v>
      </c>
      <c r="F264" s="2">
        <v>34136</v>
      </c>
      <c r="G264" t="s">
        <v>34</v>
      </c>
      <c r="H264" t="s">
        <v>30</v>
      </c>
    </row>
    <row r="265" spans="1:8" x14ac:dyDescent="0.3">
      <c r="A265" t="s">
        <v>305</v>
      </c>
      <c r="C265" t="s">
        <v>34</v>
      </c>
      <c r="E265" s="2">
        <v>30056</v>
      </c>
      <c r="F265" s="2">
        <v>31127</v>
      </c>
      <c r="G265" t="s">
        <v>34</v>
      </c>
      <c r="H265" t="s">
        <v>35</v>
      </c>
    </row>
    <row r="266" spans="1:8" x14ac:dyDescent="0.3">
      <c r="A266" t="s">
        <v>306</v>
      </c>
      <c r="C266" t="s">
        <v>34</v>
      </c>
      <c r="D266" t="s">
        <v>307</v>
      </c>
      <c r="E266" s="2">
        <v>33371</v>
      </c>
      <c r="F266" s="2">
        <v>35040</v>
      </c>
      <c r="G266" t="s">
        <v>34</v>
      </c>
      <c r="H266" t="s">
        <v>30</v>
      </c>
    </row>
    <row r="267" spans="1:8" x14ac:dyDescent="0.3">
      <c r="A267" t="s">
        <v>308</v>
      </c>
      <c r="C267" t="s">
        <v>34</v>
      </c>
      <c r="D267" t="s">
        <v>309</v>
      </c>
      <c r="E267" s="2">
        <v>33134</v>
      </c>
      <c r="F267" s="2">
        <v>33697</v>
      </c>
      <c r="G267" t="s">
        <v>34</v>
      </c>
      <c r="H267" t="s">
        <v>30</v>
      </c>
    </row>
    <row r="268" spans="1:8" x14ac:dyDescent="0.3">
      <c r="A268" t="s">
        <v>310</v>
      </c>
      <c r="B268" t="s">
        <v>270</v>
      </c>
      <c r="C268" t="s">
        <v>270</v>
      </c>
      <c r="E268" s="2">
        <v>36108</v>
      </c>
      <c r="F268" s="2">
        <v>36476</v>
      </c>
      <c r="G268" t="s">
        <v>34</v>
      </c>
      <c r="H268" t="s">
        <v>30</v>
      </c>
    </row>
    <row r="269" spans="1:8" x14ac:dyDescent="0.3">
      <c r="A269" t="s">
        <v>311</v>
      </c>
      <c r="B269" t="s">
        <v>270</v>
      </c>
      <c r="C269" t="s">
        <v>270</v>
      </c>
      <c r="E269" s="2">
        <v>36521</v>
      </c>
      <c r="F269" s="2">
        <v>37775</v>
      </c>
      <c r="G269" t="s">
        <v>34</v>
      </c>
      <c r="H269" t="s">
        <v>41</v>
      </c>
    </row>
    <row r="270" spans="1:8" x14ac:dyDescent="0.3">
      <c r="A270" t="s">
        <v>312</v>
      </c>
      <c r="B270" t="s">
        <v>270</v>
      </c>
      <c r="C270" t="s">
        <v>270</v>
      </c>
      <c r="E270" s="2">
        <v>35069</v>
      </c>
      <c r="F270" s="2">
        <v>35205</v>
      </c>
      <c r="G270" t="s">
        <v>34</v>
      </c>
      <c r="H270" t="s">
        <v>41</v>
      </c>
    </row>
    <row r="271" spans="1:8" x14ac:dyDescent="0.3">
      <c r="A271" t="s">
        <v>313</v>
      </c>
      <c r="B271" t="s">
        <v>270</v>
      </c>
      <c r="C271" t="s">
        <v>270</v>
      </c>
      <c r="E271" s="2">
        <v>38795</v>
      </c>
      <c r="F271" s="2">
        <v>38959</v>
      </c>
      <c r="G271" t="s">
        <v>34</v>
      </c>
      <c r="H271" t="s">
        <v>35</v>
      </c>
    </row>
    <row r="272" spans="1:8" x14ac:dyDescent="0.3">
      <c r="A272" t="s">
        <v>314</v>
      </c>
      <c r="B272" t="s">
        <v>270</v>
      </c>
      <c r="C272" t="s">
        <v>270</v>
      </c>
      <c r="E272" s="2">
        <v>34828</v>
      </c>
      <c r="F272" s="2">
        <v>34869</v>
      </c>
      <c r="G272" t="s">
        <v>34</v>
      </c>
      <c r="H272" t="s">
        <v>30</v>
      </c>
    </row>
    <row r="273" spans="1:8" x14ac:dyDescent="0.3">
      <c r="A273" t="s">
        <v>315</v>
      </c>
      <c r="B273" t="s">
        <v>270</v>
      </c>
      <c r="C273" t="s">
        <v>270</v>
      </c>
      <c r="E273" s="2">
        <v>34130</v>
      </c>
      <c r="F273" s="2">
        <v>34213</v>
      </c>
      <c r="G273" t="s">
        <v>34</v>
      </c>
      <c r="H273" t="s">
        <v>30</v>
      </c>
    </row>
    <row r="274" spans="1:8" x14ac:dyDescent="0.3">
      <c r="A274" t="s">
        <v>316</v>
      </c>
      <c r="B274" t="s">
        <v>270</v>
      </c>
      <c r="C274" t="s">
        <v>270</v>
      </c>
      <c r="E274" s="2">
        <v>37209</v>
      </c>
      <c r="F274" s="2">
        <v>37547</v>
      </c>
      <c r="G274" t="s">
        <v>34</v>
      </c>
      <c r="H274" t="s">
        <v>85</v>
      </c>
    </row>
    <row r="275" spans="1:8" x14ac:dyDescent="0.3">
      <c r="A275" t="s">
        <v>317</v>
      </c>
      <c r="B275" t="s">
        <v>270</v>
      </c>
      <c r="C275" t="s">
        <v>270</v>
      </c>
      <c r="E275" s="2">
        <v>37747</v>
      </c>
      <c r="F275" s="2">
        <v>37889</v>
      </c>
      <c r="G275" t="s">
        <v>34</v>
      </c>
      <c r="H275" t="s">
        <v>35</v>
      </c>
    </row>
    <row r="276" spans="1:8" x14ac:dyDescent="0.3">
      <c r="A276" t="s">
        <v>318</v>
      </c>
      <c r="B276" t="s">
        <v>270</v>
      </c>
      <c r="C276" t="s">
        <v>270</v>
      </c>
      <c r="E276" s="2">
        <v>34996</v>
      </c>
      <c r="F276" s="2">
        <v>35453</v>
      </c>
      <c r="G276" t="s">
        <v>34</v>
      </c>
      <c r="H276" t="s">
        <v>41</v>
      </c>
    </row>
    <row r="277" spans="1:8" x14ac:dyDescent="0.3">
      <c r="A277" t="s">
        <v>319</v>
      </c>
      <c r="B277" t="s">
        <v>270</v>
      </c>
      <c r="C277" t="s">
        <v>270</v>
      </c>
      <c r="E277" s="2">
        <v>36627</v>
      </c>
      <c r="F277" s="2">
        <v>37089</v>
      </c>
      <c r="G277" t="s">
        <v>34</v>
      </c>
      <c r="H277" t="s">
        <v>41</v>
      </c>
    </row>
    <row r="278" spans="1:8" x14ac:dyDescent="0.3">
      <c r="A278" t="s">
        <v>320</v>
      </c>
      <c r="B278" t="s">
        <v>270</v>
      </c>
      <c r="C278" t="s">
        <v>270</v>
      </c>
      <c r="E278" s="2">
        <v>38564</v>
      </c>
      <c r="F278" s="2">
        <v>39220</v>
      </c>
      <c r="G278" t="s">
        <v>34</v>
      </c>
      <c r="H278" t="s">
        <v>30</v>
      </c>
    </row>
    <row r="279" spans="1:8" x14ac:dyDescent="0.3">
      <c r="A279" t="s">
        <v>321</v>
      </c>
      <c r="B279" t="s">
        <v>270</v>
      </c>
      <c r="C279" t="s">
        <v>270</v>
      </c>
      <c r="E279" s="2">
        <v>39483</v>
      </c>
      <c r="F279" s="2">
        <v>39575</v>
      </c>
      <c r="G279" t="s">
        <v>34</v>
      </c>
      <c r="H279" t="s">
        <v>35</v>
      </c>
    </row>
    <row r="280" spans="1:8" x14ac:dyDescent="0.3">
      <c r="A280" t="s">
        <v>322</v>
      </c>
      <c r="B280" t="s">
        <v>270</v>
      </c>
      <c r="C280" t="s">
        <v>270</v>
      </c>
      <c r="E280" s="2">
        <v>35671</v>
      </c>
      <c r="F280" s="2">
        <v>36725</v>
      </c>
      <c r="G280" t="s">
        <v>34</v>
      </c>
      <c r="H280" t="s">
        <v>30</v>
      </c>
    </row>
    <row r="281" spans="1:8" x14ac:dyDescent="0.3">
      <c r="A281" t="s">
        <v>323</v>
      </c>
      <c r="B281" t="s">
        <v>270</v>
      </c>
      <c r="C281" t="s">
        <v>270</v>
      </c>
      <c r="E281" s="2">
        <v>33162</v>
      </c>
      <c r="F281" s="2">
        <v>33308</v>
      </c>
      <c r="G281" t="s">
        <v>34</v>
      </c>
      <c r="H281" t="s">
        <v>30</v>
      </c>
    </row>
    <row r="282" spans="1:8" x14ac:dyDescent="0.3">
      <c r="A282" t="s">
        <v>324</v>
      </c>
      <c r="B282" t="s">
        <v>270</v>
      </c>
      <c r="C282" t="s">
        <v>270</v>
      </c>
      <c r="E282" s="2">
        <v>38280</v>
      </c>
      <c r="F282" s="2">
        <v>38618</v>
      </c>
      <c r="G282" t="s">
        <v>34</v>
      </c>
      <c r="H282" t="s">
        <v>30</v>
      </c>
    </row>
    <row r="283" spans="1:8" x14ac:dyDescent="0.3">
      <c r="A283" t="s">
        <v>325</v>
      </c>
      <c r="B283" t="s">
        <v>270</v>
      </c>
      <c r="C283" t="s">
        <v>270</v>
      </c>
      <c r="E283" s="2">
        <v>33630</v>
      </c>
      <c r="F283" s="2">
        <v>33675</v>
      </c>
      <c r="G283" t="s">
        <v>34</v>
      </c>
      <c r="H283" t="s">
        <v>30</v>
      </c>
    </row>
    <row r="284" spans="1:8" x14ac:dyDescent="0.3">
      <c r="A284" t="s">
        <v>326</v>
      </c>
      <c r="B284" t="s">
        <v>270</v>
      </c>
      <c r="C284" t="s">
        <v>270</v>
      </c>
      <c r="E284" s="2">
        <v>37484</v>
      </c>
      <c r="F284" s="2">
        <v>37868</v>
      </c>
      <c r="G284" t="s">
        <v>34</v>
      </c>
      <c r="H284" t="s">
        <v>35</v>
      </c>
    </row>
    <row r="285" spans="1:8" x14ac:dyDescent="0.3">
      <c r="A285" t="s">
        <v>327</v>
      </c>
      <c r="B285" t="s">
        <v>270</v>
      </c>
      <c r="C285" t="s">
        <v>270</v>
      </c>
      <c r="E285" s="2">
        <v>35936</v>
      </c>
      <c r="F285" s="2">
        <v>39507</v>
      </c>
      <c r="G285" t="s">
        <v>34</v>
      </c>
      <c r="H285" t="s">
        <v>30</v>
      </c>
    </row>
    <row r="286" spans="1:8" x14ac:dyDescent="0.3">
      <c r="A286" t="s">
        <v>328</v>
      </c>
      <c r="B286" t="s">
        <v>270</v>
      </c>
      <c r="C286" t="s">
        <v>270</v>
      </c>
      <c r="E286" s="2">
        <v>36419</v>
      </c>
      <c r="F286" s="2">
        <v>36503</v>
      </c>
      <c r="G286" t="s">
        <v>34</v>
      </c>
      <c r="H286" t="s">
        <v>41</v>
      </c>
    </row>
    <row r="287" spans="1:8" x14ac:dyDescent="0.3">
      <c r="A287" t="s">
        <v>329</v>
      </c>
      <c r="B287" t="s">
        <v>270</v>
      </c>
      <c r="C287" t="s">
        <v>270</v>
      </c>
      <c r="E287" s="2">
        <v>40183</v>
      </c>
      <c r="F287" s="2">
        <v>40563</v>
      </c>
      <c r="G287" t="s">
        <v>34</v>
      </c>
      <c r="H287" t="s">
        <v>35</v>
      </c>
    </row>
    <row r="288" spans="1:8" x14ac:dyDescent="0.3">
      <c r="A288" t="s">
        <v>330</v>
      </c>
      <c r="B288" t="s">
        <v>270</v>
      </c>
      <c r="C288" t="s">
        <v>270</v>
      </c>
      <c r="E288" s="2">
        <v>36896</v>
      </c>
      <c r="F288" s="2">
        <v>38609</v>
      </c>
      <c r="G288" t="s">
        <v>34</v>
      </c>
      <c r="H288" t="s">
        <v>30</v>
      </c>
    </row>
    <row r="289" spans="1:8" x14ac:dyDescent="0.3">
      <c r="A289" t="s">
        <v>331</v>
      </c>
      <c r="B289" t="s">
        <v>270</v>
      </c>
      <c r="C289" t="s">
        <v>270</v>
      </c>
      <c r="E289" s="2">
        <v>37502</v>
      </c>
      <c r="F289" s="2">
        <v>38309</v>
      </c>
      <c r="G289" t="s">
        <v>34</v>
      </c>
      <c r="H289" t="s">
        <v>30</v>
      </c>
    </row>
    <row r="290" spans="1:8" x14ac:dyDescent="0.3">
      <c r="A290" t="s">
        <v>332</v>
      </c>
      <c r="B290" t="s">
        <v>270</v>
      </c>
      <c r="C290" t="s">
        <v>270</v>
      </c>
      <c r="E290" s="2">
        <v>37609</v>
      </c>
      <c r="F290" s="2">
        <v>37791</v>
      </c>
      <c r="G290" t="s">
        <v>34</v>
      </c>
      <c r="H290" t="s">
        <v>41</v>
      </c>
    </row>
    <row r="291" spans="1:8" x14ac:dyDescent="0.3">
      <c r="A291" t="s">
        <v>333</v>
      </c>
      <c r="B291" t="s">
        <v>270</v>
      </c>
      <c r="C291" t="s">
        <v>270</v>
      </c>
      <c r="E291" s="2">
        <v>37215</v>
      </c>
      <c r="F291" s="2">
        <v>38478</v>
      </c>
      <c r="G291" t="s">
        <v>34</v>
      </c>
      <c r="H291" t="s">
        <v>41</v>
      </c>
    </row>
    <row r="292" spans="1:8" x14ac:dyDescent="0.3">
      <c r="A292" t="s">
        <v>334</v>
      </c>
      <c r="B292" t="s">
        <v>270</v>
      </c>
      <c r="C292" t="s">
        <v>270</v>
      </c>
      <c r="E292" s="2">
        <v>37071</v>
      </c>
      <c r="F292" s="2">
        <v>37209</v>
      </c>
      <c r="G292" t="s">
        <v>34</v>
      </c>
      <c r="H292" t="s">
        <v>30</v>
      </c>
    </row>
    <row r="293" spans="1:8" x14ac:dyDescent="0.3">
      <c r="A293" t="s">
        <v>335</v>
      </c>
      <c r="B293" t="s">
        <v>270</v>
      </c>
      <c r="C293" t="s">
        <v>270</v>
      </c>
      <c r="E293" s="2">
        <v>37230</v>
      </c>
      <c r="F293" s="2">
        <v>37753</v>
      </c>
      <c r="G293" t="s">
        <v>34</v>
      </c>
      <c r="H293" t="s">
        <v>41</v>
      </c>
    </row>
    <row r="294" spans="1:8" x14ac:dyDescent="0.3">
      <c r="A294" t="s">
        <v>336</v>
      </c>
      <c r="B294" t="s">
        <v>270</v>
      </c>
      <c r="C294" t="s">
        <v>270</v>
      </c>
      <c r="E294" s="2">
        <v>37878</v>
      </c>
      <c r="F294" s="2">
        <v>38279</v>
      </c>
      <c r="G294" t="s">
        <v>34</v>
      </c>
      <c r="H294" t="s">
        <v>41</v>
      </c>
    </row>
    <row r="295" spans="1:8" x14ac:dyDescent="0.3">
      <c r="A295" t="s">
        <v>337</v>
      </c>
      <c r="B295" t="s">
        <v>270</v>
      </c>
      <c r="C295" t="s">
        <v>270</v>
      </c>
      <c r="E295" s="2">
        <v>33450</v>
      </c>
      <c r="F295" s="2">
        <v>35018</v>
      </c>
      <c r="G295" t="s">
        <v>34</v>
      </c>
      <c r="H295" t="s">
        <v>41</v>
      </c>
    </row>
    <row r="296" spans="1:8" x14ac:dyDescent="0.3">
      <c r="A296" t="s">
        <v>338</v>
      </c>
      <c r="B296" t="s">
        <v>270</v>
      </c>
      <c r="C296" t="s">
        <v>270</v>
      </c>
      <c r="E296" s="2">
        <v>36955</v>
      </c>
      <c r="F296" s="2">
        <v>37238</v>
      </c>
      <c r="G296" t="s">
        <v>34</v>
      </c>
      <c r="H296" t="s">
        <v>41</v>
      </c>
    </row>
    <row r="297" spans="1:8" x14ac:dyDescent="0.3">
      <c r="A297" t="s">
        <v>339</v>
      </c>
      <c r="B297" t="s">
        <v>270</v>
      </c>
      <c r="C297" t="s">
        <v>270</v>
      </c>
      <c r="E297" s="2">
        <v>38356</v>
      </c>
      <c r="F297" s="2">
        <v>38392</v>
      </c>
      <c r="G297" t="s">
        <v>34</v>
      </c>
      <c r="H297" t="s">
        <v>41</v>
      </c>
    </row>
    <row r="298" spans="1:8" x14ac:dyDescent="0.3">
      <c r="A298" t="s">
        <v>340</v>
      </c>
      <c r="B298" t="s">
        <v>270</v>
      </c>
      <c r="C298" t="s">
        <v>270</v>
      </c>
      <c r="E298" s="2">
        <v>38653</v>
      </c>
      <c r="F298" s="2">
        <v>38702</v>
      </c>
      <c r="G298" t="s">
        <v>34</v>
      </c>
      <c r="H298" t="s">
        <v>30</v>
      </c>
    </row>
    <row r="299" spans="1:8" x14ac:dyDescent="0.3">
      <c r="A299" t="s">
        <v>341</v>
      </c>
      <c r="B299" t="s">
        <v>270</v>
      </c>
      <c r="C299" t="s">
        <v>270</v>
      </c>
      <c r="E299" s="2">
        <v>35558</v>
      </c>
      <c r="F299" s="2">
        <v>36083</v>
      </c>
      <c r="G299" t="s">
        <v>34</v>
      </c>
      <c r="H299" t="s">
        <v>41</v>
      </c>
    </row>
    <row r="300" spans="1:8" x14ac:dyDescent="0.3">
      <c r="A300" t="s">
        <v>342</v>
      </c>
      <c r="B300" t="s">
        <v>270</v>
      </c>
      <c r="C300" t="s">
        <v>270</v>
      </c>
      <c r="E300" s="2">
        <v>37848</v>
      </c>
      <c r="F300" s="2">
        <v>38251</v>
      </c>
      <c r="G300" t="s">
        <v>34</v>
      </c>
      <c r="H300" t="s">
        <v>30</v>
      </c>
    </row>
    <row r="301" spans="1:8" x14ac:dyDescent="0.3">
      <c r="A301" t="s">
        <v>343</v>
      </c>
      <c r="B301" t="s">
        <v>270</v>
      </c>
      <c r="C301" t="s">
        <v>270</v>
      </c>
      <c r="E301" s="2">
        <v>37271</v>
      </c>
      <c r="F301" s="2">
        <v>38043</v>
      </c>
      <c r="G301" t="s">
        <v>34</v>
      </c>
      <c r="H301" t="s">
        <v>30</v>
      </c>
    </row>
    <row r="302" spans="1:8" x14ac:dyDescent="0.3">
      <c r="A302" t="s">
        <v>344</v>
      </c>
      <c r="B302" t="s">
        <v>270</v>
      </c>
      <c r="C302" t="s">
        <v>270</v>
      </c>
      <c r="E302" s="2">
        <v>37675</v>
      </c>
      <c r="F302" s="2">
        <v>38176</v>
      </c>
      <c r="G302" t="s">
        <v>34</v>
      </c>
      <c r="H302" t="s">
        <v>30</v>
      </c>
    </row>
    <row r="303" spans="1:8" x14ac:dyDescent="0.3">
      <c r="A303" t="s">
        <v>345</v>
      </c>
      <c r="B303" t="s">
        <v>270</v>
      </c>
      <c r="C303" t="s">
        <v>270</v>
      </c>
      <c r="E303" s="2">
        <v>37223</v>
      </c>
      <c r="F303" s="2">
        <v>37323</v>
      </c>
      <c r="G303" t="s">
        <v>34</v>
      </c>
      <c r="H303" t="s">
        <v>30</v>
      </c>
    </row>
    <row r="304" spans="1:8" x14ac:dyDescent="0.3">
      <c r="A304" t="s">
        <v>346</v>
      </c>
      <c r="B304" t="s">
        <v>270</v>
      </c>
      <c r="C304" t="s">
        <v>270</v>
      </c>
      <c r="E304" s="2">
        <v>37204</v>
      </c>
      <c r="F304" s="2">
        <v>37390</v>
      </c>
      <c r="G304" t="s">
        <v>34</v>
      </c>
      <c r="H304" t="s">
        <v>30</v>
      </c>
    </row>
    <row r="305" spans="1:8" x14ac:dyDescent="0.3">
      <c r="A305" t="s">
        <v>347</v>
      </c>
      <c r="B305" t="s">
        <v>270</v>
      </c>
      <c r="C305" t="s">
        <v>270</v>
      </c>
      <c r="E305" s="2">
        <v>37000</v>
      </c>
      <c r="F305" s="2">
        <v>37363</v>
      </c>
      <c r="G305" t="s">
        <v>34</v>
      </c>
      <c r="H305" t="s">
        <v>30</v>
      </c>
    </row>
    <row r="306" spans="1:8" x14ac:dyDescent="0.3">
      <c r="A306" t="s">
        <v>348</v>
      </c>
      <c r="B306" t="s">
        <v>270</v>
      </c>
      <c r="C306" t="s">
        <v>270</v>
      </c>
      <c r="E306" s="2">
        <v>37034</v>
      </c>
      <c r="F306" s="2">
        <v>37491</v>
      </c>
      <c r="G306" t="s">
        <v>34</v>
      </c>
      <c r="H306" t="s">
        <v>30</v>
      </c>
    </row>
    <row r="307" spans="1:8" x14ac:dyDescent="0.3">
      <c r="A307" t="s">
        <v>349</v>
      </c>
      <c r="B307" t="s">
        <v>270</v>
      </c>
      <c r="C307" t="s">
        <v>270</v>
      </c>
      <c r="E307" s="2">
        <v>37165</v>
      </c>
      <c r="F307" s="2">
        <v>39394</v>
      </c>
      <c r="G307" t="s">
        <v>34</v>
      </c>
      <c r="H307" t="s">
        <v>41</v>
      </c>
    </row>
    <row r="308" spans="1:8" x14ac:dyDescent="0.3">
      <c r="A308" t="s">
        <v>350</v>
      </c>
      <c r="B308" t="s">
        <v>270</v>
      </c>
      <c r="C308" t="s">
        <v>270</v>
      </c>
      <c r="E308" s="2">
        <v>36423</v>
      </c>
      <c r="F308" s="2">
        <v>36852</v>
      </c>
      <c r="G308" t="s">
        <v>34</v>
      </c>
      <c r="H308" t="s">
        <v>41</v>
      </c>
    </row>
    <row r="309" spans="1:8" x14ac:dyDescent="0.3">
      <c r="A309" t="s">
        <v>351</v>
      </c>
      <c r="B309" t="s">
        <v>270</v>
      </c>
      <c r="C309" t="s">
        <v>270</v>
      </c>
      <c r="E309" s="2">
        <v>36608</v>
      </c>
      <c r="F309" s="2">
        <v>36982</v>
      </c>
      <c r="G309" t="s">
        <v>34</v>
      </c>
      <c r="H309" t="s">
        <v>30</v>
      </c>
    </row>
    <row r="310" spans="1:8" x14ac:dyDescent="0.3">
      <c r="A310" t="s">
        <v>352</v>
      </c>
      <c r="B310" t="s">
        <v>270</v>
      </c>
      <c r="C310" t="s">
        <v>270</v>
      </c>
      <c r="E310" s="2">
        <v>36220</v>
      </c>
      <c r="F310" s="2">
        <v>36307</v>
      </c>
      <c r="G310" t="s">
        <v>34</v>
      </c>
      <c r="H310" t="s">
        <v>41</v>
      </c>
    </row>
    <row r="311" spans="1:8" x14ac:dyDescent="0.3">
      <c r="A311" t="s">
        <v>353</v>
      </c>
      <c r="B311" t="s">
        <v>270</v>
      </c>
      <c r="C311" t="s">
        <v>270</v>
      </c>
      <c r="E311" s="2">
        <v>37712</v>
      </c>
      <c r="F311" s="2">
        <v>38194</v>
      </c>
      <c r="G311" t="s">
        <v>34</v>
      </c>
      <c r="H311" t="s">
        <v>41</v>
      </c>
    </row>
    <row r="312" spans="1:8" x14ac:dyDescent="0.3">
      <c r="A312" t="s">
        <v>354</v>
      </c>
      <c r="B312" t="s">
        <v>270</v>
      </c>
      <c r="C312" t="s">
        <v>270</v>
      </c>
      <c r="E312" s="2">
        <v>42754</v>
      </c>
      <c r="F312" s="2">
        <v>43067</v>
      </c>
      <c r="G312" t="s">
        <v>119</v>
      </c>
      <c r="H312" t="s">
        <v>35</v>
      </c>
    </row>
    <row r="313" spans="1:8" x14ac:dyDescent="0.3">
      <c r="A313" t="s">
        <v>355</v>
      </c>
      <c r="B313" t="s">
        <v>270</v>
      </c>
      <c r="C313" t="s">
        <v>270</v>
      </c>
      <c r="E313" s="2">
        <v>37144</v>
      </c>
      <c r="F313" s="2">
        <v>37312</v>
      </c>
      <c r="G313" t="s">
        <v>34</v>
      </c>
      <c r="H313" t="s">
        <v>30</v>
      </c>
    </row>
    <row r="314" spans="1:8" x14ac:dyDescent="0.3">
      <c r="A314" t="s">
        <v>356</v>
      </c>
      <c r="B314" t="s">
        <v>270</v>
      </c>
      <c r="C314" t="s">
        <v>270</v>
      </c>
      <c r="E314" s="2">
        <v>37399</v>
      </c>
      <c r="F314" s="2">
        <v>37508</v>
      </c>
      <c r="G314" t="s">
        <v>34</v>
      </c>
      <c r="H314" t="s">
        <v>30</v>
      </c>
    </row>
    <row r="315" spans="1:8" x14ac:dyDescent="0.3">
      <c r="A315" t="s">
        <v>357</v>
      </c>
      <c r="B315" t="s">
        <v>270</v>
      </c>
      <c r="C315" t="s">
        <v>270</v>
      </c>
      <c r="E315" s="2">
        <v>32822</v>
      </c>
      <c r="F315" s="2">
        <v>33861</v>
      </c>
      <c r="G315" t="s">
        <v>34</v>
      </c>
      <c r="H315" t="s">
        <v>30</v>
      </c>
    </row>
    <row r="316" spans="1:8" x14ac:dyDescent="0.3">
      <c r="A316" t="s">
        <v>358</v>
      </c>
      <c r="B316" t="s">
        <v>270</v>
      </c>
      <c r="C316" t="s">
        <v>270</v>
      </c>
      <c r="E316" s="2">
        <v>37307</v>
      </c>
      <c r="F316" s="2">
        <v>37838</v>
      </c>
      <c r="G316" t="s">
        <v>34</v>
      </c>
      <c r="H316" t="s">
        <v>41</v>
      </c>
    </row>
    <row r="317" spans="1:8" x14ac:dyDescent="0.3">
      <c r="A317" t="s">
        <v>359</v>
      </c>
      <c r="B317" t="s">
        <v>270</v>
      </c>
      <c r="C317" t="s">
        <v>270</v>
      </c>
      <c r="E317" s="2">
        <v>33840</v>
      </c>
      <c r="F317" s="2">
        <v>34198</v>
      </c>
      <c r="G317" t="s">
        <v>34</v>
      </c>
      <c r="H317" t="s">
        <v>35</v>
      </c>
    </row>
    <row r="318" spans="1:8" x14ac:dyDescent="0.3">
      <c r="A318" t="s">
        <v>360</v>
      </c>
      <c r="B318" t="s">
        <v>270</v>
      </c>
      <c r="C318" t="s">
        <v>270</v>
      </c>
      <c r="E318" s="2">
        <v>36217</v>
      </c>
      <c r="F318" s="2">
        <v>36868</v>
      </c>
      <c r="G318" t="s">
        <v>34</v>
      </c>
      <c r="H318" t="s">
        <v>30</v>
      </c>
    </row>
    <row r="319" spans="1:8" x14ac:dyDescent="0.3">
      <c r="A319" t="s">
        <v>361</v>
      </c>
      <c r="B319" t="s">
        <v>270</v>
      </c>
      <c r="C319" t="s">
        <v>270</v>
      </c>
      <c r="E319" s="2">
        <v>37123</v>
      </c>
      <c r="F319" s="2">
        <v>37288</v>
      </c>
      <c r="G319" t="s">
        <v>34</v>
      </c>
      <c r="H319" t="s">
        <v>41</v>
      </c>
    </row>
    <row r="320" spans="1:8" x14ac:dyDescent="0.3">
      <c r="A320" t="s">
        <v>362</v>
      </c>
      <c r="B320" t="s">
        <v>270</v>
      </c>
      <c r="C320" t="s">
        <v>270</v>
      </c>
      <c r="E320" s="2">
        <v>37182</v>
      </c>
      <c r="F320" s="2">
        <v>38099</v>
      </c>
      <c r="G320" t="s">
        <v>34</v>
      </c>
      <c r="H320" t="s">
        <v>30</v>
      </c>
    </row>
    <row r="321" spans="1:8" x14ac:dyDescent="0.3">
      <c r="A321" t="s">
        <v>363</v>
      </c>
      <c r="B321" t="s">
        <v>270</v>
      </c>
      <c r="C321" t="s">
        <v>270</v>
      </c>
      <c r="E321" s="2">
        <v>37274</v>
      </c>
      <c r="F321" s="2">
        <v>37410</v>
      </c>
      <c r="G321" t="s">
        <v>34</v>
      </c>
      <c r="H321" t="s">
        <v>30</v>
      </c>
    </row>
    <row r="322" spans="1:8" x14ac:dyDescent="0.3">
      <c r="A322" t="s">
        <v>364</v>
      </c>
      <c r="B322" t="s">
        <v>270</v>
      </c>
      <c r="C322" t="s">
        <v>270</v>
      </c>
      <c r="E322" s="2">
        <v>40050</v>
      </c>
      <c r="F322" s="2">
        <v>40696</v>
      </c>
      <c r="G322" t="s">
        <v>119</v>
      </c>
      <c r="H322" t="s">
        <v>30</v>
      </c>
    </row>
    <row r="323" spans="1:8" x14ac:dyDescent="0.3">
      <c r="A323" t="s">
        <v>365</v>
      </c>
      <c r="B323" t="s">
        <v>270</v>
      </c>
      <c r="C323" t="s">
        <v>270</v>
      </c>
      <c r="E323" s="2">
        <v>37530</v>
      </c>
      <c r="F323" s="2">
        <v>38105</v>
      </c>
      <c r="G323" t="s">
        <v>34</v>
      </c>
      <c r="H323" t="s">
        <v>30</v>
      </c>
    </row>
    <row r="324" spans="1:8" x14ac:dyDescent="0.3">
      <c r="A324" t="s">
        <v>366</v>
      </c>
      <c r="B324" t="s">
        <v>270</v>
      </c>
      <c r="C324" t="s">
        <v>270</v>
      </c>
      <c r="E324" s="2">
        <v>38779</v>
      </c>
      <c r="F324" s="2">
        <v>39442</v>
      </c>
      <c r="G324" t="s">
        <v>34</v>
      </c>
      <c r="H324" t="s">
        <v>35</v>
      </c>
    </row>
    <row r="325" spans="1:8" x14ac:dyDescent="0.3">
      <c r="A325" t="s">
        <v>367</v>
      </c>
      <c r="B325" t="s">
        <v>270</v>
      </c>
      <c r="C325" t="s">
        <v>270</v>
      </c>
      <c r="E325" s="2">
        <v>38633</v>
      </c>
      <c r="F325" s="2">
        <v>39472</v>
      </c>
      <c r="G325" t="s">
        <v>34</v>
      </c>
      <c r="H325" t="s">
        <v>35</v>
      </c>
    </row>
    <row r="326" spans="1:8" x14ac:dyDescent="0.3">
      <c r="A326" t="s">
        <v>368</v>
      </c>
      <c r="B326" t="s">
        <v>270</v>
      </c>
      <c r="C326" t="s">
        <v>270</v>
      </c>
      <c r="E326" s="2">
        <v>39363</v>
      </c>
      <c r="F326" s="2">
        <v>39406</v>
      </c>
      <c r="G326" t="s">
        <v>34</v>
      </c>
      <c r="H326" t="s">
        <v>41</v>
      </c>
    </row>
    <row r="327" spans="1:8" x14ac:dyDescent="0.3">
      <c r="A327" t="s">
        <v>369</v>
      </c>
      <c r="B327" t="s">
        <v>270</v>
      </c>
      <c r="C327" t="s">
        <v>270</v>
      </c>
      <c r="E327" s="2">
        <v>40094</v>
      </c>
      <c r="F327" s="2">
        <v>40227</v>
      </c>
      <c r="G327" t="s">
        <v>34</v>
      </c>
      <c r="H327" t="s">
        <v>41</v>
      </c>
    </row>
    <row r="328" spans="1:8" x14ac:dyDescent="0.3">
      <c r="A328" t="s">
        <v>370</v>
      </c>
      <c r="B328" t="s">
        <v>270</v>
      </c>
      <c r="C328" t="s">
        <v>270</v>
      </c>
      <c r="E328" s="2">
        <v>39918</v>
      </c>
      <c r="F328" s="2">
        <v>40147</v>
      </c>
      <c r="G328" t="s">
        <v>34</v>
      </c>
      <c r="H328" t="s">
        <v>30</v>
      </c>
    </row>
    <row r="329" spans="1:8" x14ac:dyDescent="0.3">
      <c r="A329" t="s">
        <v>371</v>
      </c>
      <c r="B329" t="s">
        <v>270</v>
      </c>
      <c r="C329" t="s">
        <v>270</v>
      </c>
      <c r="E329" s="2">
        <v>40001</v>
      </c>
      <c r="F329" s="2">
        <v>40122</v>
      </c>
      <c r="G329" t="s">
        <v>34</v>
      </c>
      <c r="H329" t="s">
        <v>35</v>
      </c>
    </row>
    <row r="330" spans="1:8" x14ac:dyDescent="0.3">
      <c r="A330" t="s">
        <v>372</v>
      </c>
      <c r="B330" t="s">
        <v>270</v>
      </c>
      <c r="C330" t="s">
        <v>270</v>
      </c>
      <c r="E330" s="2">
        <v>39020</v>
      </c>
      <c r="F330" s="2">
        <v>39581</v>
      </c>
      <c r="G330" t="s">
        <v>34</v>
      </c>
      <c r="H330" t="s">
        <v>41</v>
      </c>
    </row>
    <row r="331" spans="1:8" x14ac:dyDescent="0.3">
      <c r="A331" t="s">
        <v>373</v>
      </c>
      <c r="B331" t="s">
        <v>270</v>
      </c>
      <c r="C331" t="s">
        <v>270</v>
      </c>
      <c r="E331" s="2">
        <v>40028</v>
      </c>
      <c r="F331" s="2">
        <v>40310</v>
      </c>
      <c r="G331" t="s">
        <v>34</v>
      </c>
      <c r="H331" t="s">
        <v>41</v>
      </c>
    </row>
    <row r="332" spans="1:8" x14ac:dyDescent="0.3">
      <c r="A332" t="s">
        <v>374</v>
      </c>
      <c r="B332" t="s">
        <v>270</v>
      </c>
      <c r="C332" t="s">
        <v>270</v>
      </c>
      <c r="E332" s="2">
        <v>37708</v>
      </c>
      <c r="F332" s="2">
        <v>38734</v>
      </c>
      <c r="G332" t="s">
        <v>34</v>
      </c>
      <c r="H332" t="s">
        <v>30</v>
      </c>
    </row>
    <row r="333" spans="1:8" x14ac:dyDescent="0.3">
      <c r="A333" t="s">
        <v>375</v>
      </c>
      <c r="B333" t="s">
        <v>270</v>
      </c>
      <c r="C333" t="s">
        <v>270</v>
      </c>
      <c r="E333" s="2">
        <v>37000</v>
      </c>
      <c r="F333" s="2">
        <v>37985</v>
      </c>
      <c r="G333" t="s">
        <v>34</v>
      </c>
      <c r="H333" t="s">
        <v>30</v>
      </c>
    </row>
    <row r="334" spans="1:8" x14ac:dyDescent="0.3">
      <c r="A334" t="s">
        <v>376</v>
      </c>
      <c r="B334" t="s">
        <v>270</v>
      </c>
      <c r="C334" t="s">
        <v>270</v>
      </c>
      <c r="E334" s="2">
        <v>37532</v>
      </c>
      <c r="F334" s="2">
        <v>37945</v>
      </c>
      <c r="G334" t="s">
        <v>34</v>
      </c>
      <c r="H334" t="s">
        <v>41</v>
      </c>
    </row>
    <row r="335" spans="1:8" x14ac:dyDescent="0.3">
      <c r="A335" t="s">
        <v>377</v>
      </c>
      <c r="B335" t="s">
        <v>270</v>
      </c>
      <c r="C335" t="s">
        <v>270</v>
      </c>
      <c r="E335" s="2">
        <v>37074</v>
      </c>
      <c r="F335" s="2">
        <v>37499</v>
      </c>
      <c r="G335" t="s">
        <v>34</v>
      </c>
      <c r="H335" t="s">
        <v>30</v>
      </c>
    </row>
    <row r="336" spans="1:8" x14ac:dyDescent="0.3">
      <c r="A336" t="s">
        <v>378</v>
      </c>
      <c r="B336" t="s">
        <v>270</v>
      </c>
      <c r="C336" t="s">
        <v>270</v>
      </c>
      <c r="E336" s="2">
        <v>36987</v>
      </c>
      <c r="F336" s="2">
        <v>37977</v>
      </c>
      <c r="G336" t="s">
        <v>34</v>
      </c>
      <c r="H336" t="s">
        <v>30</v>
      </c>
    </row>
    <row r="337" spans="1:8" x14ac:dyDescent="0.3">
      <c r="A337" t="s">
        <v>379</v>
      </c>
      <c r="B337" t="s">
        <v>270</v>
      </c>
      <c r="C337" t="s">
        <v>270</v>
      </c>
      <c r="E337" s="2">
        <v>37582</v>
      </c>
      <c r="F337" s="2">
        <v>37753</v>
      </c>
      <c r="G337" t="s">
        <v>34</v>
      </c>
      <c r="H337" t="s">
        <v>30</v>
      </c>
    </row>
    <row r="338" spans="1:8" x14ac:dyDescent="0.3">
      <c r="A338" t="s">
        <v>380</v>
      </c>
      <c r="B338" t="s">
        <v>270</v>
      </c>
      <c r="C338" t="s">
        <v>270</v>
      </c>
      <c r="E338" s="2">
        <v>38265</v>
      </c>
      <c r="F338" s="2">
        <v>38300</v>
      </c>
      <c r="G338" t="s">
        <v>34</v>
      </c>
      <c r="H338" t="s">
        <v>35</v>
      </c>
    </row>
    <row r="339" spans="1:8" x14ac:dyDescent="0.3">
      <c r="A339" t="s">
        <v>381</v>
      </c>
      <c r="B339" t="s">
        <v>270</v>
      </c>
      <c r="C339" t="s">
        <v>270</v>
      </c>
      <c r="E339" s="2">
        <v>39783</v>
      </c>
      <c r="F339" s="2">
        <v>40177</v>
      </c>
      <c r="G339" t="s">
        <v>34</v>
      </c>
      <c r="H339" t="s">
        <v>41</v>
      </c>
    </row>
    <row r="340" spans="1:8" x14ac:dyDescent="0.3">
      <c r="A340" t="s">
        <v>382</v>
      </c>
      <c r="B340" t="s">
        <v>270</v>
      </c>
      <c r="C340" t="s">
        <v>270</v>
      </c>
      <c r="E340" s="2">
        <v>38134</v>
      </c>
      <c r="F340" s="2">
        <v>38329</v>
      </c>
      <c r="G340" t="s">
        <v>34</v>
      </c>
      <c r="H340" t="s">
        <v>35</v>
      </c>
    </row>
    <row r="341" spans="1:8" x14ac:dyDescent="0.3">
      <c r="A341" t="s">
        <v>383</v>
      </c>
      <c r="B341" t="s">
        <v>270</v>
      </c>
      <c r="C341" t="s">
        <v>270</v>
      </c>
      <c r="E341" s="2">
        <v>37755</v>
      </c>
      <c r="F341" s="2">
        <v>38148</v>
      </c>
      <c r="G341" t="s">
        <v>34</v>
      </c>
      <c r="H341" t="s">
        <v>35</v>
      </c>
    </row>
    <row r="342" spans="1:8" x14ac:dyDescent="0.3">
      <c r="A342" t="s">
        <v>384</v>
      </c>
      <c r="B342" t="s">
        <v>270</v>
      </c>
      <c r="C342" t="s">
        <v>270</v>
      </c>
      <c r="E342" s="2">
        <v>37791</v>
      </c>
      <c r="F342" s="2">
        <v>38265</v>
      </c>
      <c r="G342" t="s">
        <v>34</v>
      </c>
      <c r="H342" t="s">
        <v>41</v>
      </c>
    </row>
    <row r="343" spans="1:8" x14ac:dyDescent="0.3">
      <c r="A343" t="s">
        <v>385</v>
      </c>
      <c r="B343" t="s">
        <v>270</v>
      </c>
      <c r="C343" t="s">
        <v>270</v>
      </c>
      <c r="E343" s="2">
        <v>39888</v>
      </c>
      <c r="F343" s="2">
        <v>39976</v>
      </c>
      <c r="G343" t="s">
        <v>34</v>
      </c>
      <c r="H343" t="s">
        <v>41</v>
      </c>
    </row>
    <row r="344" spans="1:8" x14ac:dyDescent="0.3">
      <c r="A344" t="s">
        <v>386</v>
      </c>
      <c r="B344" t="s">
        <v>270</v>
      </c>
      <c r="C344" t="s">
        <v>270</v>
      </c>
      <c r="E344" s="2">
        <v>33605</v>
      </c>
      <c r="F344" s="2">
        <v>33876</v>
      </c>
      <c r="G344" t="s">
        <v>34</v>
      </c>
      <c r="H344" t="s">
        <v>85</v>
      </c>
    </row>
    <row r="345" spans="1:8" x14ac:dyDescent="0.3">
      <c r="A345" t="s">
        <v>387</v>
      </c>
      <c r="B345" t="s">
        <v>270</v>
      </c>
      <c r="C345" t="s">
        <v>270</v>
      </c>
      <c r="E345" s="2">
        <v>38618</v>
      </c>
      <c r="F345" s="2">
        <v>39209</v>
      </c>
      <c r="G345" t="s">
        <v>34</v>
      </c>
      <c r="H345" t="s">
        <v>30</v>
      </c>
    </row>
    <row r="346" spans="1:8" x14ac:dyDescent="0.3">
      <c r="A346" t="s">
        <v>388</v>
      </c>
      <c r="B346" t="s">
        <v>270</v>
      </c>
      <c r="C346" t="s">
        <v>270</v>
      </c>
      <c r="E346" s="2">
        <v>40167</v>
      </c>
      <c r="F346" s="2">
        <v>40317</v>
      </c>
      <c r="G346" t="s">
        <v>34</v>
      </c>
      <c r="H346" t="s">
        <v>35</v>
      </c>
    </row>
    <row r="347" spans="1:8" x14ac:dyDescent="0.3">
      <c r="A347" t="s">
        <v>389</v>
      </c>
      <c r="B347" t="s">
        <v>270</v>
      </c>
      <c r="C347" t="s">
        <v>270</v>
      </c>
      <c r="E347" s="2">
        <v>37577</v>
      </c>
      <c r="F347" s="2">
        <v>37783</v>
      </c>
      <c r="G347" t="s">
        <v>34</v>
      </c>
      <c r="H347" t="s">
        <v>35</v>
      </c>
    </row>
    <row r="348" spans="1:8" x14ac:dyDescent="0.3">
      <c r="A348" t="s">
        <v>390</v>
      </c>
      <c r="B348" t="s">
        <v>270</v>
      </c>
      <c r="C348" t="s">
        <v>270</v>
      </c>
      <c r="E348" s="2">
        <v>37684</v>
      </c>
      <c r="F348" s="2">
        <v>37845</v>
      </c>
      <c r="G348" t="s">
        <v>34</v>
      </c>
      <c r="H348" t="s">
        <v>78</v>
      </c>
    </row>
    <row r="349" spans="1:8" x14ac:dyDescent="0.3">
      <c r="A349" t="s">
        <v>391</v>
      </c>
      <c r="B349" t="s">
        <v>270</v>
      </c>
      <c r="C349" t="s">
        <v>270</v>
      </c>
      <c r="E349" s="2">
        <v>37722</v>
      </c>
      <c r="F349" s="2">
        <v>38012</v>
      </c>
      <c r="G349" t="s">
        <v>34</v>
      </c>
      <c r="H349" t="s">
        <v>30</v>
      </c>
    </row>
    <row r="350" spans="1:8" x14ac:dyDescent="0.3">
      <c r="A350" t="s">
        <v>392</v>
      </c>
      <c r="B350" t="s">
        <v>270</v>
      </c>
      <c r="C350" t="s">
        <v>270</v>
      </c>
      <c r="E350" s="2">
        <v>37724</v>
      </c>
      <c r="F350" s="2">
        <v>37916</v>
      </c>
      <c r="G350" t="s">
        <v>34</v>
      </c>
      <c r="H350" t="s">
        <v>30</v>
      </c>
    </row>
    <row r="351" spans="1:8" x14ac:dyDescent="0.3">
      <c r="A351" t="s">
        <v>393</v>
      </c>
      <c r="B351" t="s">
        <v>270</v>
      </c>
      <c r="C351" t="s">
        <v>270</v>
      </c>
      <c r="E351" s="2">
        <v>37432</v>
      </c>
      <c r="F351" s="2">
        <v>37546</v>
      </c>
      <c r="G351" t="s">
        <v>34</v>
      </c>
      <c r="H351" t="s">
        <v>41</v>
      </c>
    </row>
    <row r="352" spans="1:8" x14ac:dyDescent="0.3">
      <c r="A352" t="s">
        <v>394</v>
      </c>
      <c r="B352" t="s">
        <v>270</v>
      </c>
      <c r="C352" t="s">
        <v>270</v>
      </c>
      <c r="E352" s="2">
        <v>37774</v>
      </c>
      <c r="F352" s="2">
        <v>37965</v>
      </c>
      <c r="G352" t="s">
        <v>34</v>
      </c>
      <c r="H352" t="s">
        <v>85</v>
      </c>
    </row>
    <row r="353" spans="1:8" x14ac:dyDescent="0.3">
      <c r="A353" t="s">
        <v>395</v>
      </c>
      <c r="B353" t="s">
        <v>270</v>
      </c>
      <c r="C353" t="s">
        <v>270</v>
      </c>
      <c r="E353" s="2">
        <v>37406</v>
      </c>
      <c r="F353" s="2">
        <v>37823</v>
      </c>
      <c r="G353" t="s">
        <v>34</v>
      </c>
      <c r="H353" t="s">
        <v>30</v>
      </c>
    </row>
    <row r="354" spans="1:8" x14ac:dyDescent="0.3">
      <c r="A354" t="s">
        <v>396</v>
      </c>
      <c r="B354" t="s">
        <v>270</v>
      </c>
      <c r="C354" t="s">
        <v>270</v>
      </c>
      <c r="E354" s="2">
        <v>36972</v>
      </c>
      <c r="F354" s="2">
        <v>38853</v>
      </c>
      <c r="G354" t="s">
        <v>34</v>
      </c>
      <c r="H354" t="s">
        <v>41</v>
      </c>
    </row>
    <row r="355" spans="1:8" x14ac:dyDescent="0.3">
      <c r="A355" t="s">
        <v>397</v>
      </c>
      <c r="B355" t="s">
        <v>270</v>
      </c>
      <c r="C355" t="s">
        <v>270</v>
      </c>
      <c r="E355" s="2">
        <v>37291</v>
      </c>
      <c r="F355" s="2">
        <v>37783</v>
      </c>
      <c r="G355" t="s">
        <v>34</v>
      </c>
      <c r="H355" t="s">
        <v>41</v>
      </c>
    </row>
    <row r="356" spans="1:8" x14ac:dyDescent="0.3">
      <c r="A356" t="s">
        <v>398</v>
      </c>
      <c r="B356" t="s">
        <v>270</v>
      </c>
      <c r="C356" t="s">
        <v>270</v>
      </c>
      <c r="E356" s="2">
        <v>37315</v>
      </c>
      <c r="F356" s="2">
        <v>37725</v>
      </c>
      <c r="G356" t="s">
        <v>34</v>
      </c>
      <c r="H356" t="s">
        <v>85</v>
      </c>
    </row>
    <row r="357" spans="1:8" x14ac:dyDescent="0.3">
      <c r="A357" t="s">
        <v>399</v>
      </c>
      <c r="B357" t="s">
        <v>270</v>
      </c>
      <c r="C357" t="s">
        <v>270</v>
      </c>
      <c r="E357" s="2">
        <v>38706</v>
      </c>
      <c r="F357" s="2">
        <v>39435</v>
      </c>
      <c r="G357" t="s">
        <v>34</v>
      </c>
      <c r="H357" t="s">
        <v>35</v>
      </c>
    </row>
    <row r="358" spans="1:8" x14ac:dyDescent="0.3">
      <c r="A358" t="s">
        <v>400</v>
      </c>
      <c r="B358" t="s">
        <v>270</v>
      </c>
      <c r="C358" t="s">
        <v>270</v>
      </c>
      <c r="E358" s="2">
        <v>36202</v>
      </c>
      <c r="F358" s="2">
        <v>36461</v>
      </c>
      <c r="G358" t="s">
        <v>401</v>
      </c>
      <c r="H358" t="s">
        <v>41</v>
      </c>
    </row>
    <row r="359" spans="1:8" x14ac:dyDescent="0.3">
      <c r="A359" t="s">
        <v>402</v>
      </c>
      <c r="B359" t="s">
        <v>270</v>
      </c>
      <c r="C359" t="s">
        <v>270</v>
      </c>
      <c r="E359" s="2">
        <v>33297</v>
      </c>
      <c r="F359" s="2">
        <v>34477</v>
      </c>
      <c r="G359" t="s">
        <v>34</v>
      </c>
      <c r="H359" t="s">
        <v>30</v>
      </c>
    </row>
    <row r="360" spans="1:8" x14ac:dyDescent="0.3">
      <c r="A360" t="s">
        <v>403</v>
      </c>
      <c r="B360" t="s">
        <v>270</v>
      </c>
      <c r="C360" t="s">
        <v>270</v>
      </c>
      <c r="E360" s="2">
        <v>39394</v>
      </c>
      <c r="F360" s="2">
        <v>39743</v>
      </c>
      <c r="G360" t="s">
        <v>34</v>
      </c>
      <c r="H360" t="s">
        <v>41</v>
      </c>
    </row>
    <row r="361" spans="1:8" x14ac:dyDescent="0.3">
      <c r="A361" t="s">
        <v>404</v>
      </c>
      <c r="B361" t="s">
        <v>270</v>
      </c>
      <c r="C361" t="s">
        <v>270</v>
      </c>
      <c r="E361" s="2">
        <v>37418</v>
      </c>
      <c r="F361" s="2">
        <v>37606</v>
      </c>
      <c r="G361" t="s">
        <v>34</v>
      </c>
      <c r="H361" t="s">
        <v>35</v>
      </c>
    </row>
    <row r="362" spans="1:8" x14ac:dyDescent="0.3">
      <c r="A362" t="s">
        <v>405</v>
      </c>
      <c r="B362" t="s">
        <v>270</v>
      </c>
      <c r="C362" t="s">
        <v>270</v>
      </c>
      <c r="E362" s="2">
        <v>37396</v>
      </c>
      <c r="F362" s="2">
        <v>37854</v>
      </c>
      <c r="G362" t="s">
        <v>34</v>
      </c>
      <c r="H362" t="s">
        <v>113</v>
      </c>
    </row>
    <row r="363" spans="1:8" x14ac:dyDescent="0.3">
      <c r="A363" t="s">
        <v>406</v>
      </c>
      <c r="B363" t="s">
        <v>270</v>
      </c>
      <c r="C363" t="s">
        <v>270</v>
      </c>
      <c r="E363" s="2">
        <v>37008</v>
      </c>
      <c r="F363" s="2">
        <v>38324</v>
      </c>
      <c r="G363" t="s">
        <v>34</v>
      </c>
      <c r="H363" t="s">
        <v>41</v>
      </c>
    </row>
    <row r="364" spans="1:8" x14ac:dyDescent="0.3">
      <c r="A364" t="s">
        <v>407</v>
      </c>
      <c r="B364" t="s">
        <v>270</v>
      </c>
      <c r="C364" t="s">
        <v>270</v>
      </c>
      <c r="E364" s="2">
        <v>36907</v>
      </c>
      <c r="F364" s="2">
        <v>37054</v>
      </c>
      <c r="G364" t="s">
        <v>34</v>
      </c>
      <c r="H364" t="s">
        <v>30</v>
      </c>
    </row>
    <row r="365" spans="1:8" x14ac:dyDescent="0.3">
      <c r="A365" t="s">
        <v>408</v>
      </c>
      <c r="B365" t="s">
        <v>270</v>
      </c>
      <c r="C365" t="s">
        <v>270</v>
      </c>
      <c r="E365" s="2">
        <v>36560</v>
      </c>
      <c r="F365" s="2">
        <v>36754</v>
      </c>
      <c r="G365" t="s">
        <v>34</v>
      </c>
      <c r="H365" t="s">
        <v>41</v>
      </c>
    </row>
    <row r="366" spans="1:8" x14ac:dyDescent="0.3">
      <c r="A366" t="s">
        <v>409</v>
      </c>
      <c r="B366" t="s">
        <v>270</v>
      </c>
      <c r="C366" t="s">
        <v>270</v>
      </c>
      <c r="E366" s="2">
        <v>34858</v>
      </c>
      <c r="F366" s="2">
        <v>35321</v>
      </c>
      <c r="G366" t="s">
        <v>34</v>
      </c>
      <c r="H366" t="s">
        <v>41</v>
      </c>
    </row>
    <row r="367" spans="1:8" x14ac:dyDescent="0.3">
      <c r="A367" t="s">
        <v>410</v>
      </c>
      <c r="B367" t="s">
        <v>270</v>
      </c>
      <c r="C367" t="s">
        <v>270</v>
      </c>
      <c r="E367" s="2">
        <v>33864</v>
      </c>
      <c r="F367" s="2">
        <v>33906</v>
      </c>
      <c r="G367" t="s">
        <v>34</v>
      </c>
      <c r="H367" t="s">
        <v>41</v>
      </c>
    </row>
    <row r="368" spans="1:8" x14ac:dyDescent="0.3">
      <c r="A368" t="s">
        <v>411</v>
      </c>
      <c r="B368" t="s">
        <v>270</v>
      </c>
      <c r="C368" t="s">
        <v>270</v>
      </c>
      <c r="E368" s="2">
        <v>37809</v>
      </c>
      <c r="F368" s="2">
        <v>38008</v>
      </c>
      <c r="G368" t="s">
        <v>34</v>
      </c>
      <c r="H368" t="s">
        <v>35</v>
      </c>
    </row>
    <row r="369" spans="1:8" x14ac:dyDescent="0.3">
      <c r="A369" t="s">
        <v>412</v>
      </c>
      <c r="B369" t="s">
        <v>270</v>
      </c>
      <c r="C369" t="s">
        <v>270</v>
      </c>
      <c r="E369" s="2">
        <v>34278</v>
      </c>
      <c r="F369" s="2">
        <v>34310</v>
      </c>
      <c r="G369" t="s">
        <v>34</v>
      </c>
      <c r="H369" t="s">
        <v>30</v>
      </c>
    </row>
    <row r="370" spans="1:8" x14ac:dyDescent="0.3">
      <c r="A370" t="s">
        <v>413</v>
      </c>
      <c r="B370" t="s">
        <v>270</v>
      </c>
      <c r="C370" t="s">
        <v>270</v>
      </c>
      <c r="E370" s="2">
        <v>36461</v>
      </c>
      <c r="F370" s="2">
        <v>37229</v>
      </c>
      <c r="G370" t="s">
        <v>34</v>
      </c>
      <c r="H370" t="s">
        <v>41</v>
      </c>
    </row>
    <row r="371" spans="1:8" x14ac:dyDescent="0.3">
      <c r="A371" t="s">
        <v>414</v>
      </c>
      <c r="B371" t="s">
        <v>270</v>
      </c>
      <c r="C371" t="s">
        <v>270</v>
      </c>
      <c r="E371" s="2">
        <v>35688</v>
      </c>
      <c r="F371" s="2">
        <v>35726</v>
      </c>
      <c r="G371" t="s">
        <v>34</v>
      </c>
      <c r="H371" t="s">
        <v>41</v>
      </c>
    </row>
    <row r="372" spans="1:8" x14ac:dyDescent="0.3">
      <c r="A372" t="s">
        <v>415</v>
      </c>
      <c r="B372" t="s">
        <v>270</v>
      </c>
      <c r="C372" t="s">
        <v>270</v>
      </c>
      <c r="E372" s="2">
        <v>36133</v>
      </c>
      <c r="F372" s="2">
        <v>36234</v>
      </c>
      <c r="G372" t="s">
        <v>34</v>
      </c>
      <c r="H372" t="s">
        <v>41</v>
      </c>
    </row>
    <row r="373" spans="1:8" x14ac:dyDescent="0.3">
      <c r="A373" t="s">
        <v>416</v>
      </c>
      <c r="B373" t="s">
        <v>270</v>
      </c>
      <c r="C373" t="s">
        <v>270</v>
      </c>
      <c r="E373" s="2">
        <v>36006</v>
      </c>
      <c r="F373" s="2">
        <v>36068</v>
      </c>
      <c r="G373" t="s">
        <v>34</v>
      </c>
      <c r="H373" t="s">
        <v>41</v>
      </c>
    </row>
    <row r="374" spans="1:8" x14ac:dyDescent="0.3">
      <c r="A374" t="s">
        <v>417</v>
      </c>
      <c r="B374" t="s">
        <v>270</v>
      </c>
      <c r="C374" t="s">
        <v>270</v>
      </c>
      <c r="E374" s="2">
        <v>39857</v>
      </c>
      <c r="F374" s="2">
        <v>40308</v>
      </c>
      <c r="G374" t="s">
        <v>34</v>
      </c>
      <c r="H374" t="s">
        <v>35</v>
      </c>
    </row>
    <row r="375" spans="1:8" x14ac:dyDescent="0.3">
      <c r="A375" t="s">
        <v>418</v>
      </c>
      <c r="B375" t="s">
        <v>270</v>
      </c>
      <c r="C375" t="s">
        <v>270</v>
      </c>
      <c r="E375" s="2">
        <v>38140</v>
      </c>
      <c r="F375" s="2">
        <v>38457</v>
      </c>
      <c r="G375" t="s">
        <v>34</v>
      </c>
      <c r="H375" t="s">
        <v>30</v>
      </c>
    </row>
    <row r="376" spans="1:8" x14ac:dyDescent="0.3">
      <c r="A376" t="s">
        <v>419</v>
      </c>
      <c r="B376" t="s">
        <v>270</v>
      </c>
      <c r="C376" t="s">
        <v>270</v>
      </c>
      <c r="E376" s="2">
        <v>37337</v>
      </c>
      <c r="F376" s="2">
        <v>37529</v>
      </c>
      <c r="G376" t="s">
        <v>34</v>
      </c>
      <c r="H376" t="s">
        <v>41</v>
      </c>
    </row>
    <row r="377" spans="1:8" x14ac:dyDescent="0.3">
      <c r="A377" t="s">
        <v>420</v>
      </c>
      <c r="B377" t="s">
        <v>270</v>
      </c>
      <c r="C377" t="s">
        <v>270</v>
      </c>
      <c r="E377" s="2">
        <v>34605</v>
      </c>
      <c r="F377" s="2">
        <v>35108</v>
      </c>
      <c r="G377" t="s">
        <v>34</v>
      </c>
      <c r="H377" t="s">
        <v>30</v>
      </c>
    </row>
    <row r="378" spans="1:8" x14ac:dyDescent="0.3">
      <c r="A378" t="s">
        <v>421</v>
      </c>
      <c r="B378" t="s">
        <v>270</v>
      </c>
      <c r="C378" t="s">
        <v>270</v>
      </c>
      <c r="E378" s="2">
        <v>39738</v>
      </c>
      <c r="F378" s="2">
        <v>41072</v>
      </c>
      <c r="G378" t="s">
        <v>422</v>
      </c>
      <c r="H378" t="s">
        <v>41</v>
      </c>
    </row>
    <row r="379" spans="1:8" x14ac:dyDescent="0.3">
      <c r="A379" t="s">
        <v>423</v>
      </c>
      <c r="B379" t="s">
        <v>270</v>
      </c>
      <c r="C379" t="s">
        <v>270</v>
      </c>
      <c r="E379" s="2">
        <v>35214</v>
      </c>
      <c r="F379" s="2">
        <v>36187</v>
      </c>
      <c r="G379" t="s">
        <v>34</v>
      </c>
      <c r="H379" t="s">
        <v>30</v>
      </c>
    </row>
    <row r="380" spans="1:8" x14ac:dyDescent="0.3">
      <c r="A380" t="s">
        <v>424</v>
      </c>
      <c r="B380" t="s">
        <v>270</v>
      </c>
      <c r="C380" t="s">
        <v>270</v>
      </c>
      <c r="E380" s="2">
        <v>39952</v>
      </c>
      <c r="F380" s="2">
        <v>40150</v>
      </c>
      <c r="G380" t="s">
        <v>34</v>
      </c>
      <c r="H380" t="s">
        <v>35</v>
      </c>
    </row>
    <row r="381" spans="1:8" x14ac:dyDescent="0.3">
      <c r="A381" t="s">
        <v>425</v>
      </c>
      <c r="B381" t="s">
        <v>270</v>
      </c>
      <c r="C381" t="s">
        <v>270</v>
      </c>
      <c r="E381" s="2">
        <v>37368</v>
      </c>
      <c r="F381" s="2">
        <v>37529</v>
      </c>
      <c r="G381" t="s">
        <v>34</v>
      </c>
      <c r="H381" t="s">
        <v>35</v>
      </c>
    </row>
    <row r="382" spans="1:8" x14ac:dyDescent="0.3">
      <c r="A382" t="s">
        <v>426</v>
      </c>
      <c r="B382" t="s">
        <v>270</v>
      </c>
      <c r="C382" t="s">
        <v>270</v>
      </c>
      <c r="E382" s="2">
        <v>37344</v>
      </c>
      <c r="F382" s="2">
        <v>37698</v>
      </c>
      <c r="G382" t="s">
        <v>34</v>
      </c>
      <c r="H382" t="s">
        <v>30</v>
      </c>
    </row>
    <row r="383" spans="1:8" x14ac:dyDescent="0.3">
      <c r="A383" t="s">
        <v>427</v>
      </c>
      <c r="B383" t="s">
        <v>270</v>
      </c>
      <c r="C383" t="s">
        <v>270</v>
      </c>
      <c r="E383" s="2">
        <v>38663</v>
      </c>
      <c r="F383" s="2">
        <v>39156</v>
      </c>
      <c r="G383" t="s">
        <v>34</v>
      </c>
      <c r="H383" t="s">
        <v>41</v>
      </c>
    </row>
    <row r="384" spans="1:8" x14ac:dyDescent="0.3">
      <c r="A384" t="s">
        <v>428</v>
      </c>
      <c r="B384" t="s">
        <v>270</v>
      </c>
      <c r="C384" t="s">
        <v>270</v>
      </c>
      <c r="E384" s="2">
        <v>37300</v>
      </c>
      <c r="F384" s="2">
        <v>37858</v>
      </c>
      <c r="G384" t="s">
        <v>34</v>
      </c>
      <c r="H384" t="s">
        <v>30</v>
      </c>
    </row>
    <row r="385" spans="1:8" x14ac:dyDescent="0.3">
      <c r="A385" t="s">
        <v>429</v>
      </c>
      <c r="B385" t="s">
        <v>270</v>
      </c>
      <c r="C385" t="s">
        <v>270</v>
      </c>
      <c r="E385" s="2">
        <v>36784</v>
      </c>
      <c r="F385" s="2">
        <v>37210</v>
      </c>
      <c r="G385" t="s">
        <v>34</v>
      </c>
      <c r="H385" t="s">
        <v>41</v>
      </c>
    </row>
    <row r="386" spans="1:8" x14ac:dyDescent="0.3">
      <c r="A386" t="s">
        <v>430</v>
      </c>
      <c r="B386" t="s">
        <v>270</v>
      </c>
      <c r="C386" t="s">
        <v>270</v>
      </c>
      <c r="E386" s="2">
        <v>36721</v>
      </c>
      <c r="F386" s="2">
        <v>36827</v>
      </c>
      <c r="G386" t="s">
        <v>34</v>
      </c>
      <c r="H386" t="s">
        <v>41</v>
      </c>
    </row>
    <row r="387" spans="1:8" x14ac:dyDescent="0.3">
      <c r="A387" t="s">
        <v>431</v>
      </c>
      <c r="B387" t="s">
        <v>270</v>
      </c>
      <c r="C387" t="s">
        <v>270</v>
      </c>
      <c r="E387" s="2">
        <v>37001</v>
      </c>
      <c r="F387" s="2">
        <v>37195</v>
      </c>
      <c r="G387" t="s">
        <v>34</v>
      </c>
      <c r="H387" t="s">
        <v>41</v>
      </c>
    </row>
    <row r="388" spans="1:8" x14ac:dyDescent="0.3">
      <c r="A388" t="s">
        <v>432</v>
      </c>
      <c r="B388" t="s">
        <v>270</v>
      </c>
      <c r="C388" t="s">
        <v>270</v>
      </c>
      <c r="E388" s="2">
        <v>35815</v>
      </c>
      <c r="F388" s="2">
        <v>36122</v>
      </c>
      <c r="G388" t="s">
        <v>34</v>
      </c>
      <c r="H388" t="s">
        <v>41</v>
      </c>
    </row>
    <row r="389" spans="1:8" x14ac:dyDescent="0.3">
      <c r="A389" t="s">
        <v>433</v>
      </c>
      <c r="B389" t="s">
        <v>270</v>
      </c>
      <c r="C389" t="s">
        <v>270</v>
      </c>
      <c r="E389" s="2">
        <v>37278</v>
      </c>
      <c r="F389" s="2">
        <v>37733</v>
      </c>
      <c r="G389" t="s">
        <v>34</v>
      </c>
      <c r="H389" t="s">
        <v>30</v>
      </c>
    </row>
    <row r="390" spans="1:8" x14ac:dyDescent="0.3">
      <c r="A390" t="s">
        <v>434</v>
      </c>
      <c r="B390" t="s">
        <v>270</v>
      </c>
      <c r="C390" t="s">
        <v>270</v>
      </c>
      <c r="E390" s="2">
        <v>36385</v>
      </c>
      <c r="F390" s="2">
        <v>40115</v>
      </c>
      <c r="G390" t="s">
        <v>34</v>
      </c>
      <c r="H390" t="s">
        <v>35</v>
      </c>
    </row>
    <row r="391" spans="1:8" x14ac:dyDescent="0.3">
      <c r="A391" t="s">
        <v>435</v>
      </c>
      <c r="B391" t="s">
        <v>270</v>
      </c>
      <c r="C391" t="s">
        <v>270</v>
      </c>
      <c r="E391" s="2">
        <v>35975</v>
      </c>
      <c r="F391" s="2">
        <v>36399</v>
      </c>
      <c r="G391" t="s">
        <v>34</v>
      </c>
      <c r="H391" t="s">
        <v>41</v>
      </c>
    </row>
    <row r="392" spans="1:8" x14ac:dyDescent="0.3">
      <c r="A392" t="s">
        <v>436</v>
      </c>
      <c r="B392" t="s">
        <v>270</v>
      </c>
      <c r="C392" t="s">
        <v>270</v>
      </c>
      <c r="E392" s="2">
        <v>35460</v>
      </c>
      <c r="F392" s="2">
        <v>36262</v>
      </c>
      <c r="G392" t="s">
        <v>34</v>
      </c>
      <c r="H392" t="s">
        <v>41</v>
      </c>
    </row>
    <row r="393" spans="1:8" x14ac:dyDescent="0.3">
      <c r="A393" t="s">
        <v>437</v>
      </c>
      <c r="B393" t="s">
        <v>270</v>
      </c>
      <c r="C393" t="s">
        <v>270</v>
      </c>
      <c r="E393" s="2">
        <v>38016</v>
      </c>
      <c r="F393" s="2">
        <v>38182</v>
      </c>
      <c r="G393" t="s">
        <v>34</v>
      </c>
      <c r="H393" t="s">
        <v>30</v>
      </c>
    </row>
    <row r="394" spans="1:8" x14ac:dyDescent="0.3">
      <c r="A394" t="s">
        <v>438</v>
      </c>
      <c r="B394" t="s">
        <v>270</v>
      </c>
      <c r="C394" t="s">
        <v>270</v>
      </c>
      <c r="E394" s="2">
        <v>34673</v>
      </c>
      <c r="F394" s="2">
        <v>35314</v>
      </c>
      <c r="G394" t="s">
        <v>34</v>
      </c>
      <c r="H394" t="s">
        <v>30</v>
      </c>
    </row>
    <row r="395" spans="1:8" x14ac:dyDescent="0.3">
      <c r="A395" t="s">
        <v>439</v>
      </c>
      <c r="B395" t="s">
        <v>270</v>
      </c>
      <c r="C395" t="s">
        <v>270</v>
      </c>
      <c r="E395" s="2">
        <v>33581</v>
      </c>
      <c r="F395" s="2">
        <v>34024</v>
      </c>
      <c r="G395" t="s">
        <v>34</v>
      </c>
      <c r="H395" t="s">
        <v>85</v>
      </c>
    </row>
    <row r="396" spans="1:8" x14ac:dyDescent="0.3">
      <c r="A396" t="s">
        <v>440</v>
      </c>
      <c r="B396" t="s">
        <v>270</v>
      </c>
      <c r="C396" t="s">
        <v>270</v>
      </c>
      <c r="E396" s="2">
        <v>34217</v>
      </c>
      <c r="F396" s="2">
        <v>34682</v>
      </c>
      <c r="G396" t="s">
        <v>34</v>
      </c>
      <c r="H396" t="s">
        <v>30</v>
      </c>
    </row>
    <row r="397" spans="1:8" x14ac:dyDescent="0.3">
      <c r="A397" t="s">
        <v>441</v>
      </c>
      <c r="B397" t="s">
        <v>270</v>
      </c>
      <c r="C397" t="s">
        <v>270</v>
      </c>
      <c r="E397" s="2">
        <v>39548</v>
      </c>
      <c r="F397" s="2">
        <v>40066</v>
      </c>
      <c r="G397" t="s">
        <v>34</v>
      </c>
      <c r="H397" t="s">
        <v>35</v>
      </c>
    </row>
    <row r="398" spans="1:8" x14ac:dyDescent="0.3">
      <c r="A398" t="s">
        <v>442</v>
      </c>
      <c r="B398" t="s">
        <v>270</v>
      </c>
      <c r="C398" t="s">
        <v>270</v>
      </c>
      <c r="E398" s="2">
        <v>36969</v>
      </c>
      <c r="F398" s="2">
        <v>37911</v>
      </c>
      <c r="G398" t="s">
        <v>34</v>
      </c>
      <c r="H398" t="s">
        <v>35</v>
      </c>
    </row>
    <row r="399" spans="1:8" x14ac:dyDescent="0.3">
      <c r="A399" t="s">
        <v>443</v>
      </c>
      <c r="B399" t="s">
        <v>270</v>
      </c>
      <c r="C399" t="s">
        <v>270</v>
      </c>
      <c r="E399" s="2">
        <v>38242</v>
      </c>
      <c r="F399" s="2">
        <v>38611</v>
      </c>
      <c r="G399" t="s">
        <v>34</v>
      </c>
      <c r="H399" t="s">
        <v>30</v>
      </c>
    </row>
    <row r="400" spans="1:8" x14ac:dyDescent="0.3">
      <c r="A400" t="s">
        <v>444</v>
      </c>
      <c r="B400" t="s">
        <v>270</v>
      </c>
      <c r="C400" t="s">
        <v>270</v>
      </c>
      <c r="E400" s="2">
        <v>37116</v>
      </c>
      <c r="F400" s="2">
        <v>37924</v>
      </c>
      <c r="G400" t="s">
        <v>34</v>
      </c>
      <c r="H400" t="s">
        <v>30</v>
      </c>
    </row>
    <row r="401" spans="1:8" x14ac:dyDescent="0.3">
      <c r="A401" t="s">
        <v>445</v>
      </c>
      <c r="B401" t="s">
        <v>270</v>
      </c>
      <c r="C401" t="s">
        <v>270</v>
      </c>
      <c r="E401" s="2">
        <v>36411</v>
      </c>
      <c r="F401" s="2">
        <v>36503</v>
      </c>
      <c r="G401" t="s">
        <v>34</v>
      </c>
      <c r="H401" t="s">
        <v>41</v>
      </c>
    </row>
    <row r="402" spans="1:8" x14ac:dyDescent="0.3">
      <c r="A402" t="s">
        <v>446</v>
      </c>
      <c r="B402" t="s">
        <v>270</v>
      </c>
      <c r="C402" t="s">
        <v>270</v>
      </c>
      <c r="E402" s="2">
        <v>38342</v>
      </c>
      <c r="F402" s="2">
        <v>38373</v>
      </c>
      <c r="G402" t="s">
        <v>34</v>
      </c>
      <c r="H402" t="s">
        <v>35</v>
      </c>
    </row>
    <row r="403" spans="1:8" x14ac:dyDescent="0.3">
      <c r="A403" t="s">
        <v>447</v>
      </c>
      <c r="B403" t="s">
        <v>270</v>
      </c>
      <c r="C403" t="s">
        <v>270</v>
      </c>
      <c r="E403" s="2">
        <v>34647</v>
      </c>
      <c r="F403" s="2">
        <v>34680</v>
      </c>
      <c r="G403" t="s">
        <v>34</v>
      </c>
      <c r="H403" t="s">
        <v>41</v>
      </c>
    </row>
    <row r="404" spans="1:8" x14ac:dyDescent="0.3">
      <c r="A404" t="s">
        <v>448</v>
      </c>
      <c r="B404" t="s">
        <v>270</v>
      </c>
      <c r="C404" t="s">
        <v>270</v>
      </c>
      <c r="E404" s="2">
        <v>39005</v>
      </c>
      <c r="F404" s="2">
        <v>39776</v>
      </c>
      <c r="G404" t="s">
        <v>34</v>
      </c>
      <c r="H404" t="s">
        <v>41</v>
      </c>
    </row>
    <row r="405" spans="1:8" x14ac:dyDescent="0.3">
      <c r="A405" t="s">
        <v>449</v>
      </c>
      <c r="B405" t="s">
        <v>270</v>
      </c>
      <c r="C405" t="s">
        <v>270</v>
      </c>
      <c r="E405" s="2">
        <v>37652</v>
      </c>
      <c r="F405" s="2">
        <v>38351</v>
      </c>
      <c r="G405" t="s">
        <v>34</v>
      </c>
      <c r="H405" t="s">
        <v>30</v>
      </c>
    </row>
    <row r="406" spans="1:8" x14ac:dyDescent="0.3">
      <c r="A406" t="s">
        <v>450</v>
      </c>
      <c r="B406" t="s">
        <v>270</v>
      </c>
      <c r="C406" t="s">
        <v>270</v>
      </c>
      <c r="E406" s="2">
        <v>36620</v>
      </c>
      <c r="F406" s="2">
        <v>36733</v>
      </c>
      <c r="G406" t="s">
        <v>34</v>
      </c>
      <c r="H406" t="s">
        <v>30</v>
      </c>
    </row>
    <row r="407" spans="1:8" x14ac:dyDescent="0.3">
      <c r="A407" t="s">
        <v>451</v>
      </c>
      <c r="B407" t="s">
        <v>270</v>
      </c>
      <c r="C407" t="s">
        <v>270</v>
      </c>
      <c r="E407" s="2">
        <v>36796</v>
      </c>
      <c r="F407" s="2">
        <v>37384</v>
      </c>
      <c r="G407" t="s">
        <v>34</v>
      </c>
      <c r="H407" t="s">
        <v>30</v>
      </c>
    </row>
    <row r="408" spans="1:8" x14ac:dyDescent="0.3">
      <c r="A408" t="s">
        <v>452</v>
      </c>
      <c r="B408" t="s">
        <v>270</v>
      </c>
      <c r="C408" t="s">
        <v>270</v>
      </c>
      <c r="E408" s="2">
        <v>37018</v>
      </c>
      <c r="F408" s="2">
        <v>37400</v>
      </c>
      <c r="G408" t="s">
        <v>34</v>
      </c>
      <c r="H408" t="s">
        <v>85</v>
      </c>
    </row>
    <row r="409" spans="1:8" x14ac:dyDescent="0.3">
      <c r="A409" t="s">
        <v>453</v>
      </c>
      <c r="B409" t="s">
        <v>270</v>
      </c>
      <c r="C409" t="s">
        <v>270</v>
      </c>
      <c r="E409" s="2">
        <v>36693</v>
      </c>
      <c r="F409" s="2">
        <v>37764</v>
      </c>
      <c r="G409" t="s">
        <v>34</v>
      </c>
      <c r="H409" t="s">
        <v>41</v>
      </c>
    </row>
    <row r="410" spans="1:8" x14ac:dyDescent="0.3">
      <c r="A410" t="s">
        <v>454</v>
      </c>
      <c r="B410" t="s">
        <v>270</v>
      </c>
      <c r="C410" t="s">
        <v>270</v>
      </c>
      <c r="E410" s="2">
        <v>37384</v>
      </c>
      <c r="F410" s="2">
        <v>37504</v>
      </c>
      <c r="G410" t="s">
        <v>34</v>
      </c>
      <c r="H410" t="s">
        <v>35</v>
      </c>
    </row>
    <row r="411" spans="1:8" x14ac:dyDescent="0.3">
      <c r="A411" t="s">
        <v>455</v>
      </c>
      <c r="B411" t="s">
        <v>270</v>
      </c>
      <c r="C411" t="s">
        <v>270</v>
      </c>
      <c r="E411" s="2">
        <v>37286</v>
      </c>
      <c r="F411" s="2">
        <v>37351</v>
      </c>
      <c r="G411" t="s">
        <v>34</v>
      </c>
      <c r="H411" t="s">
        <v>41</v>
      </c>
    </row>
    <row r="412" spans="1:8" x14ac:dyDescent="0.3">
      <c r="A412" t="s">
        <v>456</v>
      </c>
      <c r="B412" t="s">
        <v>270</v>
      </c>
      <c r="C412" t="s">
        <v>270</v>
      </c>
      <c r="E412" s="2">
        <v>37342</v>
      </c>
      <c r="F412" s="2">
        <v>37974</v>
      </c>
      <c r="G412" t="s">
        <v>34</v>
      </c>
      <c r="H412" t="s">
        <v>35</v>
      </c>
    </row>
    <row r="413" spans="1:8" x14ac:dyDescent="0.3">
      <c r="A413" t="s">
        <v>457</v>
      </c>
      <c r="B413" t="s">
        <v>270</v>
      </c>
      <c r="C413" t="s">
        <v>270</v>
      </c>
      <c r="E413" s="2">
        <v>37239</v>
      </c>
      <c r="F413" s="2">
        <v>38082</v>
      </c>
      <c r="G413" t="s">
        <v>34</v>
      </c>
      <c r="H413" t="s">
        <v>30</v>
      </c>
    </row>
    <row r="414" spans="1:8" x14ac:dyDescent="0.3">
      <c r="A414" t="s">
        <v>458</v>
      </c>
      <c r="B414" t="s">
        <v>270</v>
      </c>
      <c r="C414" t="s">
        <v>270</v>
      </c>
      <c r="E414" s="2">
        <v>37256</v>
      </c>
      <c r="F414" s="2">
        <v>37783</v>
      </c>
      <c r="G414" t="s">
        <v>34</v>
      </c>
      <c r="H414" t="s">
        <v>30</v>
      </c>
    </row>
    <row r="415" spans="1:8" x14ac:dyDescent="0.3">
      <c r="A415" t="s">
        <v>459</v>
      </c>
      <c r="B415" t="s">
        <v>270</v>
      </c>
      <c r="C415" t="s">
        <v>270</v>
      </c>
      <c r="E415" s="2">
        <v>36985</v>
      </c>
      <c r="F415" s="2">
        <v>38251</v>
      </c>
      <c r="G415" t="s">
        <v>34</v>
      </c>
      <c r="H415" t="s">
        <v>30</v>
      </c>
    </row>
    <row r="416" spans="1:8" x14ac:dyDescent="0.3">
      <c r="A416" t="s">
        <v>460</v>
      </c>
      <c r="B416" t="s">
        <v>270</v>
      </c>
      <c r="C416" t="s">
        <v>270</v>
      </c>
      <c r="E416" s="2">
        <v>36336</v>
      </c>
      <c r="F416" s="2">
        <v>36494</v>
      </c>
      <c r="G416" t="s">
        <v>34</v>
      </c>
      <c r="H416" t="s">
        <v>41</v>
      </c>
    </row>
    <row r="417" spans="1:8" x14ac:dyDescent="0.3">
      <c r="A417" t="s">
        <v>461</v>
      </c>
      <c r="B417" t="s">
        <v>270</v>
      </c>
      <c r="C417" t="s">
        <v>270</v>
      </c>
      <c r="E417" s="2">
        <v>36902</v>
      </c>
      <c r="F417" s="2">
        <v>37424</v>
      </c>
      <c r="G417" t="s">
        <v>34</v>
      </c>
      <c r="H417" t="s">
        <v>41</v>
      </c>
    </row>
    <row r="418" spans="1:8" x14ac:dyDescent="0.3">
      <c r="A418" t="s">
        <v>462</v>
      </c>
      <c r="B418" t="s">
        <v>270</v>
      </c>
      <c r="C418" t="s">
        <v>270</v>
      </c>
      <c r="E418" s="2">
        <v>39877</v>
      </c>
      <c r="F418" s="2">
        <v>39993</v>
      </c>
      <c r="G418" t="s">
        <v>34</v>
      </c>
      <c r="H418" t="s">
        <v>41</v>
      </c>
    </row>
    <row r="419" spans="1:8" x14ac:dyDescent="0.3">
      <c r="A419" t="s">
        <v>463</v>
      </c>
      <c r="B419" t="s">
        <v>270</v>
      </c>
      <c r="C419" t="s">
        <v>270</v>
      </c>
      <c r="E419" s="2">
        <v>37013</v>
      </c>
      <c r="F419" s="2">
        <v>37397</v>
      </c>
      <c r="G419" t="s">
        <v>34</v>
      </c>
      <c r="H419" t="s">
        <v>41</v>
      </c>
    </row>
    <row r="420" spans="1:8" x14ac:dyDescent="0.3">
      <c r="A420" t="s">
        <v>464</v>
      </c>
      <c r="B420" t="s">
        <v>270</v>
      </c>
      <c r="C420" t="s">
        <v>270</v>
      </c>
      <c r="E420" s="2">
        <v>37104</v>
      </c>
      <c r="F420" s="2">
        <v>37313</v>
      </c>
      <c r="G420" t="s">
        <v>34</v>
      </c>
      <c r="H420" t="s">
        <v>35</v>
      </c>
    </row>
    <row r="421" spans="1:8" x14ac:dyDescent="0.3">
      <c r="A421" t="s">
        <v>465</v>
      </c>
      <c r="B421" t="s">
        <v>270</v>
      </c>
      <c r="C421" t="s">
        <v>270</v>
      </c>
      <c r="E421" s="2">
        <v>37354</v>
      </c>
      <c r="F421" s="2">
        <v>37454</v>
      </c>
      <c r="G421" t="s">
        <v>34</v>
      </c>
      <c r="H421" t="s">
        <v>41</v>
      </c>
    </row>
    <row r="422" spans="1:8" x14ac:dyDescent="0.3">
      <c r="A422" t="s">
        <v>466</v>
      </c>
      <c r="B422" t="s">
        <v>270</v>
      </c>
      <c r="C422" t="s">
        <v>270</v>
      </c>
      <c r="E422" s="2">
        <v>37175</v>
      </c>
      <c r="F422" s="2">
        <v>37308</v>
      </c>
      <c r="G422" t="s">
        <v>34</v>
      </c>
      <c r="H422" t="s">
        <v>41</v>
      </c>
    </row>
    <row r="423" spans="1:8" x14ac:dyDescent="0.3">
      <c r="A423" t="s">
        <v>467</v>
      </c>
      <c r="B423" t="s">
        <v>270</v>
      </c>
      <c r="C423" t="s">
        <v>270</v>
      </c>
      <c r="E423" s="2">
        <v>35828</v>
      </c>
      <c r="F423" s="2">
        <v>36452</v>
      </c>
      <c r="G423" t="s">
        <v>34</v>
      </c>
      <c r="H423" t="s">
        <v>41</v>
      </c>
    </row>
    <row r="424" spans="1:8" x14ac:dyDescent="0.3">
      <c r="A424" t="s">
        <v>468</v>
      </c>
      <c r="B424" t="s">
        <v>270</v>
      </c>
      <c r="C424" t="s">
        <v>270</v>
      </c>
      <c r="E424" s="2">
        <v>37118</v>
      </c>
      <c r="F424" s="2">
        <v>37238</v>
      </c>
      <c r="G424" t="s">
        <v>34</v>
      </c>
      <c r="H424" t="s">
        <v>41</v>
      </c>
    </row>
    <row r="425" spans="1:8" x14ac:dyDescent="0.3">
      <c r="A425" t="s">
        <v>469</v>
      </c>
      <c r="B425" t="s">
        <v>270</v>
      </c>
      <c r="C425" t="s">
        <v>270</v>
      </c>
      <c r="E425" s="2">
        <v>36999</v>
      </c>
      <c r="F425" s="2">
        <v>37280</v>
      </c>
      <c r="G425" t="s">
        <v>34</v>
      </c>
      <c r="H425" t="s">
        <v>41</v>
      </c>
    </row>
    <row r="426" spans="1:8" x14ac:dyDescent="0.3">
      <c r="A426" t="s">
        <v>470</v>
      </c>
      <c r="B426" t="s">
        <v>270</v>
      </c>
      <c r="C426" t="s">
        <v>270</v>
      </c>
      <c r="E426" s="2">
        <v>36983</v>
      </c>
      <c r="F426" s="2">
        <v>37326</v>
      </c>
      <c r="G426" t="s">
        <v>471</v>
      </c>
      <c r="H426" t="s">
        <v>41</v>
      </c>
    </row>
    <row r="427" spans="1:8" x14ac:dyDescent="0.3">
      <c r="A427" t="s">
        <v>472</v>
      </c>
      <c r="B427" t="s">
        <v>270</v>
      </c>
      <c r="C427" t="s">
        <v>270</v>
      </c>
      <c r="E427" s="2">
        <v>37032</v>
      </c>
      <c r="F427" s="2">
        <v>37505</v>
      </c>
      <c r="G427" t="s">
        <v>34</v>
      </c>
      <c r="H427" t="s">
        <v>35</v>
      </c>
    </row>
    <row r="428" spans="1:8" x14ac:dyDescent="0.3">
      <c r="A428" t="s">
        <v>473</v>
      </c>
      <c r="B428" t="s">
        <v>270</v>
      </c>
      <c r="C428" t="s">
        <v>270</v>
      </c>
      <c r="E428" s="2">
        <v>37775</v>
      </c>
      <c r="F428" s="2">
        <v>40701</v>
      </c>
      <c r="G428" t="s">
        <v>119</v>
      </c>
      <c r="H428" t="s">
        <v>30</v>
      </c>
    </row>
    <row r="429" spans="1:8" x14ac:dyDescent="0.3">
      <c r="A429" t="s">
        <v>474</v>
      </c>
      <c r="B429" t="s">
        <v>270</v>
      </c>
      <c r="C429" t="s">
        <v>270</v>
      </c>
      <c r="E429" s="2">
        <v>36963</v>
      </c>
      <c r="F429" s="2">
        <v>37468</v>
      </c>
      <c r="G429" t="s">
        <v>34</v>
      </c>
      <c r="H429" t="s">
        <v>41</v>
      </c>
    </row>
    <row r="430" spans="1:8" x14ac:dyDescent="0.3">
      <c r="A430" t="s">
        <v>475</v>
      </c>
      <c r="B430" t="s">
        <v>270</v>
      </c>
      <c r="C430" t="s">
        <v>270</v>
      </c>
      <c r="E430" s="2">
        <v>36844</v>
      </c>
      <c r="F430" s="2">
        <v>37397</v>
      </c>
      <c r="G430" t="s">
        <v>34</v>
      </c>
      <c r="H430" t="s">
        <v>41</v>
      </c>
    </row>
    <row r="431" spans="1:8" x14ac:dyDescent="0.3">
      <c r="A431" t="s">
        <v>476</v>
      </c>
      <c r="B431" t="s">
        <v>270</v>
      </c>
      <c r="C431" t="s">
        <v>270</v>
      </c>
      <c r="E431" s="2">
        <v>36663</v>
      </c>
      <c r="F431" s="2">
        <v>37362</v>
      </c>
      <c r="G431" t="s">
        <v>34</v>
      </c>
      <c r="H431" t="s">
        <v>41</v>
      </c>
    </row>
    <row r="432" spans="1:8" x14ac:dyDescent="0.3">
      <c r="A432" t="s">
        <v>477</v>
      </c>
      <c r="B432" t="s">
        <v>270</v>
      </c>
      <c r="C432" t="s">
        <v>270</v>
      </c>
      <c r="E432" s="2">
        <v>36174</v>
      </c>
      <c r="F432" s="2">
        <v>37887</v>
      </c>
      <c r="G432" t="s">
        <v>34</v>
      </c>
      <c r="H432" t="s">
        <v>30</v>
      </c>
    </row>
    <row r="433" spans="1:8" x14ac:dyDescent="0.3">
      <c r="A433" t="s">
        <v>478</v>
      </c>
      <c r="B433" t="s">
        <v>270</v>
      </c>
      <c r="C433" t="s">
        <v>270</v>
      </c>
      <c r="E433" s="2">
        <v>39862</v>
      </c>
      <c r="F433" s="2">
        <v>40198</v>
      </c>
      <c r="G433" t="s">
        <v>34</v>
      </c>
      <c r="H433" t="s">
        <v>41</v>
      </c>
    </row>
    <row r="434" spans="1:8" x14ac:dyDescent="0.3">
      <c r="A434" t="s">
        <v>479</v>
      </c>
      <c r="B434" t="s">
        <v>270</v>
      </c>
      <c r="C434" t="s">
        <v>270</v>
      </c>
      <c r="E434" s="2">
        <v>34309</v>
      </c>
      <c r="F434" s="2">
        <v>34709</v>
      </c>
      <c r="G434" t="s">
        <v>34</v>
      </c>
      <c r="H434" t="s">
        <v>30</v>
      </c>
    </row>
    <row r="435" spans="1:8" x14ac:dyDescent="0.3">
      <c r="A435" t="s">
        <v>480</v>
      </c>
      <c r="B435" t="s">
        <v>270</v>
      </c>
      <c r="C435" t="s">
        <v>270</v>
      </c>
      <c r="E435" s="2">
        <v>37801</v>
      </c>
      <c r="F435" s="2">
        <v>38341</v>
      </c>
      <c r="G435" t="s">
        <v>34</v>
      </c>
      <c r="H435" t="s">
        <v>30</v>
      </c>
    </row>
    <row r="436" spans="1:8" x14ac:dyDescent="0.3">
      <c r="A436" t="s">
        <v>481</v>
      </c>
      <c r="B436" t="s">
        <v>270</v>
      </c>
      <c r="C436" t="s">
        <v>270</v>
      </c>
      <c r="E436" s="2">
        <v>36844</v>
      </c>
      <c r="F436" s="2">
        <v>37377</v>
      </c>
      <c r="G436" t="s">
        <v>34</v>
      </c>
      <c r="H436" t="s">
        <v>41</v>
      </c>
    </row>
    <row r="437" spans="1:8" x14ac:dyDescent="0.3">
      <c r="A437" t="s">
        <v>482</v>
      </c>
      <c r="B437" t="s">
        <v>270</v>
      </c>
      <c r="C437" t="s">
        <v>270</v>
      </c>
      <c r="E437" s="2">
        <v>33764</v>
      </c>
      <c r="F437" s="2">
        <v>33851</v>
      </c>
      <c r="G437" t="s">
        <v>34</v>
      </c>
      <c r="H437" t="s">
        <v>35</v>
      </c>
    </row>
    <row r="438" spans="1:8" x14ac:dyDescent="0.3">
      <c r="A438" t="s">
        <v>483</v>
      </c>
      <c r="B438" t="s">
        <v>270</v>
      </c>
      <c r="C438" t="s">
        <v>270</v>
      </c>
      <c r="E438" s="2">
        <v>37832</v>
      </c>
      <c r="F438" s="2">
        <v>39126</v>
      </c>
      <c r="G438" t="s">
        <v>34</v>
      </c>
      <c r="H438" t="s">
        <v>41</v>
      </c>
    </row>
    <row r="439" spans="1:8" x14ac:dyDescent="0.3">
      <c r="A439" t="s">
        <v>484</v>
      </c>
      <c r="B439" t="s">
        <v>270</v>
      </c>
      <c r="C439" t="s">
        <v>270</v>
      </c>
      <c r="E439" s="2">
        <v>37053</v>
      </c>
      <c r="F439" s="2">
        <v>37637</v>
      </c>
      <c r="G439" t="s">
        <v>34</v>
      </c>
      <c r="H439" t="s">
        <v>35</v>
      </c>
    </row>
    <row r="440" spans="1:8" x14ac:dyDescent="0.3">
      <c r="A440" t="s">
        <v>485</v>
      </c>
      <c r="B440" t="s">
        <v>270</v>
      </c>
      <c r="C440" t="s">
        <v>270</v>
      </c>
      <c r="E440" s="2">
        <v>39836</v>
      </c>
      <c r="F440" s="2">
        <v>41409</v>
      </c>
      <c r="G440" t="s">
        <v>119</v>
      </c>
      <c r="H440" t="s">
        <v>30</v>
      </c>
    </row>
    <row r="441" spans="1:8" x14ac:dyDescent="0.3">
      <c r="A441" t="s">
        <v>486</v>
      </c>
      <c r="B441" t="s">
        <v>270</v>
      </c>
      <c r="C441" t="s">
        <v>270</v>
      </c>
      <c r="E441" s="2">
        <v>36497</v>
      </c>
      <c r="F441" s="2">
        <v>37211</v>
      </c>
      <c r="G441" t="s">
        <v>34</v>
      </c>
      <c r="H441" t="s">
        <v>30</v>
      </c>
    </row>
    <row r="442" spans="1:8" x14ac:dyDescent="0.3">
      <c r="A442" t="s">
        <v>487</v>
      </c>
      <c r="B442" t="s">
        <v>270</v>
      </c>
      <c r="C442" t="s">
        <v>270</v>
      </c>
      <c r="E442" s="2">
        <v>37328</v>
      </c>
      <c r="F442" s="2">
        <v>37519</v>
      </c>
      <c r="G442" t="s">
        <v>34</v>
      </c>
      <c r="H442" t="s">
        <v>35</v>
      </c>
    </row>
    <row r="443" spans="1:8" x14ac:dyDescent="0.3">
      <c r="A443" t="s">
        <v>488</v>
      </c>
      <c r="B443" t="s">
        <v>270</v>
      </c>
      <c r="C443" t="s">
        <v>270</v>
      </c>
      <c r="E443" s="2">
        <v>36866</v>
      </c>
      <c r="F443" s="2">
        <v>38947</v>
      </c>
      <c r="G443" t="s">
        <v>34</v>
      </c>
      <c r="H443" t="s">
        <v>41</v>
      </c>
    </row>
    <row r="444" spans="1:8" x14ac:dyDescent="0.3">
      <c r="A444" t="s">
        <v>489</v>
      </c>
      <c r="B444" t="s">
        <v>270</v>
      </c>
      <c r="C444" t="s">
        <v>270</v>
      </c>
      <c r="E444" s="2">
        <v>37600</v>
      </c>
      <c r="F444" s="2">
        <v>38054</v>
      </c>
      <c r="G444" t="s">
        <v>34</v>
      </c>
      <c r="H444" t="s">
        <v>41</v>
      </c>
    </row>
    <row r="445" spans="1:8" x14ac:dyDescent="0.3">
      <c r="A445" t="s">
        <v>490</v>
      </c>
      <c r="B445" t="s">
        <v>270</v>
      </c>
      <c r="C445" t="s">
        <v>270</v>
      </c>
      <c r="E445" s="2">
        <v>38572</v>
      </c>
      <c r="F445" s="2">
        <v>38825</v>
      </c>
      <c r="G445" t="s">
        <v>34</v>
      </c>
      <c r="H445" t="s">
        <v>30</v>
      </c>
    </row>
    <row r="446" spans="1:8" x14ac:dyDescent="0.3">
      <c r="A446" t="s">
        <v>491</v>
      </c>
      <c r="B446" t="s">
        <v>270</v>
      </c>
      <c r="C446" t="s">
        <v>270</v>
      </c>
      <c r="E446" s="2">
        <v>40132</v>
      </c>
      <c r="F446" s="2">
        <v>40639</v>
      </c>
      <c r="G446" t="s">
        <v>34</v>
      </c>
      <c r="H446" t="s">
        <v>41</v>
      </c>
    </row>
    <row r="447" spans="1:8" x14ac:dyDescent="0.3">
      <c r="A447" t="s">
        <v>492</v>
      </c>
      <c r="B447" t="s">
        <v>270</v>
      </c>
      <c r="C447" t="s">
        <v>270</v>
      </c>
      <c r="E447" s="2">
        <v>37838</v>
      </c>
      <c r="F447" s="2">
        <v>37890</v>
      </c>
      <c r="G447" t="s">
        <v>34</v>
      </c>
      <c r="H447" t="s">
        <v>41</v>
      </c>
    </row>
    <row r="448" spans="1:8" x14ac:dyDescent="0.3">
      <c r="A448" t="s">
        <v>493</v>
      </c>
      <c r="B448" t="s">
        <v>270</v>
      </c>
      <c r="C448" t="s">
        <v>270</v>
      </c>
      <c r="E448" s="2">
        <v>37575</v>
      </c>
      <c r="F448" s="2">
        <v>38077</v>
      </c>
      <c r="G448" t="s">
        <v>34</v>
      </c>
      <c r="H448" t="s">
        <v>41</v>
      </c>
    </row>
    <row r="449" spans="1:8" x14ac:dyDescent="0.3">
      <c r="A449" t="s">
        <v>494</v>
      </c>
      <c r="B449" t="s">
        <v>270</v>
      </c>
      <c r="C449" t="s">
        <v>270</v>
      </c>
      <c r="E449" s="2">
        <v>39811</v>
      </c>
      <c r="F449" s="2">
        <v>40634</v>
      </c>
      <c r="G449" t="s">
        <v>119</v>
      </c>
      <c r="H449" t="s">
        <v>78</v>
      </c>
    </row>
    <row r="450" spans="1:8" x14ac:dyDescent="0.3">
      <c r="A450" t="s">
        <v>495</v>
      </c>
      <c r="B450" t="s">
        <v>270</v>
      </c>
      <c r="C450" t="s">
        <v>270</v>
      </c>
      <c r="E450" s="2">
        <v>40338</v>
      </c>
      <c r="F450" s="2">
        <v>40389</v>
      </c>
      <c r="G450" t="s">
        <v>34</v>
      </c>
      <c r="H450" t="s">
        <v>30</v>
      </c>
    </row>
    <row r="451" spans="1:8" x14ac:dyDescent="0.3">
      <c r="A451" t="s">
        <v>496</v>
      </c>
      <c r="B451" t="s">
        <v>270</v>
      </c>
      <c r="C451" t="s">
        <v>270</v>
      </c>
      <c r="E451" s="2">
        <v>39964</v>
      </c>
      <c r="F451" s="2">
        <v>40029</v>
      </c>
      <c r="G451" t="s">
        <v>34</v>
      </c>
      <c r="H451" t="s">
        <v>30</v>
      </c>
    </row>
    <row r="452" spans="1:8" x14ac:dyDescent="0.3">
      <c r="A452" t="s">
        <v>497</v>
      </c>
      <c r="B452" t="s">
        <v>270</v>
      </c>
      <c r="C452" t="s">
        <v>270</v>
      </c>
      <c r="E452" s="2">
        <v>39839</v>
      </c>
      <c r="F452" s="2">
        <v>40350</v>
      </c>
      <c r="G452" t="s">
        <v>34</v>
      </c>
      <c r="H452" t="s">
        <v>41</v>
      </c>
    </row>
    <row r="453" spans="1:8" x14ac:dyDescent="0.3">
      <c r="A453" t="s">
        <v>498</v>
      </c>
      <c r="B453" t="s">
        <v>270</v>
      </c>
      <c r="C453" t="s">
        <v>270</v>
      </c>
      <c r="E453" s="2">
        <v>36600</v>
      </c>
      <c r="F453" s="2">
        <v>37214</v>
      </c>
      <c r="G453" t="s">
        <v>34</v>
      </c>
      <c r="H453" t="s">
        <v>30</v>
      </c>
    </row>
    <row r="454" spans="1:8" x14ac:dyDescent="0.3">
      <c r="A454" t="s">
        <v>499</v>
      </c>
      <c r="B454" t="s">
        <v>270</v>
      </c>
      <c r="C454" t="s">
        <v>270</v>
      </c>
      <c r="E454" s="2">
        <v>39405</v>
      </c>
      <c r="F454" s="2">
        <v>39577</v>
      </c>
      <c r="G454" t="s">
        <v>34</v>
      </c>
      <c r="H454" t="s">
        <v>41</v>
      </c>
    </row>
    <row r="455" spans="1:8" x14ac:dyDescent="0.3">
      <c r="A455" t="s">
        <v>500</v>
      </c>
      <c r="B455" t="s">
        <v>270</v>
      </c>
      <c r="C455" t="s">
        <v>270</v>
      </c>
      <c r="E455" s="2">
        <v>35346</v>
      </c>
      <c r="F455" s="2">
        <v>35391</v>
      </c>
      <c r="G455" t="s">
        <v>34</v>
      </c>
      <c r="H455" t="s">
        <v>41</v>
      </c>
    </row>
    <row r="456" spans="1:8" x14ac:dyDescent="0.3">
      <c r="A456" t="s">
        <v>501</v>
      </c>
      <c r="B456" t="s">
        <v>270</v>
      </c>
      <c r="C456" t="s">
        <v>270</v>
      </c>
      <c r="E456" s="2">
        <v>36962</v>
      </c>
      <c r="F456" s="2">
        <v>37271</v>
      </c>
      <c r="G456" t="s">
        <v>34</v>
      </c>
      <c r="H456" t="s">
        <v>41</v>
      </c>
    </row>
    <row r="457" spans="1:8" x14ac:dyDescent="0.3">
      <c r="A457" t="s">
        <v>502</v>
      </c>
      <c r="B457" t="s">
        <v>270</v>
      </c>
      <c r="C457" t="s">
        <v>270</v>
      </c>
      <c r="E457" s="2">
        <v>40267</v>
      </c>
      <c r="F457" s="2">
        <v>40310</v>
      </c>
      <c r="G457" t="s">
        <v>34</v>
      </c>
      <c r="H457" t="s">
        <v>41</v>
      </c>
    </row>
    <row r="458" spans="1:8" x14ac:dyDescent="0.3">
      <c r="A458" t="s">
        <v>503</v>
      </c>
      <c r="B458" t="s">
        <v>270</v>
      </c>
      <c r="C458" t="s">
        <v>270</v>
      </c>
      <c r="E458" s="2">
        <v>39465</v>
      </c>
      <c r="F458" s="2">
        <v>40046</v>
      </c>
      <c r="G458" t="s">
        <v>34</v>
      </c>
      <c r="H458" t="s">
        <v>30</v>
      </c>
    </row>
    <row r="459" spans="1:8" x14ac:dyDescent="0.3">
      <c r="A459" t="s">
        <v>504</v>
      </c>
      <c r="B459" t="s">
        <v>270</v>
      </c>
      <c r="C459" t="s">
        <v>270</v>
      </c>
      <c r="E459" s="2">
        <v>35755</v>
      </c>
      <c r="F459" s="2">
        <v>35864</v>
      </c>
      <c r="G459" t="s">
        <v>34</v>
      </c>
      <c r="H459" t="s">
        <v>35</v>
      </c>
    </row>
    <row r="460" spans="1:8" x14ac:dyDescent="0.3">
      <c r="A460" t="s">
        <v>505</v>
      </c>
      <c r="B460" t="s">
        <v>270</v>
      </c>
      <c r="C460" t="s">
        <v>270</v>
      </c>
      <c r="E460" s="2">
        <v>40137</v>
      </c>
      <c r="F460" s="2">
        <v>40325</v>
      </c>
      <c r="G460" t="s">
        <v>34</v>
      </c>
      <c r="H460" t="s">
        <v>41</v>
      </c>
    </row>
    <row r="461" spans="1:8" x14ac:dyDescent="0.3">
      <c r="A461" t="s">
        <v>506</v>
      </c>
      <c r="B461" t="s">
        <v>270</v>
      </c>
      <c r="C461" t="s">
        <v>270</v>
      </c>
      <c r="E461" s="2">
        <v>37361</v>
      </c>
      <c r="F461" s="2">
        <v>37476</v>
      </c>
      <c r="G461" t="s">
        <v>34</v>
      </c>
      <c r="H461" t="s">
        <v>30</v>
      </c>
    </row>
    <row r="462" spans="1:8" x14ac:dyDescent="0.3">
      <c r="A462" t="s">
        <v>507</v>
      </c>
      <c r="B462" t="s">
        <v>270</v>
      </c>
      <c r="C462" t="s">
        <v>270</v>
      </c>
      <c r="E462" s="2">
        <v>39934</v>
      </c>
      <c r="F462" s="2">
        <v>40073</v>
      </c>
      <c r="G462" t="s">
        <v>34</v>
      </c>
      <c r="H462" t="s">
        <v>85</v>
      </c>
    </row>
    <row r="463" spans="1:8" x14ac:dyDescent="0.3">
      <c r="A463" t="s">
        <v>508</v>
      </c>
      <c r="B463" t="s">
        <v>270</v>
      </c>
      <c r="C463" t="s">
        <v>270</v>
      </c>
      <c r="E463" s="2">
        <v>37701</v>
      </c>
      <c r="F463" s="2">
        <v>39745</v>
      </c>
      <c r="G463" t="s">
        <v>34</v>
      </c>
      <c r="H463" t="s">
        <v>30</v>
      </c>
    </row>
    <row r="464" spans="1:8" x14ac:dyDescent="0.3">
      <c r="A464" t="s">
        <v>509</v>
      </c>
      <c r="B464" t="s">
        <v>270</v>
      </c>
      <c r="C464" t="s">
        <v>270</v>
      </c>
      <c r="E464" s="2">
        <v>37789</v>
      </c>
      <c r="G464" t="s">
        <v>29</v>
      </c>
      <c r="H464" t="s">
        <v>30</v>
      </c>
    </row>
    <row r="465" spans="1:8" x14ac:dyDescent="0.3">
      <c r="A465" t="s">
        <v>510</v>
      </c>
      <c r="B465" t="s">
        <v>270</v>
      </c>
      <c r="C465" t="s">
        <v>270</v>
      </c>
      <c r="E465" s="2">
        <v>37719</v>
      </c>
      <c r="F465" s="2">
        <v>38113</v>
      </c>
      <c r="G465" t="s">
        <v>34</v>
      </c>
      <c r="H465" t="s">
        <v>35</v>
      </c>
    </row>
    <row r="466" spans="1:8" x14ac:dyDescent="0.3">
      <c r="A466" t="s">
        <v>511</v>
      </c>
      <c r="B466" t="s">
        <v>270</v>
      </c>
      <c r="C466" t="s">
        <v>270</v>
      </c>
      <c r="E466" s="2">
        <v>39976</v>
      </c>
      <c r="F466" s="2">
        <v>40081</v>
      </c>
      <c r="G466" t="s">
        <v>34</v>
      </c>
      <c r="H466" t="s">
        <v>41</v>
      </c>
    </row>
    <row r="467" spans="1:8" x14ac:dyDescent="0.3">
      <c r="A467" t="s">
        <v>512</v>
      </c>
      <c r="B467" t="s">
        <v>270</v>
      </c>
      <c r="C467" t="s">
        <v>270</v>
      </c>
      <c r="E467" s="2">
        <v>38259</v>
      </c>
      <c r="F467" s="2">
        <v>38624</v>
      </c>
      <c r="G467" t="s">
        <v>34</v>
      </c>
      <c r="H467" t="s">
        <v>30</v>
      </c>
    </row>
    <row r="468" spans="1:8" x14ac:dyDescent="0.3">
      <c r="A468" t="s">
        <v>513</v>
      </c>
      <c r="B468" t="s">
        <v>270</v>
      </c>
      <c r="C468" t="s">
        <v>270</v>
      </c>
      <c r="E468" s="2">
        <v>37837</v>
      </c>
      <c r="F468" s="2">
        <v>38008</v>
      </c>
      <c r="G468" t="s">
        <v>34</v>
      </c>
      <c r="H468" t="s">
        <v>30</v>
      </c>
    </row>
    <row r="469" spans="1:8" x14ac:dyDescent="0.3">
      <c r="A469" t="s">
        <v>514</v>
      </c>
      <c r="B469" t="s">
        <v>270</v>
      </c>
      <c r="C469" t="s">
        <v>270</v>
      </c>
      <c r="E469" s="2">
        <v>40212</v>
      </c>
      <c r="F469" s="2">
        <v>40365</v>
      </c>
      <c r="G469" t="s">
        <v>34</v>
      </c>
      <c r="H469" t="s">
        <v>41</v>
      </c>
    </row>
    <row r="470" spans="1:8" x14ac:dyDescent="0.3">
      <c r="A470" t="s">
        <v>515</v>
      </c>
      <c r="B470" t="s">
        <v>270</v>
      </c>
      <c r="C470" t="s">
        <v>270</v>
      </c>
      <c r="E470" s="2">
        <v>37326</v>
      </c>
      <c r="F470" s="2">
        <v>37889</v>
      </c>
      <c r="G470" t="s">
        <v>34</v>
      </c>
      <c r="H470" t="s">
        <v>30</v>
      </c>
    </row>
    <row r="471" spans="1:8" x14ac:dyDescent="0.3">
      <c r="A471" t="s">
        <v>516</v>
      </c>
      <c r="B471" t="s">
        <v>270</v>
      </c>
      <c r="C471" t="s">
        <v>270</v>
      </c>
      <c r="E471" s="2">
        <v>37778</v>
      </c>
      <c r="F471" s="2">
        <v>38064</v>
      </c>
      <c r="G471" t="s">
        <v>34</v>
      </c>
      <c r="H471" t="s">
        <v>41</v>
      </c>
    </row>
    <row r="472" spans="1:8" x14ac:dyDescent="0.3">
      <c r="A472" t="s">
        <v>517</v>
      </c>
      <c r="B472" t="s">
        <v>270</v>
      </c>
      <c r="C472" t="s">
        <v>270</v>
      </c>
      <c r="E472" s="2">
        <v>37610</v>
      </c>
      <c r="F472" s="2">
        <v>37837</v>
      </c>
      <c r="G472" t="s">
        <v>34</v>
      </c>
      <c r="H472" t="s">
        <v>85</v>
      </c>
    </row>
    <row r="473" spans="1:8" x14ac:dyDescent="0.3">
      <c r="A473" t="s">
        <v>518</v>
      </c>
      <c r="B473" t="s">
        <v>270</v>
      </c>
      <c r="C473" t="s">
        <v>270</v>
      </c>
      <c r="E473" s="2">
        <v>34110</v>
      </c>
      <c r="F473" s="2">
        <v>34145</v>
      </c>
      <c r="G473" t="s">
        <v>34</v>
      </c>
      <c r="H473" t="s">
        <v>35</v>
      </c>
    </row>
    <row r="474" spans="1:8" x14ac:dyDescent="0.3">
      <c r="A474" t="s">
        <v>519</v>
      </c>
      <c r="B474" t="s">
        <v>270</v>
      </c>
      <c r="C474" t="s">
        <v>270</v>
      </c>
      <c r="E474" s="2">
        <v>39950</v>
      </c>
      <c r="F474" s="2">
        <v>40207</v>
      </c>
      <c r="G474" t="s">
        <v>34</v>
      </c>
      <c r="H474" t="s">
        <v>30</v>
      </c>
    </row>
    <row r="475" spans="1:8" x14ac:dyDescent="0.3">
      <c r="A475" t="s">
        <v>520</v>
      </c>
      <c r="B475" t="s">
        <v>270</v>
      </c>
      <c r="C475" t="s">
        <v>270</v>
      </c>
      <c r="E475" s="2">
        <v>33268</v>
      </c>
      <c r="F475" s="2">
        <v>33931</v>
      </c>
      <c r="G475" t="s">
        <v>34</v>
      </c>
      <c r="H475" t="s">
        <v>30</v>
      </c>
    </row>
    <row r="476" spans="1:8" x14ac:dyDescent="0.3">
      <c r="A476" t="s">
        <v>521</v>
      </c>
      <c r="B476" t="s">
        <v>270</v>
      </c>
      <c r="C476" t="s">
        <v>270</v>
      </c>
      <c r="E476" s="2">
        <v>40087</v>
      </c>
      <c r="F476" s="2">
        <v>40161</v>
      </c>
      <c r="G476" t="s">
        <v>34</v>
      </c>
      <c r="H476" t="s">
        <v>30</v>
      </c>
    </row>
    <row r="477" spans="1:8" x14ac:dyDescent="0.3">
      <c r="A477" t="s">
        <v>522</v>
      </c>
      <c r="B477" t="s">
        <v>270</v>
      </c>
      <c r="C477" t="s">
        <v>270</v>
      </c>
      <c r="E477" s="2">
        <v>38218</v>
      </c>
      <c r="F477" s="2">
        <v>38320</v>
      </c>
      <c r="G477" t="s">
        <v>34</v>
      </c>
      <c r="H477" t="s">
        <v>30</v>
      </c>
    </row>
    <row r="478" spans="1:8" x14ac:dyDescent="0.3">
      <c r="A478" t="s">
        <v>523</v>
      </c>
      <c r="B478" t="s">
        <v>270</v>
      </c>
      <c r="C478" t="s">
        <v>270</v>
      </c>
      <c r="E478" s="2">
        <v>37822</v>
      </c>
      <c r="F478" s="2">
        <v>38099</v>
      </c>
      <c r="G478" t="s">
        <v>34</v>
      </c>
      <c r="H478" t="s">
        <v>85</v>
      </c>
    </row>
    <row r="479" spans="1:8" x14ac:dyDescent="0.3">
      <c r="A479" t="s">
        <v>524</v>
      </c>
      <c r="B479" t="s">
        <v>270</v>
      </c>
      <c r="C479" t="s">
        <v>270</v>
      </c>
      <c r="E479" s="2">
        <v>36649</v>
      </c>
      <c r="F479" s="2">
        <v>37126</v>
      </c>
      <c r="G479" t="s">
        <v>34</v>
      </c>
      <c r="H479" t="s">
        <v>41</v>
      </c>
    </row>
    <row r="480" spans="1:8" x14ac:dyDescent="0.3">
      <c r="A480" t="s">
        <v>525</v>
      </c>
      <c r="B480" t="s">
        <v>270</v>
      </c>
      <c r="C480" t="s">
        <v>270</v>
      </c>
      <c r="E480" s="2">
        <v>37756</v>
      </c>
      <c r="F480" s="2">
        <v>38329</v>
      </c>
      <c r="G480" t="s">
        <v>34</v>
      </c>
      <c r="H480" t="s">
        <v>30</v>
      </c>
    </row>
    <row r="481" spans="1:8" x14ac:dyDescent="0.3">
      <c r="A481" t="s">
        <v>526</v>
      </c>
      <c r="B481" t="s">
        <v>270</v>
      </c>
      <c r="C481" t="s">
        <v>270</v>
      </c>
      <c r="E481" s="2">
        <v>37088</v>
      </c>
      <c r="F481" s="2">
        <v>37580</v>
      </c>
      <c r="G481" t="s">
        <v>34</v>
      </c>
      <c r="H481" t="s">
        <v>85</v>
      </c>
    </row>
    <row r="482" spans="1:8" x14ac:dyDescent="0.3">
      <c r="A482" t="s">
        <v>527</v>
      </c>
      <c r="B482" t="s">
        <v>270</v>
      </c>
      <c r="C482" t="s">
        <v>270</v>
      </c>
      <c r="E482" s="2">
        <v>39752</v>
      </c>
      <c r="F482" s="2">
        <v>40109</v>
      </c>
      <c r="G482" t="s">
        <v>34</v>
      </c>
      <c r="H482" t="s">
        <v>41</v>
      </c>
    </row>
    <row r="483" spans="1:8" x14ac:dyDescent="0.3">
      <c r="A483" t="s">
        <v>528</v>
      </c>
      <c r="B483" t="s">
        <v>270</v>
      </c>
      <c r="C483" t="s">
        <v>270</v>
      </c>
      <c r="E483" s="2">
        <v>37293</v>
      </c>
      <c r="F483" s="2">
        <v>37655</v>
      </c>
      <c r="G483" t="s">
        <v>34</v>
      </c>
      <c r="H483" t="s">
        <v>30</v>
      </c>
    </row>
    <row r="484" spans="1:8" x14ac:dyDescent="0.3">
      <c r="A484" t="s">
        <v>529</v>
      </c>
      <c r="B484" t="s">
        <v>270</v>
      </c>
      <c r="C484" t="s">
        <v>270</v>
      </c>
      <c r="E484" s="2">
        <v>36530</v>
      </c>
      <c r="F484" s="2">
        <v>36921</v>
      </c>
      <c r="G484" t="s">
        <v>34</v>
      </c>
      <c r="H484" t="s">
        <v>41</v>
      </c>
    </row>
    <row r="485" spans="1:8" x14ac:dyDescent="0.3">
      <c r="A485" t="s">
        <v>530</v>
      </c>
      <c r="B485" t="s">
        <v>270</v>
      </c>
      <c r="C485" t="s">
        <v>270</v>
      </c>
      <c r="E485" s="2">
        <v>35282</v>
      </c>
      <c r="F485" s="2">
        <v>35409</v>
      </c>
      <c r="G485" t="s">
        <v>34</v>
      </c>
      <c r="H485" t="s">
        <v>41</v>
      </c>
    </row>
    <row r="486" spans="1:8" x14ac:dyDescent="0.3">
      <c r="A486" t="s">
        <v>531</v>
      </c>
      <c r="B486" t="s">
        <v>270</v>
      </c>
      <c r="C486" t="s">
        <v>270</v>
      </c>
      <c r="E486" s="2">
        <v>33903</v>
      </c>
      <c r="F486" s="2">
        <v>34116</v>
      </c>
      <c r="G486" t="s">
        <v>34</v>
      </c>
      <c r="H486" t="s">
        <v>41</v>
      </c>
    </row>
    <row r="487" spans="1:8" x14ac:dyDescent="0.3">
      <c r="A487" t="s">
        <v>532</v>
      </c>
      <c r="B487" t="s">
        <v>270</v>
      </c>
      <c r="C487" t="s">
        <v>270</v>
      </c>
      <c r="E487" s="2">
        <v>36133</v>
      </c>
      <c r="F487" s="2">
        <v>36731</v>
      </c>
      <c r="G487" t="s">
        <v>34</v>
      </c>
      <c r="H487" t="s">
        <v>30</v>
      </c>
    </row>
    <row r="488" spans="1:8" x14ac:dyDescent="0.3">
      <c r="A488" t="s">
        <v>533</v>
      </c>
      <c r="B488" t="s">
        <v>270</v>
      </c>
      <c r="C488" t="s">
        <v>270</v>
      </c>
      <c r="E488" s="2">
        <v>36158</v>
      </c>
      <c r="F488" s="2">
        <v>36266</v>
      </c>
      <c r="G488" t="s">
        <v>34</v>
      </c>
      <c r="H488" t="s">
        <v>35</v>
      </c>
    </row>
    <row r="489" spans="1:8" x14ac:dyDescent="0.3">
      <c r="A489" t="s">
        <v>534</v>
      </c>
      <c r="B489" t="s">
        <v>270</v>
      </c>
      <c r="C489" t="s">
        <v>270</v>
      </c>
      <c r="E489" s="2">
        <v>40133</v>
      </c>
      <c r="F489" s="2">
        <v>40183</v>
      </c>
      <c r="G489" t="s">
        <v>34</v>
      </c>
      <c r="H489" t="s">
        <v>41</v>
      </c>
    </row>
    <row r="490" spans="1:8" x14ac:dyDescent="0.3">
      <c r="A490" t="s">
        <v>535</v>
      </c>
      <c r="B490" t="s">
        <v>270</v>
      </c>
      <c r="C490" t="s">
        <v>270</v>
      </c>
      <c r="E490" s="2">
        <v>39892</v>
      </c>
      <c r="F490" s="2">
        <v>40044</v>
      </c>
      <c r="G490" t="s">
        <v>34</v>
      </c>
      <c r="H490" t="s">
        <v>85</v>
      </c>
    </row>
    <row r="491" spans="1:8" x14ac:dyDescent="0.3">
      <c r="A491" t="s">
        <v>536</v>
      </c>
      <c r="B491" t="s">
        <v>270</v>
      </c>
      <c r="C491" t="s">
        <v>270</v>
      </c>
      <c r="E491" s="2">
        <v>33595</v>
      </c>
      <c r="F491" s="2">
        <v>33626</v>
      </c>
      <c r="G491" t="s">
        <v>34</v>
      </c>
      <c r="H491" t="s">
        <v>30</v>
      </c>
    </row>
    <row r="492" spans="1:8" x14ac:dyDescent="0.3">
      <c r="A492" t="s">
        <v>537</v>
      </c>
      <c r="B492" t="s">
        <v>270</v>
      </c>
      <c r="C492" t="s">
        <v>270</v>
      </c>
      <c r="E492" s="2">
        <v>36746</v>
      </c>
      <c r="F492" s="2">
        <v>37526</v>
      </c>
      <c r="G492" t="s">
        <v>34</v>
      </c>
      <c r="H492" t="s">
        <v>41</v>
      </c>
    </row>
    <row r="493" spans="1:8" x14ac:dyDescent="0.3">
      <c r="A493" t="s">
        <v>538</v>
      </c>
      <c r="B493" t="s">
        <v>270</v>
      </c>
      <c r="C493" t="s">
        <v>270</v>
      </c>
      <c r="E493" s="2">
        <v>39825</v>
      </c>
      <c r="F493" s="2">
        <v>39876</v>
      </c>
      <c r="G493" t="s">
        <v>34</v>
      </c>
      <c r="H493" t="s">
        <v>35</v>
      </c>
    </row>
    <row r="494" spans="1:8" x14ac:dyDescent="0.3">
      <c r="A494" t="s">
        <v>539</v>
      </c>
      <c r="B494" t="s">
        <v>270</v>
      </c>
      <c r="C494" t="s">
        <v>270</v>
      </c>
      <c r="E494" s="2">
        <v>39680</v>
      </c>
      <c r="F494" s="2">
        <v>39841</v>
      </c>
      <c r="G494" t="s">
        <v>34</v>
      </c>
      <c r="H494" t="s">
        <v>41</v>
      </c>
    </row>
    <row r="495" spans="1:8" x14ac:dyDescent="0.3">
      <c r="A495" t="s">
        <v>540</v>
      </c>
      <c r="B495" t="s">
        <v>270</v>
      </c>
      <c r="C495" t="s">
        <v>270</v>
      </c>
      <c r="E495" s="2">
        <v>39500</v>
      </c>
      <c r="F495" s="2">
        <v>39827</v>
      </c>
      <c r="G495" t="s">
        <v>34</v>
      </c>
      <c r="H495" t="s">
        <v>35</v>
      </c>
    </row>
    <row r="496" spans="1:8" x14ac:dyDescent="0.3">
      <c r="A496" t="s">
        <v>541</v>
      </c>
      <c r="B496" t="s">
        <v>270</v>
      </c>
      <c r="C496" t="s">
        <v>270</v>
      </c>
      <c r="E496" s="2">
        <v>39890</v>
      </c>
      <c r="F496" s="2">
        <v>40485</v>
      </c>
      <c r="G496" t="s">
        <v>34</v>
      </c>
      <c r="H496" t="s">
        <v>35</v>
      </c>
    </row>
    <row r="497" spans="1:8" x14ac:dyDescent="0.3">
      <c r="A497" t="s">
        <v>542</v>
      </c>
      <c r="B497" t="s">
        <v>270</v>
      </c>
      <c r="C497" t="s">
        <v>270</v>
      </c>
      <c r="E497" s="2">
        <v>37540</v>
      </c>
      <c r="F497" s="2">
        <v>37901</v>
      </c>
      <c r="G497" t="s">
        <v>34</v>
      </c>
      <c r="H497" t="s">
        <v>41</v>
      </c>
    </row>
    <row r="498" spans="1:8" x14ac:dyDescent="0.3">
      <c r="A498" t="s">
        <v>543</v>
      </c>
      <c r="B498" t="s">
        <v>270</v>
      </c>
      <c r="C498" t="s">
        <v>270</v>
      </c>
      <c r="E498" s="2">
        <v>37103</v>
      </c>
      <c r="F498" s="2">
        <v>37223</v>
      </c>
      <c r="G498" t="s">
        <v>34</v>
      </c>
      <c r="H498" t="s">
        <v>85</v>
      </c>
    </row>
    <row r="499" spans="1:8" x14ac:dyDescent="0.3">
      <c r="A499" t="s">
        <v>544</v>
      </c>
      <c r="B499" t="s">
        <v>270</v>
      </c>
      <c r="C499" t="s">
        <v>270</v>
      </c>
      <c r="E499" s="2">
        <v>38064</v>
      </c>
      <c r="F499" s="2">
        <v>38341</v>
      </c>
      <c r="G499" t="s">
        <v>34</v>
      </c>
      <c r="H499" t="s">
        <v>30</v>
      </c>
    </row>
    <row r="500" spans="1:8" x14ac:dyDescent="0.3">
      <c r="A500" t="s">
        <v>545</v>
      </c>
      <c r="B500" t="s">
        <v>270</v>
      </c>
      <c r="C500" t="s">
        <v>270</v>
      </c>
      <c r="E500" s="2">
        <v>39825</v>
      </c>
      <c r="F500" s="2">
        <v>40512</v>
      </c>
      <c r="G500" t="s">
        <v>34</v>
      </c>
      <c r="H500" t="s">
        <v>35</v>
      </c>
    </row>
    <row r="501" spans="1:8" x14ac:dyDescent="0.3">
      <c r="A501" t="s">
        <v>546</v>
      </c>
      <c r="B501" t="s">
        <v>270</v>
      </c>
      <c r="C501" t="s">
        <v>270</v>
      </c>
      <c r="E501" s="2">
        <v>37972</v>
      </c>
      <c r="F501" s="2">
        <v>39415</v>
      </c>
      <c r="G501" t="s">
        <v>34</v>
      </c>
      <c r="H501" t="s">
        <v>35</v>
      </c>
    </row>
    <row r="502" spans="1:8" x14ac:dyDescent="0.3">
      <c r="A502" t="s">
        <v>547</v>
      </c>
      <c r="B502" t="s">
        <v>270</v>
      </c>
      <c r="C502" t="s">
        <v>270</v>
      </c>
      <c r="E502" s="2">
        <v>36502</v>
      </c>
      <c r="F502" s="2">
        <v>37490</v>
      </c>
      <c r="G502" t="s">
        <v>34</v>
      </c>
      <c r="H502" t="s">
        <v>35</v>
      </c>
    </row>
    <row r="503" spans="1:8" x14ac:dyDescent="0.3">
      <c r="A503" t="s">
        <v>548</v>
      </c>
      <c r="B503" t="s">
        <v>270</v>
      </c>
      <c r="C503" t="s">
        <v>270</v>
      </c>
      <c r="E503" s="2">
        <v>39903</v>
      </c>
      <c r="F503" s="2">
        <v>40169</v>
      </c>
      <c r="G503" t="s">
        <v>34</v>
      </c>
      <c r="H503" t="s">
        <v>30</v>
      </c>
    </row>
    <row r="504" spans="1:8" x14ac:dyDescent="0.3">
      <c r="A504" t="s">
        <v>549</v>
      </c>
      <c r="B504" t="s">
        <v>270</v>
      </c>
      <c r="C504" t="s">
        <v>270</v>
      </c>
      <c r="E504" s="2">
        <v>34646</v>
      </c>
      <c r="F504" s="2">
        <v>34684</v>
      </c>
      <c r="G504" t="s">
        <v>34</v>
      </c>
      <c r="H504" t="s">
        <v>41</v>
      </c>
    </row>
    <row r="505" spans="1:8" x14ac:dyDescent="0.3">
      <c r="A505" t="s">
        <v>550</v>
      </c>
      <c r="B505" t="s">
        <v>270</v>
      </c>
      <c r="C505" t="s">
        <v>270</v>
      </c>
      <c r="E505" s="2">
        <v>36217</v>
      </c>
      <c r="F505" s="2">
        <v>36427</v>
      </c>
      <c r="G505" t="s">
        <v>34</v>
      </c>
      <c r="H505" t="s">
        <v>35</v>
      </c>
    </row>
    <row r="506" spans="1:8" x14ac:dyDescent="0.3">
      <c r="A506" t="s">
        <v>551</v>
      </c>
      <c r="B506" t="s">
        <v>270</v>
      </c>
      <c r="C506" t="s">
        <v>270</v>
      </c>
      <c r="E506" s="2">
        <v>37144</v>
      </c>
      <c r="F506" s="2">
        <v>37699</v>
      </c>
      <c r="G506" t="s">
        <v>34</v>
      </c>
      <c r="H506" t="s">
        <v>41</v>
      </c>
    </row>
    <row r="507" spans="1:8" x14ac:dyDescent="0.3">
      <c r="A507" t="s">
        <v>552</v>
      </c>
      <c r="B507" t="s">
        <v>270</v>
      </c>
      <c r="C507" t="s">
        <v>270</v>
      </c>
      <c r="E507" s="2">
        <v>33251</v>
      </c>
      <c r="F507" s="2">
        <v>33932</v>
      </c>
      <c r="G507" t="s">
        <v>34</v>
      </c>
      <c r="H507" t="s">
        <v>30</v>
      </c>
    </row>
    <row r="508" spans="1:8" x14ac:dyDescent="0.3">
      <c r="A508" t="s">
        <v>553</v>
      </c>
      <c r="B508" t="s">
        <v>270</v>
      </c>
      <c r="C508" t="s">
        <v>270</v>
      </c>
      <c r="E508" s="2">
        <v>37773</v>
      </c>
      <c r="F508" s="2">
        <v>41269</v>
      </c>
      <c r="G508" t="s">
        <v>34</v>
      </c>
      <c r="H508" t="s">
        <v>35</v>
      </c>
    </row>
    <row r="509" spans="1:8" x14ac:dyDescent="0.3">
      <c r="A509" t="s">
        <v>554</v>
      </c>
      <c r="B509" t="s">
        <v>270</v>
      </c>
      <c r="C509" t="s">
        <v>270</v>
      </c>
      <c r="E509" s="2">
        <v>34082</v>
      </c>
      <c r="F509" s="2">
        <v>34117</v>
      </c>
      <c r="G509" t="s">
        <v>34</v>
      </c>
      <c r="H509" t="s">
        <v>41</v>
      </c>
    </row>
    <row r="510" spans="1:8" x14ac:dyDescent="0.3">
      <c r="A510" t="s">
        <v>555</v>
      </c>
      <c r="B510" t="s">
        <v>270</v>
      </c>
      <c r="C510" t="s">
        <v>270</v>
      </c>
      <c r="E510" s="2">
        <v>37292</v>
      </c>
      <c r="F510" s="2">
        <v>37944</v>
      </c>
      <c r="G510" t="s">
        <v>34</v>
      </c>
      <c r="H510" t="s">
        <v>35</v>
      </c>
    </row>
    <row r="511" spans="1:8" x14ac:dyDescent="0.3">
      <c r="A511" t="s">
        <v>556</v>
      </c>
      <c r="B511" t="s">
        <v>270</v>
      </c>
      <c r="C511" t="s">
        <v>270</v>
      </c>
      <c r="E511" s="2">
        <v>36809</v>
      </c>
      <c r="F511" s="2">
        <v>37116</v>
      </c>
      <c r="G511" t="s">
        <v>34</v>
      </c>
      <c r="H511" t="s">
        <v>85</v>
      </c>
    </row>
    <row r="512" spans="1:8" x14ac:dyDescent="0.3">
      <c r="A512" t="s">
        <v>557</v>
      </c>
      <c r="B512" t="s">
        <v>270</v>
      </c>
      <c r="C512" t="s">
        <v>270</v>
      </c>
      <c r="E512" s="2">
        <v>35801</v>
      </c>
      <c r="F512" s="2">
        <v>36538</v>
      </c>
      <c r="G512" t="s">
        <v>34</v>
      </c>
      <c r="H512" t="s">
        <v>30</v>
      </c>
    </row>
    <row r="513" spans="1:8" x14ac:dyDescent="0.3">
      <c r="A513" t="s">
        <v>558</v>
      </c>
      <c r="B513" t="s">
        <v>270</v>
      </c>
      <c r="C513" t="s">
        <v>270</v>
      </c>
      <c r="E513" s="2">
        <v>38720</v>
      </c>
      <c r="F513" s="2">
        <v>38891</v>
      </c>
      <c r="G513" t="s">
        <v>34</v>
      </c>
      <c r="H513" t="s">
        <v>41</v>
      </c>
    </row>
    <row r="514" spans="1:8" x14ac:dyDescent="0.3">
      <c r="A514" t="s">
        <v>559</v>
      </c>
      <c r="B514" t="s">
        <v>270</v>
      </c>
      <c r="C514" t="s">
        <v>270</v>
      </c>
      <c r="E514" s="2">
        <v>39855</v>
      </c>
      <c r="F514" s="2">
        <v>40092</v>
      </c>
      <c r="G514" t="s">
        <v>34</v>
      </c>
      <c r="H514" t="s">
        <v>41</v>
      </c>
    </row>
    <row r="515" spans="1:8" x14ac:dyDescent="0.3">
      <c r="A515" t="s">
        <v>560</v>
      </c>
      <c r="B515" t="s">
        <v>270</v>
      </c>
      <c r="C515" t="s">
        <v>270</v>
      </c>
      <c r="E515" s="2">
        <v>33858</v>
      </c>
      <c r="F515" s="2">
        <v>33893</v>
      </c>
      <c r="G515" t="s">
        <v>34</v>
      </c>
      <c r="H515" t="s">
        <v>30</v>
      </c>
    </row>
    <row r="516" spans="1:8" x14ac:dyDescent="0.3">
      <c r="A516" t="s">
        <v>561</v>
      </c>
      <c r="B516" t="s">
        <v>270</v>
      </c>
      <c r="C516" t="s">
        <v>270</v>
      </c>
      <c r="E516" s="2">
        <v>38383</v>
      </c>
      <c r="F516" s="2">
        <v>38642</v>
      </c>
      <c r="G516" t="s">
        <v>34</v>
      </c>
      <c r="H516" t="s">
        <v>30</v>
      </c>
    </row>
    <row r="517" spans="1:8" x14ac:dyDescent="0.3">
      <c r="A517" t="s">
        <v>562</v>
      </c>
      <c r="B517" t="s">
        <v>270</v>
      </c>
      <c r="C517" t="s">
        <v>270</v>
      </c>
      <c r="E517" s="2">
        <v>40121</v>
      </c>
      <c r="F517" s="2">
        <v>40157</v>
      </c>
      <c r="G517" t="s">
        <v>34</v>
      </c>
      <c r="H517" t="s">
        <v>41</v>
      </c>
    </row>
    <row r="518" spans="1:8" x14ac:dyDescent="0.3">
      <c r="A518" t="s">
        <v>563</v>
      </c>
      <c r="B518" t="s">
        <v>270</v>
      </c>
      <c r="C518" t="s">
        <v>270</v>
      </c>
      <c r="E518" s="2">
        <v>37211</v>
      </c>
      <c r="F518" s="2">
        <v>37644</v>
      </c>
      <c r="G518" t="s">
        <v>34</v>
      </c>
      <c r="H518" t="s">
        <v>41</v>
      </c>
    </row>
    <row r="519" spans="1:8" x14ac:dyDescent="0.3">
      <c r="A519" t="s">
        <v>564</v>
      </c>
      <c r="B519" t="s">
        <v>270</v>
      </c>
      <c r="C519" t="s">
        <v>270</v>
      </c>
      <c r="E519" s="2">
        <v>40049</v>
      </c>
      <c r="F519" s="2">
        <v>40197</v>
      </c>
      <c r="G519" t="s">
        <v>34</v>
      </c>
      <c r="H519" t="s">
        <v>35</v>
      </c>
    </row>
    <row r="520" spans="1:8" x14ac:dyDescent="0.3">
      <c r="A520" t="s">
        <v>565</v>
      </c>
      <c r="B520" t="s">
        <v>270</v>
      </c>
      <c r="C520" t="s">
        <v>270</v>
      </c>
      <c r="E520" s="2">
        <v>39644</v>
      </c>
      <c r="F520" s="2">
        <v>39792</v>
      </c>
      <c r="G520" t="s">
        <v>34</v>
      </c>
      <c r="H520" t="s">
        <v>41</v>
      </c>
    </row>
    <row r="521" spans="1:8" x14ac:dyDescent="0.3">
      <c r="A521" t="s">
        <v>566</v>
      </c>
      <c r="B521" t="s">
        <v>270</v>
      </c>
      <c r="C521" t="s">
        <v>270</v>
      </c>
      <c r="E521" s="2">
        <v>37888</v>
      </c>
      <c r="F521" s="2">
        <v>38456</v>
      </c>
      <c r="G521" t="s">
        <v>34</v>
      </c>
      <c r="H521" t="s">
        <v>41</v>
      </c>
    </row>
    <row r="522" spans="1:8" x14ac:dyDescent="0.3">
      <c r="A522" t="s">
        <v>567</v>
      </c>
      <c r="B522" t="s">
        <v>270</v>
      </c>
      <c r="C522" t="s">
        <v>270</v>
      </c>
      <c r="E522" s="2">
        <v>35643</v>
      </c>
      <c r="F522" s="2">
        <v>35682</v>
      </c>
      <c r="G522" t="s">
        <v>34</v>
      </c>
      <c r="H522" t="s">
        <v>35</v>
      </c>
    </row>
    <row r="523" spans="1:8" x14ac:dyDescent="0.3">
      <c r="A523" t="s">
        <v>568</v>
      </c>
      <c r="B523" t="s">
        <v>270</v>
      </c>
      <c r="C523" t="s">
        <v>270</v>
      </c>
      <c r="E523" s="2">
        <v>37210</v>
      </c>
      <c r="F523" s="2">
        <v>37925</v>
      </c>
      <c r="G523" t="s">
        <v>34</v>
      </c>
      <c r="H523" t="s">
        <v>41</v>
      </c>
    </row>
    <row r="524" spans="1:8" x14ac:dyDescent="0.3">
      <c r="A524" t="s">
        <v>569</v>
      </c>
      <c r="B524" t="s">
        <v>270</v>
      </c>
      <c r="C524" t="s">
        <v>270</v>
      </c>
      <c r="E524" s="2">
        <v>36794</v>
      </c>
      <c r="F524" s="2">
        <v>37518</v>
      </c>
      <c r="G524" t="s">
        <v>34</v>
      </c>
      <c r="H524" t="s">
        <v>41</v>
      </c>
    </row>
    <row r="525" spans="1:8" x14ac:dyDescent="0.3">
      <c r="A525" t="s">
        <v>570</v>
      </c>
      <c r="B525" t="s">
        <v>270</v>
      </c>
      <c r="C525" t="s">
        <v>270</v>
      </c>
      <c r="E525" s="2">
        <v>35249</v>
      </c>
      <c r="F525" s="2">
        <v>35320</v>
      </c>
      <c r="G525" t="s">
        <v>34</v>
      </c>
      <c r="H525" t="s">
        <v>41</v>
      </c>
    </row>
    <row r="526" spans="1:8" x14ac:dyDescent="0.3">
      <c r="A526" t="s">
        <v>571</v>
      </c>
      <c r="B526" t="s">
        <v>270</v>
      </c>
      <c r="C526" t="s">
        <v>270</v>
      </c>
      <c r="E526" s="2">
        <v>38077</v>
      </c>
      <c r="F526" s="2">
        <v>38370</v>
      </c>
      <c r="G526" t="s">
        <v>34</v>
      </c>
      <c r="H526" t="s">
        <v>30</v>
      </c>
    </row>
    <row r="527" spans="1:8" x14ac:dyDescent="0.3">
      <c r="A527" t="s">
        <v>572</v>
      </c>
      <c r="B527" t="s">
        <v>270</v>
      </c>
      <c r="C527" t="s">
        <v>270</v>
      </c>
      <c r="E527" s="2">
        <v>38117</v>
      </c>
      <c r="F527" s="2">
        <v>38677</v>
      </c>
      <c r="G527" t="s">
        <v>34</v>
      </c>
      <c r="H527" t="s">
        <v>30</v>
      </c>
    </row>
    <row r="528" spans="1:8" x14ac:dyDescent="0.3">
      <c r="A528" t="s">
        <v>573</v>
      </c>
      <c r="B528" t="s">
        <v>270</v>
      </c>
      <c r="C528" t="s">
        <v>270</v>
      </c>
      <c r="E528" s="2">
        <v>35158</v>
      </c>
      <c r="F528" s="2">
        <v>35242</v>
      </c>
      <c r="G528" t="s">
        <v>34</v>
      </c>
      <c r="H528" t="s">
        <v>41</v>
      </c>
    </row>
    <row r="529" spans="1:8" x14ac:dyDescent="0.3">
      <c r="A529" t="s">
        <v>574</v>
      </c>
      <c r="B529" t="s">
        <v>270</v>
      </c>
      <c r="C529" t="s">
        <v>270</v>
      </c>
      <c r="E529" s="2">
        <v>38252</v>
      </c>
      <c r="F529" s="2">
        <v>39787</v>
      </c>
      <c r="G529" t="s">
        <v>34</v>
      </c>
      <c r="H529" t="s">
        <v>30</v>
      </c>
    </row>
    <row r="530" spans="1:8" x14ac:dyDescent="0.3">
      <c r="A530" t="s">
        <v>575</v>
      </c>
      <c r="B530" t="s">
        <v>270</v>
      </c>
      <c r="C530" t="s">
        <v>270</v>
      </c>
      <c r="E530" s="2">
        <v>36461</v>
      </c>
      <c r="F530" s="2">
        <v>36621</v>
      </c>
      <c r="G530" t="s">
        <v>34</v>
      </c>
      <c r="H530" t="s">
        <v>41</v>
      </c>
    </row>
    <row r="531" spans="1:8" x14ac:dyDescent="0.3">
      <c r="A531" t="s">
        <v>576</v>
      </c>
      <c r="B531" t="s">
        <v>270</v>
      </c>
      <c r="C531" t="s">
        <v>270</v>
      </c>
      <c r="E531" s="2">
        <v>37963</v>
      </c>
      <c r="F531" s="2">
        <v>38037</v>
      </c>
      <c r="G531" t="s">
        <v>34</v>
      </c>
      <c r="H531" t="s">
        <v>41</v>
      </c>
    </row>
    <row r="532" spans="1:8" x14ac:dyDescent="0.3">
      <c r="A532" t="s">
        <v>577</v>
      </c>
      <c r="B532" t="s">
        <v>270</v>
      </c>
      <c r="C532" t="s">
        <v>270</v>
      </c>
      <c r="E532" s="2">
        <v>36066</v>
      </c>
      <c r="F532" s="2">
        <v>36381</v>
      </c>
      <c r="G532" t="s">
        <v>34</v>
      </c>
      <c r="H532" t="s">
        <v>30</v>
      </c>
    </row>
    <row r="533" spans="1:8" x14ac:dyDescent="0.3">
      <c r="A533" t="s">
        <v>578</v>
      </c>
      <c r="B533" t="s">
        <v>270</v>
      </c>
      <c r="C533" t="s">
        <v>270</v>
      </c>
      <c r="E533" s="2">
        <v>35811</v>
      </c>
      <c r="F533" s="2">
        <v>36151</v>
      </c>
      <c r="G533" t="s">
        <v>34</v>
      </c>
      <c r="H533" t="s">
        <v>30</v>
      </c>
    </row>
    <row r="534" spans="1:8" x14ac:dyDescent="0.3">
      <c r="A534" t="s">
        <v>579</v>
      </c>
      <c r="B534" t="s">
        <v>270</v>
      </c>
      <c r="C534" t="s">
        <v>270</v>
      </c>
      <c r="E534" s="2">
        <v>39783</v>
      </c>
      <c r="F534" s="2">
        <v>40157</v>
      </c>
      <c r="G534" t="s">
        <v>34</v>
      </c>
      <c r="H534" t="s">
        <v>30</v>
      </c>
    </row>
    <row r="535" spans="1:8" x14ac:dyDescent="0.3">
      <c r="A535" t="s">
        <v>580</v>
      </c>
      <c r="B535" t="s">
        <v>270</v>
      </c>
      <c r="C535" t="s">
        <v>270</v>
      </c>
      <c r="E535" s="2">
        <v>37361</v>
      </c>
      <c r="F535" s="2">
        <v>38097</v>
      </c>
      <c r="G535" t="s">
        <v>34</v>
      </c>
      <c r="H535" t="s">
        <v>41</v>
      </c>
    </row>
    <row r="536" spans="1:8" x14ac:dyDescent="0.3">
      <c r="A536" t="s">
        <v>581</v>
      </c>
      <c r="B536" t="s">
        <v>270</v>
      </c>
      <c r="C536" t="s">
        <v>270</v>
      </c>
      <c r="E536" s="2">
        <v>36224</v>
      </c>
      <c r="F536" s="2">
        <v>37103</v>
      </c>
      <c r="G536" t="s">
        <v>34</v>
      </c>
      <c r="H536" t="s">
        <v>30</v>
      </c>
    </row>
    <row r="537" spans="1:8" x14ac:dyDescent="0.3">
      <c r="A537" t="s">
        <v>582</v>
      </c>
      <c r="B537" t="s">
        <v>270</v>
      </c>
      <c r="C537" t="s">
        <v>270</v>
      </c>
      <c r="E537" s="2">
        <v>36742</v>
      </c>
      <c r="F537" s="2">
        <v>37433</v>
      </c>
      <c r="G537" t="s">
        <v>34</v>
      </c>
      <c r="H537" t="s">
        <v>41</v>
      </c>
    </row>
    <row r="538" spans="1:8" x14ac:dyDescent="0.3">
      <c r="A538" t="s">
        <v>583</v>
      </c>
      <c r="B538" t="s">
        <v>270</v>
      </c>
      <c r="C538" t="s">
        <v>270</v>
      </c>
      <c r="E538" s="2">
        <v>38762</v>
      </c>
      <c r="F538" s="2">
        <v>38834</v>
      </c>
      <c r="G538" t="s">
        <v>34</v>
      </c>
      <c r="H538" t="s">
        <v>30</v>
      </c>
    </row>
    <row r="539" spans="1:8" x14ac:dyDescent="0.3">
      <c r="A539" t="s">
        <v>584</v>
      </c>
      <c r="B539" t="s">
        <v>270</v>
      </c>
      <c r="C539" t="s">
        <v>270</v>
      </c>
      <c r="E539" s="2">
        <v>34324</v>
      </c>
      <c r="F539" s="2">
        <v>34607</v>
      </c>
      <c r="G539" t="s">
        <v>34</v>
      </c>
      <c r="H539" t="s">
        <v>35</v>
      </c>
    </row>
    <row r="540" spans="1:8" x14ac:dyDescent="0.3">
      <c r="A540" t="s">
        <v>585</v>
      </c>
      <c r="B540" t="s">
        <v>270</v>
      </c>
      <c r="C540" t="s">
        <v>270</v>
      </c>
      <c r="E540" s="2">
        <v>37907</v>
      </c>
      <c r="F540" s="2">
        <v>38198</v>
      </c>
      <c r="G540" t="s">
        <v>34</v>
      </c>
      <c r="H540" t="s">
        <v>30</v>
      </c>
    </row>
    <row r="541" spans="1:8" x14ac:dyDescent="0.3">
      <c r="A541" t="s">
        <v>586</v>
      </c>
      <c r="B541" t="s">
        <v>270</v>
      </c>
      <c r="C541" t="s">
        <v>270</v>
      </c>
      <c r="E541" s="2">
        <v>39512</v>
      </c>
      <c r="F541" s="2">
        <v>39616</v>
      </c>
      <c r="G541" t="s">
        <v>34</v>
      </c>
      <c r="H541" t="s">
        <v>35</v>
      </c>
    </row>
    <row r="542" spans="1:8" x14ac:dyDescent="0.3">
      <c r="A542" t="s">
        <v>587</v>
      </c>
      <c r="B542" t="s">
        <v>270</v>
      </c>
      <c r="C542" t="s">
        <v>270</v>
      </c>
      <c r="E542" s="2">
        <v>35426</v>
      </c>
      <c r="F542" s="2">
        <v>35626</v>
      </c>
      <c r="G542" t="s">
        <v>34</v>
      </c>
      <c r="H542" t="s">
        <v>41</v>
      </c>
    </row>
    <row r="543" spans="1:8" x14ac:dyDescent="0.3">
      <c r="A543" t="s">
        <v>588</v>
      </c>
      <c r="B543" t="s">
        <v>270</v>
      </c>
      <c r="C543" t="s">
        <v>270</v>
      </c>
      <c r="E543" s="2">
        <v>40200</v>
      </c>
      <c r="F543" s="2">
        <v>40241</v>
      </c>
      <c r="G543" t="s">
        <v>34</v>
      </c>
      <c r="H543" t="s">
        <v>41</v>
      </c>
    </row>
    <row r="544" spans="1:8" x14ac:dyDescent="0.3">
      <c r="A544" t="s">
        <v>589</v>
      </c>
      <c r="B544" t="s">
        <v>270</v>
      </c>
      <c r="C544" t="s">
        <v>270</v>
      </c>
      <c r="E544" s="2">
        <v>39865</v>
      </c>
      <c r="F544" s="2">
        <v>40001</v>
      </c>
      <c r="G544" t="s">
        <v>34</v>
      </c>
      <c r="H544" t="s">
        <v>35</v>
      </c>
    </row>
    <row r="545" spans="1:8" x14ac:dyDescent="0.3">
      <c r="A545" t="s">
        <v>590</v>
      </c>
      <c r="B545" t="s">
        <v>270</v>
      </c>
      <c r="C545" t="s">
        <v>270</v>
      </c>
      <c r="E545" s="2">
        <v>39903</v>
      </c>
      <c r="F545" s="2">
        <v>40772</v>
      </c>
      <c r="G545" t="s">
        <v>34</v>
      </c>
      <c r="H545" t="s">
        <v>41</v>
      </c>
    </row>
    <row r="546" spans="1:8" x14ac:dyDescent="0.3">
      <c r="A546" t="s">
        <v>591</v>
      </c>
      <c r="B546" t="s">
        <v>270</v>
      </c>
      <c r="C546" t="s">
        <v>270</v>
      </c>
      <c r="E546" s="2">
        <v>36530</v>
      </c>
      <c r="F546" s="2">
        <v>36969</v>
      </c>
      <c r="G546" t="s">
        <v>34</v>
      </c>
      <c r="H546" t="s">
        <v>41</v>
      </c>
    </row>
    <row r="547" spans="1:8" x14ac:dyDescent="0.3">
      <c r="A547" t="s">
        <v>592</v>
      </c>
      <c r="B547" t="s">
        <v>270</v>
      </c>
      <c r="C547" t="s">
        <v>270</v>
      </c>
      <c r="E547" s="2">
        <v>36535</v>
      </c>
      <c r="F547" s="2">
        <v>37246</v>
      </c>
      <c r="G547" t="s">
        <v>34</v>
      </c>
      <c r="H547" t="s">
        <v>41</v>
      </c>
    </row>
    <row r="548" spans="1:8" x14ac:dyDescent="0.3">
      <c r="A548" t="s">
        <v>593</v>
      </c>
      <c r="B548" t="s">
        <v>270</v>
      </c>
      <c r="C548" t="s">
        <v>270</v>
      </c>
      <c r="E548" s="2">
        <v>36920</v>
      </c>
      <c r="F548" s="2">
        <v>37211</v>
      </c>
      <c r="G548" t="s">
        <v>34</v>
      </c>
      <c r="H548" t="s">
        <v>41</v>
      </c>
    </row>
    <row r="549" spans="1:8" x14ac:dyDescent="0.3">
      <c r="A549" t="s">
        <v>594</v>
      </c>
      <c r="B549" t="s">
        <v>270</v>
      </c>
      <c r="C549" t="s">
        <v>270</v>
      </c>
      <c r="E549" s="2">
        <v>38161</v>
      </c>
      <c r="F549" s="2">
        <v>38938</v>
      </c>
      <c r="G549" t="s">
        <v>34</v>
      </c>
      <c r="H549" t="s">
        <v>30</v>
      </c>
    </row>
    <row r="550" spans="1:8" x14ac:dyDescent="0.3">
      <c r="A550" t="s">
        <v>595</v>
      </c>
      <c r="B550" t="s">
        <v>270</v>
      </c>
      <c r="C550" t="s">
        <v>270</v>
      </c>
      <c r="E550" s="2">
        <v>39856</v>
      </c>
      <c r="F550" s="2">
        <v>40311</v>
      </c>
      <c r="G550" t="s">
        <v>34</v>
      </c>
      <c r="H550" t="s">
        <v>41</v>
      </c>
    </row>
    <row r="551" spans="1:8" x14ac:dyDescent="0.3">
      <c r="A551" t="s">
        <v>596</v>
      </c>
      <c r="B551" t="s">
        <v>270</v>
      </c>
      <c r="C551" t="s">
        <v>270</v>
      </c>
      <c r="E551" s="2">
        <v>33245</v>
      </c>
      <c r="F551" s="2">
        <v>35387</v>
      </c>
      <c r="G551" t="s">
        <v>34</v>
      </c>
      <c r="H551" t="s">
        <v>30</v>
      </c>
    </row>
    <row r="552" spans="1:8" x14ac:dyDescent="0.3">
      <c r="A552" t="s">
        <v>597</v>
      </c>
      <c r="B552" t="s">
        <v>270</v>
      </c>
      <c r="C552" t="s">
        <v>270</v>
      </c>
      <c r="E552" s="2">
        <v>36371</v>
      </c>
      <c r="F552" s="2">
        <v>36454</v>
      </c>
      <c r="G552" t="s">
        <v>34</v>
      </c>
      <c r="H552" t="s">
        <v>41</v>
      </c>
    </row>
    <row r="553" spans="1:8" x14ac:dyDescent="0.3">
      <c r="A553" t="s">
        <v>598</v>
      </c>
      <c r="B553" t="s">
        <v>270</v>
      </c>
      <c r="C553" t="s">
        <v>270</v>
      </c>
      <c r="E553" s="2">
        <v>37214</v>
      </c>
      <c r="F553" s="2">
        <v>37714</v>
      </c>
      <c r="G553" t="s">
        <v>34</v>
      </c>
      <c r="H553" t="s">
        <v>30</v>
      </c>
    </row>
    <row r="554" spans="1:8" x14ac:dyDescent="0.3">
      <c r="A554" t="s">
        <v>599</v>
      </c>
      <c r="B554" t="s">
        <v>270</v>
      </c>
      <c r="C554" t="s">
        <v>270</v>
      </c>
      <c r="E554" s="2">
        <v>37018</v>
      </c>
      <c r="F554" s="2">
        <v>37148</v>
      </c>
      <c r="G554" t="s">
        <v>34</v>
      </c>
      <c r="H554" t="s">
        <v>30</v>
      </c>
    </row>
    <row r="555" spans="1:8" x14ac:dyDescent="0.3">
      <c r="A555" t="s">
        <v>600</v>
      </c>
      <c r="B555" t="s">
        <v>270</v>
      </c>
      <c r="C555" t="s">
        <v>270</v>
      </c>
      <c r="E555" s="2">
        <v>36663</v>
      </c>
      <c r="F555" s="2">
        <v>37112</v>
      </c>
      <c r="G555" t="s">
        <v>34</v>
      </c>
      <c r="H555" t="s">
        <v>41</v>
      </c>
    </row>
    <row r="556" spans="1:8" x14ac:dyDescent="0.3">
      <c r="A556" t="s">
        <v>601</v>
      </c>
      <c r="B556" t="s">
        <v>270</v>
      </c>
      <c r="C556" t="s">
        <v>270</v>
      </c>
      <c r="E556" s="2">
        <v>36308</v>
      </c>
      <c r="F556" s="2">
        <v>36391</v>
      </c>
      <c r="G556" t="s">
        <v>34</v>
      </c>
      <c r="H556" t="s">
        <v>41</v>
      </c>
    </row>
    <row r="557" spans="1:8" x14ac:dyDescent="0.3">
      <c r="A557" t="s">
        <v>602</v>
      </c>
      <c r="B557" t="s">
        <v>270</v>
      </c>
      <c r="C557" t="s">
        <v>270</v>
      </c>
      <c r="E557" s="2">
        <v>36318</v>
      </c>
      <c r="F557" s="2">
        <v>37029</v>
      </c>
      <c r="G557" t="s">
        <v>34</v>
      </c>
      <c r="H557" t="s">
        <v>41</v>
      </c>
    </row>
    <row r="558" spans="1:8" x14ac:dyDescent="0.3">
      <c r="A558" t="s">
        <v>603</v>
      </c>
      <c r="B558" t="s">
        <v>270</v>
      </c>
      <c r="C558" t="s">
        <v>270</v>
      </c>
      <c r="E558" s="2">
        <v>36633</v>
      </c>
      <c r="F558" s="2">
        <v>37916</v>
      </c>
      <c r="G558" t="s">
        <v>34</v>
      </c>
      <c r="H558" t="s">
        <v>41</v>
      </c>
    </row>
    <row r="559" spans="1:8" x14ac:dyDescent="0.3">
      <c r="A559" t="s">
        <v>604</v>
      </c>
      <c r="B559" t="s">
        <v>270</v>
      </c>
      <c r="C559" t="s">
        <v>270</v>
      </c>
      <c r="E559" s="2">
        <v>36801</v>
      </c>
      <c r="F559" s="2">
        <v>37847</v>
      </c>
      <c r="G559" t="s">
        <v>34</v>
      </c>
      <c r="H559" t="s">
        <v>30</v>
      </c>
    </row>
    <row r="560" spans="1:8" x14ac:dyDescent="0.3">
      <c r="A560" t="s">
        <v>605</v>
      </c>
      <c r="B560" t="s">
        <v>270</v>
      </c>
      <c r="C560" t="s">
        <v>270</v>
      </c>
      <c r="E560" s="2">
        <v>36882</v>
      </c>
      <c r="F560" s="2">
        <v>37123</v>
      </c>
      <c r="G560" t="s">
        <v>34</v>
      </c>
      <c r="H560" t="s">
        <v>30</v>
      </c>
    </row>
    <row r="561" spans="1:8" x14ac:dyDescent="0.3">
      <c r="A561" t="s">
        <v>606</v>
      </c>
      <c r="B561" t="s">
        <v>270</v>
      </c>
      <c r="C561" t="s">
        <v>270</v>
      </c>
      <c r="E561" s="2">
        <v>38687</v>
      </c>
      <c r="F561" s="2">
        <v>39182</v>
      </c>
      <c r="G561" t="s">
        <v>34</v>
      </c>
      <c r="H561" t="s">
        <v>30</v>
      </c>
    </row>
    <row r="562" spans="1:8" x14ac:dyDescent="0.3">
      <c r="A562" t="s">
        <v>607</v>
      </c>
      <c r="B562" t="s">
        <v>270</v>
      </c>
      <c r="C562" t="s">
        <v>270</v>
      </c>
      <c r="E562" s="2">
        <v>39882</v>
      </c>
      <c r="F562" s="2">
        <v>40527</v>
      </c>
      <c r="G562" t="s">
        <v>34</v>
      </c>
      <c r="H562" t="s">
        <v>30</v>
      </c>
    </row>
    <row r="563" spans="1:8" x14ac:dyDescent="0.3">
      <c r="A563" t="s">
        <v>608</v>
      </c>
      <c r="B563" t="s">
        <v>270</v>
      </c>
      <c r="C563" t="s">
        <v>270</v>
      </c>
      <c r="E563" s="2">
        <v>38418</v>
      </c>
      <c r="F563" s="2">
        <v>38554</v>
      </c>
      <c r="G563" t="s">
        <v>34</v>
      </c>
      <c r="H563" t="s">
        <v>35</v>
      </c>
    </row>
    <row r="564" spans="1:8" x14ac:dyDescent="0.3">
      <c r="A564" t="s">
        <v>609</v>
      </c>
      <c r="B564" t="s">
        <v>270</v>
      </c>
      <c r="C564" t="s">
        <v>270</v>
      </c>
      <c r="E564" s="2">
        <v>33842</v>
      </c>
      <c r="F564" s="2">
        <v>34144</v>
      </c>
      <c r="G564" t="s">
        <v>34</v>
      </c>
      <c r="H564" t="s">
        <v>41</v>
      </c>
    </row>
    <row r="565" spans="1:8" x14ac:dyDescent="0.3">
      <c r="A565" t="s">
        <v>610</v>
      </c>
      <c r="B565" t="s">
        <v>270</v>
      </c>
      <c r="C565" t="s">
        <v>270</v>
      </c>
      <c r="E565" s="2">
        <v>34019</v>
      </c>
      <c r="F565" s="2">
        <v>34075</v>
      </c>
      <c r="G565" t="s">
        <v>34</v>
      </c>
      <c r="H565" t="s">
        <v>30</v>
      </c>
    </row>
    <row r="566" spans="1:8" x14ac:dyDescent="0.3">
      <c r="A566" t="s">
        <v>611</v>
      </c>
      <c r="B566" t="s">
        <v>270</v>
      </c>
      <c r="C566" t="s">
        <v>270</v>
      </c>
      <c r="E566" s="2">
        <v>38385</v>
      </c>
      <c r="F566" s="2">
        <v>39275</v>
      </c>
      <c r="G566" t="s">
        <v>34</v>
      </c>
      <c r="H566" t="s">
        <v>35</v>
      </c>
    </row>
    <row r="567" spans="1:8" x14ac:dyDescent="0.3">
      <c r="A567" t="s">
        <v>612</v>
      </c>
      <c r="B567" t="s">
        <v>270</v>
      </c>
      <c r="C567" t="s">
        <v>270</v>
      </c>
      <c r="E567" s="2">
        <v>37392</v>
      </c>
      <c r="F567" s="2">
        <v>37460</v>
      </c>
      <c r="G567" t="s">
        <v>34</v>
      </c>
      <c r="H567" t="s">
        <v>35</v>
      </c>
    </row>
    <row r="568" spans="1:8" x14ac:dyDescent="0.3">
      <c r="A568" t="s">
        <v>613</v>
      </c>
      <c r="B568" t="s">
        <v>270</v>
      </c>
      <c r="C568" t="s">
        <v>270</v>
      </c>
      <c r="E568" s="2">
        <v>37810</v>
      </c>
      <c r="F568" s="2">
        <v>37867</v>
      </c>
      <c r="G568" t="s">
        <v>34</v>
      </c>
      <c r="H568" t="s">
        <v>41</v>
      </c>
    </row>
    <row r="569" spans="1:8" x14ac:dyDescent="0.3">
      <c r="A569" t="s">
        <v>614</v>
      </c>
      <c r="B569" t="s">
        <v>270</v>
      </c>
      <c r="C569" t="s">
        <v>270</v>
      </c>
      <c r="E569" s="2">
        <v>38988</v>
      </c>
      <c r="F569" s="2">
        <v>39437</v>
      </c>
      <c r="G569" t="s">
        <v>34</v>
      </c>
      <c r="H569" t="s">
        <v>41</v>
      </c>
    </row>
    <row r="570" spans="1:8" x14ac:dyDescent="0.3">
      <c r="A570" t="s">
        <v>615</v>
      </c>
      <c r="B570" t="s">
        <v>270</v>
      </c>
      <c r="C570" t="s">
        <v>270</v>
      </c>
      <c r="E570" s="2">
        <v>36718</v>
      </c>
      <c r="F570" s="2">
        <v>36965</v>
      </c>
      <c r="G570" t="s">
        <v>34</v>
      </c>
      <c r="H570" t="s">
        <v>30</v>
      </c>
    </row>
    <row r="571" spans="1:8" x14ac:dyDescent="0.3">
      <c r="A571" t="s">
        <v>616</v>
      </c>
      <c r="B571" t="s">
        <v>270</v>
      </c>
      <c r="C571" t="s">
        <v>270</v>
      </c>
      <c r="E571" s="2">
        <v>38880</v>
      </c>
      <c r="F571" s="2">
        <v>39380</v>
      </c>
      <c r="G571" t="s">
        <v>34</v>
      </c>
      <c r="H571" t="s">
        <v>41</v>
      </c>
    </row>
    <row r="572" spans="1:8" x14ac:dyDescent="0.3">
      <c r="A572" t="s">
        <v>617</v>
      </c>
      <c r="B572" t="s">
        <v>270</v>
      </c>
      <c r="C572" t="s">
        <v>270</v>
      </c>
      <c r="E572" s="2">
        <v>36927</v>
      </c>
      <c r="F572" s="2">
        <v>37581</v>
      </c>
      <c r="G572" t="s">
        <v>34</v>
      </c>
      <c r="H572" t="s">
        <v>30</v>
      </c>
    </row>
    <row r="573" spans="1:8" x14ac:dyDescent="0.3">
      <c r="A573" t="s">
        <v>618</v>
      </c>
      <c r="B573" t="s">
        <v>270</v>
      </c>
      <c r="C573" t="s">
        <v>270</v>
      </c>
      <c r="E573" s="2">
        <v>37342</v>
      </c>
      <c r="F573" s="2">
        <v>37893</v>
      </c>
      <c r="G573" t="s">
        <v>34</v>
      </c>
      <c r="H573" t="s">
        <v>30</v>
      </c>
    </row>
    <row r="574" spans="1:8" x14ac:dyDescent="0.3">
      <c r="A574" t="s">
        <v>619</v>
      </c>
      <c r="B574" t="s">
        <v>270</v>
      </c>
      <c r="C574" t="s">
        <v>270</v>
      </c>
      <c r="E574" s="2">
        <v>38070</v>
      </c>
      <c r="F574" s="2">
        <v>38224</v>
      </c>
      <c r="G574" t="s">
        <v>34</v>
      </c>
      <c r="H574" t="s">
        <v>35</v>
      </c>
    </row>
    <row r="575" spans="1:8" x14ac:dyDescent="0.3">
      <c r="A575" t="s">
        <v>620</v>
      </c>
      <c r="B575" t="s">
        <v>270</v>
      </c>
      <c r="C575" t="s">
        <v>270</v>
      </c>
      <c r="E575" s="2">
        <v>37683</v>
      </c>
      <c r="F575" s="2">
        <v>37916</v>
      </c>
      <c r="G575" t="s">
        <v>34</v>
      </c>
      <c r="H575" t="s">
        <v>41</v>
      </c>
    </row>
    <row r="576" spans="1:8" x14ac:dyDescent="0.3">
      <c r="A576" t="s">
        <v>621</v>
      </c>
      <c r="B576" t="s">
        <v>270</v>
      </c>
      <c r="C576" t="s">
        <v>270</v>
      </c>
      <c r="E576" s="2">
        <v>39847</v>
      </c>
      <c r="F576" s="2">
        <v>40009</v>
      </c>
      <c r="G576" t="s">
        <v>34</v>
      </c>
      <c r="H576" t="s">
        <v>30</v>
      </c>
    </row>
    <row r="577" spans="1:8" x14ac:dyDescent="0.3">
      <c r="A577" t="s">
        <v>622</v>
      </c>
      <c r="B577" t="s">
        <v>270</v>
      </c>
      <c r="C577" t="s">
        <v>270</v>
      </c>
      <c r="E577" s="2">
        <v>38321</v>
      </c>
      <c r="F577" s="2">
        <v>38562</v>
      </c>
      <c r="G577" t="s">
        <v>34</v>
      </c>
      <c r="H577" t="s">
        <v>30</v>
      </c>
    </row>
    <row r="578" spans="1:8" x14ac:dyDescent="0.3">
      <c r="A578" t="s">
        <v>623</v>
      </c>
      <c r="B578" t="s">
        <v>270</v>
      </c>
      <c r="C578" t="s">
        <v>270</v>
      </c>
      <c r="E578" s="2">
        <v>37246</v>
      </c>
      <c r="F578" s="2">
        <v>37846</v>
      </c>
      <c r="G578" t="s">
        <v>34</v>
      </c>
      <c r="H578" t="s">
        <v>30</v>
      </c>
    </row>
    <row r="579" spans="1:8" x14ac:dyDescent="0.3">
      <c r="A579" t="s">
        <v>624</v>
      </c>
      <c r="B579" t="s">
        <v>270</v>
      </c>
      <c r="C579" t="s">
        <v>270</v>
      </c>
      <c r="E579" s="2">
        <v>39965</v>
      </c>
      <c r="F579" s="2">
        <v>40631</v>
      </c>
      <c r="G579" t="s">
        <v>34</v>
      </c>
      <c r="H579" t="s">
        <v>35</v>
      </c>
    </row>
    <row r="580" spans="1:8" x14ac:dyDescent="0.3">
      <c r="A580" t="s">
        <v>625</v>
      </c>
      <c r="B580" t="s">
        <v>270</v>
      </c>
      <c r="C580" t="s">
        <v>270</v>
      </c>
      <c r="E580" s="2">
        <v>37127</v>
      </c>
      <c r="F580" s="2">
        <v>37385</v>
      </c>
      <c r="G580" t="s">
        <v>34</v>
      </c>
      <c r="H580" t="s">
        <v>30</v>
      </c>
    </row>
    <row r="581" spans="1:8" x14ac:dyDescent="0.3">
      <c r="A581" t="s">
        <v>626</v>
      </c>
      <c r="B581" t="s">
        <v>270</v>
      </c>
      <c r="C581" t="s">
        <v>270</v>
      </c>
      <c r="E581" s="2">
        <v>37853</v>
      </c>
      <c r="F581" s="2">
        <v>37957</v>
      </c>
      <c r="G581" t="s">
        <v>34</v>
      </c>
      <c r="H581" t="s">
        <v>35</v>
      </c>
    </row>
    <row r="582" spans="1:8" x14ac:dyDescent="0.3">
      <c r="A582" t="s">
        <v>627</v>
      </c>
      <c r="B582" t="s">
        <v>270</v>
      </c>
      <c r="C582" t="s">
        <v>270</v>
      </c>
      <c r="E582" s="2">
        <v>39899</v>
      </c>
      <c r="F582" s="2">
        <v>40134</v>
      </c>
      <c r="G582" t="s">
        <v>34</v>
      </c>
      <c r="H582" t="s">
        <v>35</v>
      </c>
    </row>
    <row r="583" spans="1:8" x14ac:dyDescent="0.3">
      <c r="A583" t="s">
        <v>628</v>
      </c>
      <c r="B583" t="s">
        <v>270</v>
      </c>
      <c r="C583" t="s">
        <v>270</v>
      </c>
      <c r="E583" s="2">
        <v>37208</v>
      </c>
      <c r="F583" s="2">
        <v>37617</v>
      </c>
      <c r="G583" t="s">
        <v>34</v>
      </c>
      <c r="H583" t="s">
        <v>41</v>
      </c>
    </row>
    <row r="584" spans="1:8" x14ac:dyDescent="0.3">
      <c r="A584" t="s">
        <v>629</v>
      </c>
      <c r="B584" t="s">
        <v>270</v>
      </c>
      <c r="C584" t="s">
        <v>270</v>
      </c>
      <c r="E584" s="2">
        <v>36901</v>
      </c>
      <c r="F584" s="2">
        <v>37421</v>
      </c>
      <c r="G584" t="s">
        <v>34</v>
      </c>
      <c r="H584" t="s">
        <v>41</v>
      </c>
    </row>
    <row r="585" spans="1:8" x14ac:dyDescent="0.3">
      <c r="A585" t="s">
        <v>630</v>
      </c>
      <c r="B585" t="s">
        <v>270</v>
      </c>
      <c r="C585" t="s">
        <v>270</v>
      </c>
      <c r="E585" s="2">
        <v>36585</v>
      </c>
      <c r="F585" s="2">
        <v>36880</v>
      </c>
      <c r="G585" t="s">
        <v>34</v>
      </c>
      <c r="H585" t="s">
        <v>41</v>
      </c>
    </row>
    <row r="586" spans="1:8" x14ac:dyDescent="0.3">
      <c r="A586" t="s">
        <v>631</v>
      </c>
      <c r="B586" t="s">
        <v>270</v>
      </c>
      <c r="C586" t="s">
        <v>270</v>
      </c>
      <c r="E586" s="2">
        <v>34880</v>
      </c>
      <c r="F586" s="2">
        <v>34915</v>
      </c>
      <c r="G586" t="s">
        <v>34</v>
      </c>
      <c r="H586" t="s">
        <v>30</v>
      </c>
    </row>
    <row r="587" spans="1:8" x14ac:dyDescent="0.3">
      <c r="A587" t="s">
        <v>632</v>
      </c>
      <c r="B587" t="s">
        <v>270</v>
      </c>
      <c r="C587" t="s">
        <v>270</v>
      </c>
      <c r="E587" s="2">
        <v>33634</v>
      </c>
      <c r="F587" s="2">
        <v>34192</v>
      </c>
      <c r="G587" t="s">
        <v>32</v>
      </c>
      <c r="H587" t="s">
        <v>41</v>
      </c>
    </row>
    <row r="588" spans="1:8" x14ac:dyDescent="0.3">
      <c r="A588" t="s">
        <v>633</v>
      </c>
      <c r="B588" t="s">
        <v>270</v>
      </c>
      <c r="C588" t="s">
        <v>270</v>
      </c>
      <c r="E588" s="2">
        <v>33416</v>
      </c>
      <c r="F588" s="2">
        <v>34556</v>
      </c>
      <c r="G588" t="s">
        <v>34</v>
      </c>
      <c r="H588" t="s">
        <v>30</v>
      </c>
    </row>
    <row r="589" spans="1:8" x14ac:dyDescent="0.3">
      <c r="A589" t="s">
        <v>634</v>
      </c>
      <c r="B589" t="s">
        <v>270</v>
      </c>
      <c r="C589" t="s">
        <v>270</v>
      </c>
      <c r="E589" s="2">
        <v>33210</v>
      </c>
      <c r="F589" s="2">
        <v>34075</v>
      </c>
      <c r="G589" t="s">
        <v>34</v>
      </c>
      <c r="H589" t="s">
        <v>41</v>
      </c>
    </row>
    <row r="590" spans="1:8" x14ac:dyDescent="0.3">
      <c r="A590" t="s">
        <v>635</v>
      </c>
      <c r="B590" t="s">
        <v>270</v>
      </c>
      <c r="C590" t="s">
        <v>270</v>
      </c>
      <c r="E590" s="2">
        <v>32779</v>
      </c>
      <c r="F590" s="2">
        <v>33812</v>
      </c>
      <c r="G590" t="s">
        <v>34</v>
      </c>
      <c r="H590" t="s">
        <v>30</v>
      </c>
    </row>
    <row r="591" spans="1:8" x14ac:dyDescent="0.3">
      <c r="A591" t="s">
        <v>636</v>
      </c>
      <c r="B591" t="s">
        <v>270</v>
      </c>
      <c r="C591" t="s">
        <v>270</v>
      </c>
      <c r="E591" s="2">
        <v>39923</v>
      </c>
      <c r="F591" s="2">
        <v>40227</v>
      </c>
      <c r="G591" t="s">
        <v>34</v>
      </c>
      <c r="H591" t="s">
        <v>30</v>
      </c>
    </row>
    <row r="592" spans="1:8" x14ac:dyDescent="0.3">
      <c r="A592" t="s">
        <v>637</v>
      </c>
      <c r="B592" t="s">
        <v>270</v>
      </c>
      <c r="C592" t="s">
        <v>270</v>
      </c>
      <c r="E592" s="2">
        <v>37530</v>
      </c>
      <c r="F592" s="2">
        <v>37635</v>
      </c>
      <c r="G592" t="s">
        <v>34</v>
      </c>
      <c r="H592" t="s">
        <v>35</v>
      </c>
    </row>
    <row r="593" spans="1:8" x14ac:dyDescent="0.3">
      <c r="A593" t="s">
        <v>638</v>
      </c>
      <c r="B593" t="s">
        <v>270</v>
      </c>
      <c r="C593" t="s">
        <v>270</v>
      </c>
      <c r="E593" s="2">
        <v>37299</v>
      </c>
      <c r="F593" s="2">
        <v>38754</v>
      </c>
      <c r="G593" t="s">
        <v>34</v>
      </c>
      <c r="H593" t="s">
        <v>41</v>
      </c>
    </row>
    <row r="594" spans="1:8" x14ac:dyDescent="0.3">
      <c r="A594" t="s">
        <v>639</v>
      </c>
      <c r="B594" t="s">
        <v>270</v>
      </c>
      <c r="C594" t="s">
        <v>270</v>
      </c>
      <c r="E594" s="2">
        <v>39827</v>
      </c>
      <c r="F594" s="2">
        <v>42759</v>
      </c>
      <c r="G594" t="s">
        <v>119</v>
      </c>
      <c r="H594" t="s">
        <v>41</v>
      </c>
    </row>
    <row r="595" spans="1:8" x14ac:dyDescent="0.3">
      <c r="A595" t="s">
        <v>640</v>
      </c>
      <c r="B595" t="s">
        <v>270</v>
      </c>
      <c r="C595" t="s">
        <v>270</v>
      </c>
      <c r="E595" s="2">
        <v>36395</v>
      </c>
      <c r="F595" s="2">
        <v>36469</v>
      </c>
      <c r="G595" t="s">
        <v>34</v>
      </c>
      <c r="H595" t="s">
        <v>41</v>
      </c>
    </row>
    <row r="596" spans="1:8" x14ac:dyDescent="0.3">
      <c r="A596" t="s">
        <v>641</v>
      </c>
      <c r="B596" t="s">
        <v>270</v>
      </c>
      <c r="C596" t="s">
        <v>270</v>
      </c>
      <c r="E596" s="2">
        <v>33834</v>
      </c>
      <c r="F596" s="2">
        <v>34233</v>
      </c>
      <c r="G596" t="s">
        <v>34</v>
      </c>
      <c r="H596" t="s">
        <v>30</v>
      </c>
    </row>
    <row r="597" spans="1:8" x14ac:dyDescent="0.3">
      <c r="A597" t="s">
        <v>642</v>
      </c>
      <c r="B597" t="s">
        <v>270</v>
      </c>
      <c r="C597" t="s">
        <v>270</v>
      </c>
      <c r="E597" s="2">
        <v>36595</v>
      </c>
      <c r="F597" s="2">
        <v>37106</v>
      </c>
      <c r="G597" t="s">
        <v>34</v>
      </c>
      <c r="H597" t="s">
        <v>41</v>
      </c>
    </row>
    <row r="598" spans="1:8" x14ac:dyDescent="0.3">
      <c r="A598" t="s">
        <v>643</v>
      </c>
      <c r="B598" t="s">
        <v>270</v>
      </c>
      <c r="C598" t="s">
        <v>270</v>
      </c>
      <c r="E598" s="2">
        <v>37407</v>
      </c>
      <c r="F598" s="2">
        <v>37974</v>
      </c>
      <c r="G598" t="s">
        <v>34</v>
      </c>
      <c r="H598" t="s">
        <v>30</v>
      </c>
    </row>
    <row r="599" spans="1:8" x14ac:dyDescent="0.3">
      <c r="A599" t="s">
        <v>644</v>
      </c>
      <c r="B599" t="s">
        <v>270</v>
      </c>
      <c r="C599" t="s">
        <v>270</v>
      </c>
      <c r="E599" s="2">
        <v>34376</v>
      </c>
      <c r="F599" s="2">
        <v>34407</v>
      </c>
      <c r="G599" t="s">
        <v>34</v>
      </c>
      <c r="H599" t="s">
        <v>41</v>
      </c>
    </row>
    <row r="600" spans="1:8" x14ac:dyDescent="0.3">
      <c r="A600" t="s">
        <v>645</v>
      </c>
      <c r="B600" t="s">
        <v>270</v>
      </c>
      <c r="C600" t="s">
        <v>270</v>
      </c>
      <c r="E600" s="2">
        <v>37748</v>
      </c>
      <c r="F600" s="2">
        <v>38063</v>
      </c>
      <c r="G600" t="s">
        <v>34</v>
      </c>
      <c r="H600" t="s">
        <v>30</v>
      </c>
    </row>
    <row r="601" spans="1:8" x14ac:dyDescent="0.3">
      <c r="A601" t="s">
        <v>646</v>
      </c>
      <c r="B601" t="s">
        <v>270</v>
      </c>
      <c r="C601" t="s">
        <v>270</v>
      </c>
      <c r="E601" s="2">
        <v>33609</v>
      </c>
      <c r="F601" s="2">
        <v>33641</v>
      </c>
      <c r="G601" t="s">
        <v>34</v>
      </c>
      <c r="H601" t="s">
        <v>41</v>
      </c>
    </row>
    <row r="602" spans="1:8" x14ac:dyDescent="0.3">
      <c r="A602" t="s">
        <v>647</v>
      </c>
      <c r="B602" t="s">
        <v>270</v>
      </c>
      <c r="C602" t="s">
        <v>270</v>
      </c>
      <c r="E602" s="2">
        <v>33973</v>
      </c>
      <c r="F602" s="2">
        <v>34501</v>
      </c>
      <c r="G602" t="s">
        <v>34</v>
      </c>
      <c r="H602" t="s">
        <v>30</v>
      </c>
    </row>
    <row r="603" spans="1:8" x14ac:dyDescent="0.3">
      <c r="A603" t="s">
        <v>648</v>
      </c>
      <c r="B603" t="s">
        <v>270</v>
      </c>
      <c r="C603" t="s">
        <v>270</v>
      </c>
      <c r="E603" s="2">
        <v>38845</v>
      </c>
      <c r="F603" s="2">
        <v>38979</v>
      </c>
      <c r="G603" t="s">
        <v>34</v>
      </c>
      <c r="H603" t="s">
        <v>35</v>
      </c>
    </row>
    <row r="604" spans="1:8" x14ac:dyDescent="0.3">
      <c r="A604" t="s">
        <v>649</v>
      </c>
      <c r="B604" t="s">
        <v>270</v>
      </c>
      <c r="C604" t="s">
        <v>270</v>
      </c>
      <c r="E604" s="2">
        <v>39904</v>
      </c>
      <c r="F604" s="2">
        <v>40127</v>
      </c>
      <c r="G604" t="s">
        <v>34</v>
      </c>
      <c r="H604" t="s">
        <v>35</v>
      </c>
    </row>
    <row r="605" spans="1:8" x14ac:dyDescent="0.3">
      <c r="A605" t="s">
        <v>650</v>
      </c>
      <c r="B605" t="s">
        <v>270</v>
      </c>
      <c r="C605" t="s">
        <v>270</v>
      </c>
      <c r="E605" s="2">
        <v>34033</v>
      </c>
      <c r="F605" s="2">
        <v>35459</v>
      </c>
      <c r="G605" t="s">
        <v>34</v>
      </c>
      <c r="H605" t="s">
        <v>30</v>
      </c>
    </row>
    <row r="606" spans="1:8" x14ac:dyDescent="0.3">
      <c r="A606" t="s">
        <v>651</v>
      </c>
      <c r="B606" t="s">
        <v>270</v>
      </c>
      <c r="C606" t="s">
        <v>270</v>
      </c>
      <c r="E606" s="2">
        <v>36971</v>
      </c>
      <c r="F606" s="2">
        <v>37462</v>
      </c>
      <c r="G606" t="s">
        <v>34</v>
      </c>
      <c r="H606" t="s">
        <v>41</v>
      </c>
    </row>
    <row r="607" spans="1:8" x14ac:dyDescent="0.3">
      <c r="A607" t="s">
        <v>652</v>
      </c>
      <c r="B607" t="s">
        <v>270</v>
      </c>
      <c r="C607" t="s">
        <v>270</v>
      </c>
      <c r="E607" s="2">
        <v>34834</v>
      </c>
      <c r="F607" s="2">
        <v>36494</v>
      </c>
      <c r="G607" t="s">
        <v>34</v>
      </c>
      <c r="H607" t="s">
        <v>30</v>
      </c>
    </row>
    <row r="608" spans="1:8" x14ac:dyDescent="0.3">
      <c r="A608" t="s">
        <v>653</v>
      </c>
      <c r="B608" t="s">
        <v>270</v>
      </c>
      <c r="C608" t="s">
        <v>270</v>
      </c>
      <c r="E608" s="2">
        <v>39892</v>
      </c>
      <c r="F608" s="2">
        <v>40116</v>
      </c>
      <c r="G608" t="s">
        <v>34</v>
      </c>
      <c r="H608" t="s">
        <v>41</v>
      </c>
    </row>
    <row r="609" spans="1:8" x14ac:dyDescent="0.3">
      <c r="A609" t="s">
        <v>654</v>
      </c>
      <c r="B609" t="s">
        <v>270</v>
      </c>
      <c r="C609" t="s">
        <v>270</v>
      </c>
      <c r="E609" s="2">
        <v>38950</v>
      </c>
      <c r="F609" s="2">
        <v>41162</v>
      </c>
      <c r="G609" t="s">
        <v>119</v>
      </c>
      <c r="H609" t="s">
        <v>41</v>
      </c>
    </row>
    <row r="610" spans="1:8" x14ac:dyDescent="0.3">
      <c r="A610" t="s">
        <v>655</v>
      </c>
      <c r="B610" t="s">
        <v>270</v>
      </c>
      <c r="C610" t="s">
        <v>270</v>
      </c>
      <c r="E610" s="2">
        <v>38614</v>
      </c>
      <c r="F610" s="2">
        <v>39114</v>
      </c>
      <c r="G610" t="s">
        <v>34</v>
      </c>
      <c r="H610" t="s">
        <v>41</v>
      </c>
    </row>
    <row r="611" spans="1:8" x14ac:dyDescent="0.3">
      <c r="A611" t="s">
        <v>656</v>
      </c>
      <c r="B611" t="s">
        <v>270</v>
      </c>
      <c r="C611" t="s">
        <v>270</v>
      </c>
      <c r="E611" s="2">
        <v>36656</v>
      </c>
      <c r="F611" s="2">
        <v>37109</v>
      </c>
      <c r="G611" t="s">
        <v>34</v>
      </c>
      <c r="H611" t="s">
        <v>41</v>
      </c>
    </row>
    <row r="612" spans="1:8" x14ac:dyDescent="0.3">
      <c r="A612" t="s">
        <v>657</v>
      </c>
      <c r="B612" t="s">
        <v>270</v>
      </c>
      <c r="C612" t="s">
        <v>270</v>
      </c>
      <c r="E612" s="2">
        <v>37320</v>
      </c>
      <c r="F612" s="2">
        <v>37999</v>
      </c>
      <c r="G612" t="s">
        <v>34</v>
      </c>
      <c r="H612" t="s">
        <v>35</v>
      </c>
    </row>
    <row r="613" spans="1:8" x14ac:dyDescent="0.3">
      <c r="A613" t="s">
        <v>658</v>
      </c>
      <c r="B613" t="s">
        <v>270</v>
      </c>
      <c r="C613" t="s">
        <v>270</v>
      </c>
      <c r="E613" s="2">
        <v>38322</v>
      </c>
      <c r="F613" s="2">
        <v>38376</v>
      </c>
      <c r="G613" t="s">
        <v>34</v>
      </c>
      <c r="H613" t="s">
        <v>41</v>
      </c>
    </row>
    <row r="614" spans="1:8" x14ac:dyDescent="0.3">
      <c r="A614" t="s">
        <v>659</v>
      </c>
      <c r="B614" t="s">
        <v>270</v>
      </c>
      <c r="C614" t="s">
        <v>270</v>
      </c>
      <c r="E614" s="2">
        <v>39812</v>
      </c>
      <c r="F614" s="2">
        <v>39947</v>
      </c>
      <c r="G614" t="s">
        <v>34</v>
      </c>
      <c r="H614" t="s">
        <v>41</v>
      </c>
    </row>
    <row r="615" spans="1:8" x14ac:dyDescent="0.3">
      <c r="A615" t="s">
        <v>660</v>
      </c>
      <c r="B615" t="s">
        <v>270</v>
      </c>
      <c r="C615" t="s">
        <v>270</v>
      </c>
      <c r="E615" s="2">
        <v>39910</v>
      </c>
      <c r="F615" s="2">
        <v>40233</v>
      </c>
      <c r="G615" t="s">
        <v>34</v>
      </c>
      <c r="H615" t="s">
        <v>41</v>
      </c>
    </row>
    <row r="616" spans="1:8" x14ac:dyDescent="0.3">
      <c r="A616" t="s">
        <v>661</v>
      </c>
      <c r="B616" t="s">
        <v>270</v>
      </c>
      <c r="C616" t="s">
        <v>270</v>
      </c>
      <c r="E616" s="2">
        <v>39822</v>
      </c>
      <c r="F616" s="2">
        <v>40163</v>
      </c>
      <c r="G616" t="s">
        <v>34</v>
      </c>
      <c r="H616" t="s">
        <v>41</v>
      </c>
    </row>
    <row r="617" spans="1:8" x14ac:dyDescent="0.3">
      <c r="A617" t="s">
        <v>662</v>
      </c>
      <c r="B617" t="s">
        <v>270</v>
      </c>
      <c r="C617" t="s">
        <v>270</v>
      </c>
      <c r="E617" s="2">
        <v>36313</v>
      </c>
      <c r="F617" s="2">
        <v>37999</v>
      </c>
      <c r="G617" t="s">
        <v>34</v>
      </c>
      <c r="H617" t="s">
        <v>41</v>
      </c>
    </row>
    <row r="618" spans="1:8" x14ac:dyDescent="0.3">
      <c r="A618" t="s">
        <v>663</v>
      </c>
      <c r="B618" t="s">
        <v>270</v>
      </c>
      <c r="C618" t="s">
        <v>270</v>
      </c>
      <c r="E618" s="2">
        <v>39517</v>
      </c>
      <c r="F618" s="2">
        <v>39736</v>
      </c>
      <c r="G618" t="s">
        <v>34</v>
      </c>
      <c r="H618" t="s">
        <v>41</v>
      </c>
    </row>
    <row r="619" spans="1:8" x14ac:dyDescent="0.3">
      <c r="A619" t="s">
        <v>664</v>
      </c>
      <c r="B619" t="s">
        <v>270</v>
      </c>
      <c r="C619" t="s">
        <v>270</v>
      </c>
      <c r="E619" s="2">
        <v>37315</v>
      </c>
      <c r="F619" s="2">
        <v>37361</v>
      </c>
      <c r="G619" t="s">
        <v>34</v>
      </c>
      <c r="H619" t="s">
        <v>41</v>
      </c>
    </row>
    <row r="620" spans="1:8" x14ac:dyDescent="0.3">
      <c r="A620" t="s">
        <v>665</v>
      </c>
      <c r="B620" t="s">
        <v>270</v>
      </c>
      <c r="C620" t="s">
        <v>270</v>
      </c>
      <c r="E620" s="2">
        <v>39775</v>
      </c>
      <c r="F620" s="2">
        <v>40163</v>
      </c>
      <c r="G620" t="s">
        <v>34</v>
      </c>
      <c r="H620" t="s">
        <v>35</v>
      </c>
    </row>
    <row r="621" spans="1:8" x14ac:dyDescent="0.3">
      <c r="A621" t="s">
        <v>666</v>
      </c>
      <c r="B621" t="s">
        <v>270</v>
      </c>
      <c r="C621" t="s">
        <v>270</v>
      </c>
      <c r="E621" s="2">
        <v>36984</v>
      </c>
      <c r="F621" s="2">
        <v>37657</v>
      </c>
      <c r="G621" t="s">
        <v>34</v>
      </c>
      <c r="H621" t="s">
        <v>41</v>
      </c>
    </row>
    <row r="622" spans="1:8" x14ac:dyDescent="0.3">
      <c r="A622" t="s">
        <v>667</v>
      </c>
      <c r="B622" t="s">
        <v>270</v>
      </c>
      <c r="C622" t="s">
        <v>270</v>
      </c>
      <c r="E622" s="2">
        <v>40297</v>
      </c>
      <c r="F622" s="2">
        <v>40388</v>
      </c>
      <c r="G622" t="s">
        <v>34</v>
      </c>
      <c r="H622" t="s">
        <v>41</v>
      </c>
    </row>
    <row r="623" spans="1:8" x14ac:dyDescent="0.3">
      <c r="A623" t="s">
        <v>668</v>
      </c>
      <c r="B623" t="s">
        <v>270</v>
      </c>
      <c r="C623" t="s">
        <v>270</v>
      </c>
      <c r="E623" s="2">
        <v>37579</v>
      </c>
      <c r="F623" s="2">
        <v>37769</v>
      </c>
      <c r="G623" t="s">
        <v>34</v>
      </c>
      <c r="H623" t="s">
        <v>85</v>
      </c>
    </row>
    <row r="624" spans="1:8" x14ac:dyDescent="0.3">
      <c r="A624" t="s">
        <v>669</v>
      </c>
      <c r="B624" t="s">
        <v>270</v>
      </c>
      <c r="C624" t="s">
        <v>270</v>
      </c>
      <c r="E624" s="2">
        <v>35241</v>
      </c>
      <c r="F624" s="2">
        <v>35303</v>
      </c>
      <c r="G624" t="s">
        <v>34</v>
      </c>
      <c r="H624" t="s">
        <v>41</v>
      </c>
    </row>
    <row r="625" spans="1:8" x14ac:dyDescent="0.3">
      <c r="A625" t="s">
        <v>670</v>
      </c>
      <c r="B625" t="s">
        <v>270</v>
      </c>
      <c r="C625" t="s">
        <v>270</v>
      </c>
      <c r="E625" s="2">
        <v>39561</v>
      </c>
      <c r="F625" s="2">
        <v>39884</v>
      </c>
      <c r="G625" t="s">
        <v>34</v>
      </c>
      <c r="H625" t="s">
        <v>30</v>
      </c>
    </row>
    <row r="626" spans="1:8" x14ac:dyDescent="0.3">
      <c r="A626" t="s">
        <v>671</v>
      </c>
      <c r="B626" t="s">
        <v>270</v>
      </c>
      <c r="C626" t="s">
        <v>270</v>
      </c>
      <c r="E626" s="2">
        <v>40113</v>
      </c>
      <c r="F626" s="2">
        <v>40598</v>
      </c>
      <c r="G626" t="s">
        <v>119</v>
      </c>
      <c r="H626" t="s">
        <v>30</v>
      </c>
    </row>
    <row r="627" spans="1:8" x14ac:dyDescent="0.3">
      <c r="A627" t="s">
        <v>672</v>
      </c>
      <c r="B627" t="s">
        <v>270</v>
      </c>
      <c r="C627" t="s">
        <v>270</v>
      </c>
      <c r="E627" s="2">
        <v>39664</v>
      </c>
      <c r="F627" s="2">
        <v>40051</v>
      </c>
      <c r="G627" t="s">
        <v>34</v>
      </c>
      <c r="H627" t="s">
        <v>41</v>
      </c>
    </row>
    <row r="628" spans="1:8" x14ac:dyDescent="0.3">
      <c r="A628" t="s">
        <v>673</v>
      </c>
      <c r="B628" t="s">
        <v>270</v>
      </c>
      <c r="C628" t="s">
        <v>270</v>
      </c>
      <c r="E628" s="2">
        <v>33700</v>
      </c>
      <c r="F628" s="2">
        <v>34173</v>
      </c>
      <c r="G628" t="s">
        <v>34</v>
      </c>
      <c r="H628" t="s">
        <v>30</v>
      </c>
    </row>
    <row r="629" spans="1:8" x14ac:dyDescent="0.3">
      <c r="A629" t="s">
        <v>674</v>
      </c>
      <c r="B629" t="s">
        <v>270</v>
      </c>
      <c r="C629" t="s">
        <v>270</v>
      </c>
      <c r="E629" s="2">
        <v>34836</v>
      </c>
      <c r="F629" s="2">
        <v>34975</v>
      </c>
      <c r="G629" t="s">
        <v>34</v>
      </c>
      <c r="H629" t="s">
        <v>41</v>
      </c>
    </row>
    <row r="630" spans="1:8" x14ac:dyDescent="0.3">
      <c r="A630" t="s">
        <v>675</v>
      </c>
      <c r="B630" t="s">
        <v>270</v>
      </c>
      <c r="C630" t="s">
        <v>270</v>
      </c>
      <c r="E630" s="2">
        <v>36902</v>
      </c>
      <c r="F630" s="2">
        <v>37117</v>
      </c>
      <c r="G630" t="s">
        <v>34</v>
      </c>
      <c r="H630" t="s">
        <v>30</v>
      </c>
    </row>
    <row r="631" spans="1:8" x14ac:dyDescent="0.3">
      <c r="A631" t="s">
        <v>676</v>
      </c>
      <c r="B631" t="s">
        <v>270</v>
      </c>
      <c r="C631" t="s">
        <v>270</v>
      </c>
      <c r="E631" s="2">
        <v>32869</v>
      </c>
      <c r="F631" s="2">
        <v>34760</v>
      </c>
      <c r="G631" t="s">
        <v>34</v>
      </c>
      <c r="H631" t="s">
        <v>30</v>
      </c>
    </row>
    <row r="632" spans="1:8" x14ac:dyDescent="0.3">
      <c r="A632" t="s">
        <v>677</v>
      </c>
      <c r="B632" t="s">
        <v>270</v>
      </c>
      <c r="C632" t="s">
        <v>270</v>
      </c>
      <c r="E632" s="2">
        <v>39476</v>
      </c>
      <c r="F632" s="2">
        <v>41491</v>
      </c>
      <c r="G632" t="s">
        <v>119</v>
      </c>
      <c r="H632" t="s">
        <v>30</v>
      </c>
    </row>
    <row r="633" spans="1:8" x14ac:dyDescent="0.3">
      <c r="A633" t="s">
        <v>678</v>
      </c>
      <c r="B633" t="s">
        <v>270</v>
      </c>
      <c r="C633" t="s">
        <v>270</v>
      </c>
      <c r="E633" s="2">
        <v>38040</v>
      </c>
      <c r="F633" s="2">
        <v>38307</v>
      </c>
      <c r="G633" t="s">
        <v>34</v>
      </c>
      <c r="H633" t="s">
        <v>41</v>
      </c>
    </row>
    <row r="634" spans="1:8" x14ac:dyDescent="0.3">
      <c r="A634" t="s">
        <v>679</v>
      </c>
      <c r="B634" t="s">
        <v>270</v>
      </c>
      <c r="C634" t="s">
        <v>270</v>
      </c>
      <c r="E634" s="2">
        <v>36532</v>
      </c>
      <c r="F634" s="2">
        <v>37200</v>
      </c>
      <c r="G634" t="s">
        <v>34</v>
      </c>
      <c r="H634" t="s">
        <v>30</v>
      </c>
    </row>
    <row r="635" spans="1:8" x14ac:dyDescent="0.3">
      <c r="A635" t="s">
        <v>680</v>
      </c>
      <c r="B635" t="s">
        <v>270</v>
      </c>
      <c r="C635" t="s">
        <v>270</v>
      </c>
      <c r="E635" s="2">
        <v>37314</v>
      </c>
      <c r="F635" s="2">
        <v>37323</v>
      </c>
      <c r="G635" t="s">
        <v>34</v>
      </c>
      <c r="H635" t="s">
        <v>41</v>
      </c>
    </row>
    <row r="636" spans="1:8" x14ac:dyDescent="0.3">
      <c r="A636" t="s">
        <v>681</v>
      </c>
      <c r="B636" t="s">
        <v>270</v>
      </c>
      <c r="C636" t="s">
        <v>270</v>
      </c>
      <c r="E636" s="2">
        <v>36342</v>
      </c>
      <c r="F636" s="2">
        <v>36844</v>
      </c>
      <c r="G636" t="s">
        <v>34</v>
      </c>
      <c r="H636" t="s">
        <v>30</v>
      </c>
    </row>
    <row r="637" spans="1:8" x14ac:dyDescent="0.3">
      <c r="A637" t="s">
        <v>682</v>
      </c>
      <c r="B637" t="s">
        <v>270</v>
      </c>
      <c r="C637" t="s">
        <v>270</v>
      </c>
      <c r="E637" s="2">
        <v>40007</v>
      </c>
      <c r="F637" s="2">
        <v>40319</v>
      </c>
      <c r="G637" t="s">
        <v>34</v>
      </c>
      <c r="H637" t="s">
        <v>41</v>
      </c>
    </row>
    <row r="638" spans="1:8" x14ac:dyDescent="0.3">
      <c r="A638" t="s">
        <v>683</v>
      </c>
      <c r="B638" t="s">
        <v>270</v>
      </c>
      <c r="C638" t="s">
        <v>270</v>
      </c>
      <c r="E638" s="2">
        <v>39922</v>
      </c>
      <c r="F638" s="2">
        <v>40100</v>
      </c>
      <c r="G638" t="s">
        <v>34</v>
      </c>
      <c r="H638" t="s">
        <v>41</v>
      </c>
    </row>
    <row r="639" spans="1:8" x14ac:dyDescent="0.3">
      <c r="A639" t="s">
        <v>684</v>
      </c>
      <c r="B639" t="s">
        <v>270</v>
      </c>
      <c r="C639" t="s">
        <v>270</v>
      </c>
      <c r="E639" s="2">
        <v>37281</v>
      </c>
      <c r="F639" s="2">
        <v>39030</v>
      </c>
      <c r="G639" t="s">
        <v>34</v>
      </c>
      <c r="H639" t="s">
        <v>30</v>
      </c>
    </row>
    <row r="640" spans="1:8" x14ac:dyDescent="0.3">
      <c r="A640" t="s">
        <v>685</v>
      </c>
      <c r="B640" t="s">
        <v>270</v>
      </c>
      <c r="C640" t="s">
        <v>270</v>
      </c>
      <c r="E640" s="2">
        <v>37917</v>
      </c>
      <c r="F640" s="2">
        <v>39937</v>
      </c>
      <c r="G640" t="s">
        <v>34</v>
      </c>
      <c r="H640" t="s">
        <v>41</v>
      </c>
    </row>
    <row r="641" spans="1:8" x14ac:dyDescent="0.3">
      <c r="A641" t="s">
        <v>686</v>
      </c>
      <c r="B641" t="s">
        <v>270</v>
      </c>
      <c r="C641" t="s">
        <v>270</v>
      </c>
      <c r="E641" s="2">
        <v>37900</v>
      </c>
      <c r="F641" s="2">
        <v>38397</v>
      </c>
      <c r="G641" t="s">
        <v>34</v>
      </c>
      <c r="H641" t="s">
        <v>30</v>
      </c>
    </row>
    <row r="642" spans="1:8" x14ac:dyDescent="0.3">
      <c r="A642" t="s">
        <v>687</v>
      </c>
      <c r="B642" t="s">
        <v>270</v>
      </c>
      <c r="C642" t="s">
        <v>270</v>
      </c>
      <c r="E642" s="2">
        <v>37880</v>
      </c>
      <c r="F642" s="2">
        <v>38806</v>
      </c>
      <c r="G642" t="s">
        <v>34</v>
      </c>
      <c r="H642" t="s">
        <v>30</v>
      </c>
    </row>
    <row r="643" spans="1:8" x14ac:dyDescent="0.3">
      <c r="A643" t="s">
        <v>688</v>
      </c>
      <c r="B643" t="s">
        <v>270</v>
      </c>
      <c r="C643" t="s">
        <v>270</v>
      </c>
      <c r="E643" s="2">
        <v>37760</v>
      </c>
      <c r="F643" s="2">
        <v>38223</v>
      </c>
      <c r="G643" t="s">
        <v>34</v>
      </c>
      <c r="H643" t="s">
        <v>30</v>
      </c>
    </row>
    <row r="644" spans="1:8" x14ac:dyDescent="0.3">
      <c r="A644" t="s">
        <v>689</v>
      </c>
      <c r="B644" t="s">
        <v>270</v>
      </c>
      <c r="C644" t="s">
        <v>270</v>
      </c>
      <c r="E644" s="2">
        <v>37410</v>
      </c>
      <c r="F644" s="2">
        <v>37516</v>
      </c>
      <c r="G644" t="s">
        <v>34</v>
      </c>
      <c r="H644" t="s">
        <v>41</v>
      </c>
    </row>
    <row r="645" spans="1:8" x14ac:dyDescent="0.3">
      <c r="A645" t="s">
        <v>690</v>
      </c>
      <c r="B645" t="s">
        <v>270</v>
      </c>
      <c r="C645" t="s">
        <v>270</v>
      </c>
      <c r="E645" s="2">
        <v>37321</v>
      </c>
      <c r="F645" s="2">
        <v>37917</v>
      </c>
      <c r="G645" t="s">
        <v>34</v>
      </c>
      <c r="H645" t="s">
        <v>30</v>
      </c>
    </row>
    <row r="646" spans="1:8" x14ac:dyDescent="0.3">
      <c r="A646" t="s">
        <v>691</v>
      </c>
      <c r="B646" t="s">
        <v>270</v>
      </c>
      <c r="C646" t="s">
        <v>270</v>
      </c>
      <c r="E646" s="2">
        <v>37179</v>
      </c>
      <c r="F646" s="2">
        <v>37916</v>
      </c>
      <c r="G646" t="s">
        <v>34</v>
      </c>
      <c r="H646" t="s">
        <v>35</v>
      </c>
    </row>
    <row r="647" spans="1:8" x14ac:dyDescent="0.3">
      <c r="A647" t="s">
        <v>692</v>
      </c>
      <c r="B647" t="s">
        <v>270</v>
      </c>
      <c r="C647" t="s">
        <v>270</v>
      </c>
      <c r="E647" s="2">
        <v>36983</v>
      </c>
      <c r="F647" s="2">
        <v>38084</v>
      </c>
      <c r="G647" t="s">
        <v>34</v>
      </c>
      <c r="H647" t="s">
        <v>30</v>
      </c>
    </row>
    <row r="648" spans="1:8" x14ac:dyDescent="0.3">
      <c r="A648" t="s">
        <v>693</v>
      </c>
      <c r="B648" t="s">
        <v>270</v>
      </c>
      <c r="C648" t="s">
        <v>270</v>
      </c>
      <c r="E648" s="2">
        <v>36889</v>
      </c>
      <c r="F648" s="2">
        <v>37972</v>
      </c>
      <c r="G648" t="s">
        <v>34</v>
      </c>
      <c r="H648" t="s">
        <v>30</v>
      </c>
    </row>
    <row r="649" spans="1:8" x14ac:dyDescent="0.3">
      <c r="A649" t="s">
        <v>694</v>
      </c>
      <c r="B649" t="s">
        <v>270</v>
      </c>
      <c r="C649" t="s">
        <v>270</v>
      </c>
      <c r="E649" s="2">
        <v>37407</v>
      </c>
      <c r="F649" s="2">
        <v>37613</v>
      </c>
      <c r="G649" t="s">
        <v>34</v>
      </c>
      <c r="H649" t="s">
        <v>30</v>
      </c>
    </row>
    <row r="650" spans="1:8" x14ac:dyDescent="0.3">
      <c r="A650" t="s">
        <v>695</v>
      </c>
      <c r="B650" t="s">
        <v>270</v>
      </c>
      <c r="C650" t="s">
        <v>270</v>
      </c>
      <c r="E650" s="2">
        <v>36846</v>
      </c>
      <c r="F650" s="2">
        <v>37790</v>
      </c>
      <c r="G650" t="s">
        <v>34</v>
      </c>
      <c r="H650" t="s">
        <v>30</v>
      </c>
    </row>
    <row r="651" spans="1:8" x14ac:dyDescent="0.3">
      <c r="A651" t="s">
        <v>696</v>
      </c>
      <c r="B651" t="s">
        <v>270</v>
      </c>
      <c r="C651" t="s">
        <v>270</v>
      </c>
      <c r="E651" s="2">
        <v>38453</v>
      </c>
      <c r="F651" s="2">
        <v>38896</v>
      </c>
      <c r="G651" t="s">
        <v>34</v>
      </c>
      <c r="H651" t="s">
        <v>30</v>
      </c>
    </row>
    <row r="652" spans="1:8" x14ac:dyDescent="0.3">
      <c r="A652" t="s">
        <v>697</v>
      </c>
      <c r="B652" t="s">
        <v>270</v>
      </c>
      <c r="C652" t="s">
        <v>270</v>
      </c>
      <c r="E652" s="2">
        <v>36129</v>
      </c>
      <c r="F652" s="2">
        <v>36875</v>
      </c>
      <c r="G652" t="s">
        <v>34</v>
      </c>
      <c r="H652" t="s">
        <v>30</v>
      </c>
    </row>
    <row r="653" spans="1:8" x14ac:dyDescent="0.3">
      <c r="A653" t="s">
        <v>698</v>
      </c>
      <c r="B653" t="s">
        <v>270</v>
      </c>
      <c r="C653" t="s">
        <v>270</v>
      </c>
      <c r="E653" s="2">
        <v>33184</v>
      </c>
      <c r="F653" s="2">
        <v>34012</v>
      </c>
      <c r="G653" t="s">
        <v>34</v>
      </c>
      <c r="H653" t="s">
        <v>30</v>
      </c>
    </row>
    <row r="654" spans="1:8" x14ac:dyDescent="0.3">
      <c r="A654" t="s">
        <v>699</v>
      </c>
      <c r="B654" t="s">
        <v>270</v>
      </c>
      <c r="C654" t="s">
        <v>270</v>
      </c>
      <c r="E654" s="2">
        <v>40071</v>
      </c>
      <c r="F654" s="2">
        <v>40794</v>
      </c>
      <c r="G654" t="s">
        <v>119</v>
      </c>
      <c r="H654" t="s">
        <v>41</v>
      </c>
    </row>
    <row r="655" spans="1:8" x14ac:dyDescent="0.3">
      <c r="A655" t="s">
        <v>700</v>
      </c>
      <c r="B655" t="s">
        <v>270</v>
      </c>
      <c r="C655" t="s">
        <v>270</v>
      </c>
      <c r="E655" s="2">
        <v>40107</v>
      </c>
      <c r="F655" s="2">
        <v>40151</v>
      </c>
      <c r="G655" t="s">
        <v>34</v>
      </c>
      <c r="H655" t="s">
        <v>41</v>
      </c>
    </row>
    <row r="656" spans="1:8" x14ac:dyDescent="0.3">
      <c r="A656" t="s">
        <v>701</v>
      </c>
      <c r="B656" t="s">
        <v>270</v>
      </c>
      <c r="C656" t="s">
        <v>270</v>
      </c>
      <c r="E656" s="2">
        <v>36928</v>
      </c>
      <c r="F656" s="2">
        <v>37587</v>
      </c>
      <c r="G656" t="s">
        <v>34</v>
      </c>
      <c r="H656" t="s">
        <v>35</v>
      </c>
    </row>
    <row r="657" spans="1:8" x14ac:dyDescent="0.3">
      <c r="A657" t="s">
        <v>702</v>
      </c>
      <c r="B657" t="s">
        <v>270</v>
      </c>
      <c r="C657" t="s">
        <v>270</v>
      </c>
      <c r="E657" s="2">
        <v>37155</v>
      </c>
      <c r="F657" s="2">
        <v>38334</v>
      </c>
      <c r="G657" t="s">
        <v>34</v>
      </c>
      <c r="H657" t="s">
        <v>30</v>
      </c>
    </row>
    <row r="658" spans="1:8" x14ac:dyDescent="0.3">
      <c r="A658" t="s">
        <v>703</v>
      </c>
      <c r="B658" t="s">
        <v>270</v>
      </c>
      <c r="C658" t="s">
        <v>270</v>
      </c>
      <c r="E658" s="2">
        <v>38047</v>
      </c>
      <c r="F658" s="2">
        <v>38189</v>
      </c>
      <c r="G658" t="s">
        <v>34</v>
      </c>
      <c r="H658" t="s">
        <v>30</v>
      </c>
    </row>
    <row r="659" spans="1:8" x14ac:dyDescent="0.3">
      <c r="A659" t="s">
        <v>704</v>
      </c>
      <c r="B659" t="s">
        <v>270</v>
      </c>
      <c r="C659" t="s">
        <v>270</v>
      </c>
      <c r="E659" s="2">
        <v>38391</v>
      </c>
      <c r="F659" s="2">
        <v>38908</v>
      </c>
      <c r="G659" t="s">
        <v>34</v>
      </c>
      <c r="H659" t="s">
        <v>30</v>
      </c>
    </row>
    <row r="660" spans="1:8" x14ac:dyDescent="0.3">
      <c r="A660" t="s">
        <v>705</v>
      </c>
      <c r="B660" t="s">
        <v>270</v>
      </c>
      <c r="C660" t="s">
        <v>270</v>
      </c>
      <c r="E660" s="2">
        <v>37581</v>
      </c>
      <c r="F660" s="2">
        <v>37789</v>
      </c>
      <c r="G660" t="s">
        <v>34</v>
      </c>
      <c r="H660" t="s">
        <v>41</v>
      </c>
    </row>
    <row r="661" spans="1:8" x14ac:dyDescent="0.3">
      <c r="A661" t="s">
        <v>706</v>
      </c>
      <c r="B661" t="s">
        <v>270</v>
      </c>
      <c r="C661" t="s">
        <v>270</v>
      </c>
      <c r="E661" s="2">
        <v>36766</v>
      </c>
      <c r="F661" s="2">
        <v>36803</v>
      </c>
      <c r="G661" t="s">
        <v>34</v>
      </c>
      <c r="H661" t="s">
        <v>41</v>
      </c>
    </row>
    <row r="662" spans="1:8" x14ac:dyDescent="0.3">
      <c r="A662" t="s">
        <v>707</v>
      </c>
      <c r="B662" t="s">
        <v>270</v>
      </c>
      <c r="C662" t="s">
        <v>270</v>
      </c>
      <c r="E662" s="2">
        <v>37067</v>
      </c>
      <c r="F662" s="2">
        <v>38883</v>
      </c>
      <c r="G662" t="s">
        <v>34</v>
      </c>
      <c r="H662" t="s">
        <v>41</v>
      </c>
    </row>
    <row r="663" spans="1:8" x14ac:dyDescent="0.3">
      <c r="A663" t="s">
        <v>708</v>
      </c>
      <c r="B663" t="s">
        <v>270</v>
      </c>
      <c r="C663" t="s">
        <v>270</v>
      </c>
      <c r="E663" s="2">
        <v>34045</v>
      </c>
      <c r="F663" s="2">
        <v>34082</v>
      </c>
      <c r="G663" t="s">
        <v>34</v>
      </c>
      <c r="H663" t="s">
        <v>41</v>
      </c>
    </row>
    <row r="664" spans="1:8" x14ac:dyDescent="0.3">
      <c r="A664" t="s">
        <v>709</v>
      </c>
      <c r="B664" t="s">
        <v>270</v>
      </c>
      <c r="C664" t="s">
        <v>270</v>
      </c>
      <c r="E664" s="2">
        <v>36879</v>
      </c>
      <c r="F664" s="2">
        <v>37449</v>
      </c>
      <c r="G664" t="s">
        <v>34</v>
      </c>
      <c r="H664" t="s">
        <v>30</v>
      </c>
    </row>
    <row r="665" spans="1:8" x14ac:dyDescent="0.3">
      <c r="A665" t="s">
        <v>710</v>
      </c>
      <c r="B665" t="s">
        <v>270</v>
      </c>
      <c r="C665" t="s">
        <v>270</v>
      </c>
      <c r="E665" s="2">
        <v>35767</v>
      </c>
      <c r="F665" s="2">
        <v>38761</v>
      </c>
      <c r="G665" t="s">
        <v>34</v>
      </c>
      <c r="H665" t="s">
        <v>30</v>
      </c>
    </row>
    <row r="666" spans="1:8" x14ac:dyDescent="0.3">
      <c r="A666" t="s">
        <v>711</v>
      </c>
      <c r="B666" t="s">
        <v>270</v>
      </c>
      <c r="C666" t="s">
        <v>270</v>
      </c>
      <c r="E666" s="2">
        <v>40470</v>
      </c>
      <c r="F666" s="2">
        <v>40954</v>
      </c>
      <c r="G666" t="s">
        <v>34</v>
      </c>
      <c r="H666" t="s">
        <v>35</v>
      </c>
    </row>
    <row r="667" spans="1:8" x14ac:dyDescent="0.3">
      <c r="A667" t="s">
        <v>712</v>
      </c>
      <c r="B667" t="s">
        <v>270</v>
      </c>
      <c r="C667" t="s">
        <v>270</v>
      </c>
      <c r="E667" s="2">
        <v>42973</v>
      </c>
      <c r="F667" s="2">
        <v>43014</v>
      </c>
      <c r="G667" t="s">
        <v>119</v>
      </c>
      <c r="H667" t="s">
        <v>41</v>
      </c>
    </row>
    <row r="668" spans="1:8" x14ac:dyDescent="0.3">
      <c r="A668" t="s">
        <v>713</v>
      </c>
      <c r="B668" t="s">
        <v>270</v>
      </c>
      <c r="C668" t="s">
        <v>270</v>
      </c>
      <c r="E668" s="2">
        <v>40524</v>
      </c>
      <c r="F668" s="2">
        <v>40966</v>
      </c>
      <c r="G668" t="s">
        <v>34</v>
      </c>
      <c r="H668" t="s">
        <v>113</v>
      </c>
    </row>
    <row r="669" spans="1:8" x14ac:dyDescent="0.3">
      <c r="A669" t="s">
        <v>714</v>
      </c>
      <c r="B669" t="s">
        <v>270</v>
      </c>
      <c r="C669" t="s">
        <v>270</v>
      </c>
      <c r="E669" s="2">
        <v>40522</v>
      </c>
      <c r="F669" s="2">
        <v>40631</v>
      </c>
      <c r="G669" t="s">
        <v>119</v>
      </c>
      <c r="H669" t="s">
        <v>35</v>
      </c>
    </row>
    <row r="670" spans="1:8" x14ac:dyDescent="0.3">
      <c r="A670" t="s">
        <v>715</v>
      </c>
      <c r="B670" t="s">
        <v>270</v>
      </c>
      <c r="C670" t="s">
        <v>270</v>
      </c>
      <c r="E670" s="2">
        <v>40554</v>
      </c>
      <c r="F670" s="2">
        <v>40683</v>
      </c>
      <c r="G670" t="s">
        <v>119</v>
      </c>
      <c r="H670" t="s">
        <v>41</v>
      </c>
    </row>
    <row r="671" spans="1:8" x14ac:dyDescent="0.3">
      <c r="A671" t="s">
        <v>716</v>
      </c>
      <c r="B671" t="s">
        <v>270</v>
      </c>
      <c r="C671" t="s">
        <v>270</v>
      </c>
      <c r="E671" s="2">
        <v>40444</v>
      </c>
      <c r="F671" s="2">
        <v>41471</v>
      </c>
      <c r="G671" t="s">
        <v>119</v>
      </c>
      <c r="H671" t="s">
        <v>35</v>
      </c>
    </row>
    <row r="672" spans="1:8" x14ac:dyDescent="0.3">
      <c r="A672" t="s">
        <v>717</v>
      </c>
      <c r="B672" t="s">
        <v>270</v>
      </c>
      <c r="C672" t="s">
        <v>270</v>
      </c>
      <c r="E672" s="2">
        <v>40431</v>
      </c>
      <c r="F672" s="2">
        <v>41016</v>
      </c>
      <c r="G672" t="s">
        <v>119</v>
      </c>
      <c r="H672" t="s">
        <v>30</v>
      </c>
    </row>
    <row r="673" spans="1:8" x14ac:dyDescent="0.3">
      <c r="A673" t="s">
        <v>718</v>
      </c>
      <c r="B673" t="s">
        <v>270</v>
      </c>
      <c r="C673" t="s">
        <v>270</v>
      </c>
      <c r="E673" s="2">
        <v>40499</v>
      </c>
      <c r="F673" s="2">
        <v>40528</v>
      </c>
      <c r="G673" t="s">
        <v>34</v>
      </c>
      <c r="H673" t="s">
        <v>35</v>
      </c>
    </row>
    <row r="674" spans="1:8" x14ac:dyDescent="0.3">
      <c r="A674" t="s">
        <v>719</v>
      </c>
      <c r="B674" t="s">
        <v>270</v>
      </c>
      <c r="C674" t="s">
        <v>270</v>
      </c>
      <c r="E674" s="2">
        <v>40490</v>
      </c>
      <c r="F674" s="2">
        <v>40982</v>
      </c>
      <c r="G674" t="s">
        <v>34</v>
      </c>
      <c r="H674" t="s">
        <v>35</v>
      </c>
    </row>
    <row r="675" spans="1:8" x14ac:dyDescent="0.3">
      <c r="A675" t="s">
        <v>720</v>
      </c>
      <c r="B675" t="s">
        <v>270</v>
      </c>
      <c r="C675" t="s">
        <v>270</v>
      </c>
      <c r="E675" s="2">
        <v>40499</v>
      </c>
      <c r="F675" s="2">
        <v>40850</v>
      </c>
      <c r="G675" t="s">
        <v>34</v>
      </c>
      <c r="H675" t="s">
        <v>41</v>
      </c>
    </row>
    <row r="676" spans="1:8" x14ac:dyDescent="0.3">
      <c r="A676" t="s">
        <v>721</v>
      </c>
      <c r="B676" t="s">
        <v>270</v>
      </c>
      <c r="C676" t="s">
        <v>270</v>
      </c>
      <c r="E676" s="2">
        <v>36445</v>
      </c>
      <c r="F676" s="2">
        <v>37883</v>
      </c>
      <c r="G676" t="s">
        <v>34</v>
      </c>
      <c r="H676" t="s">
        <v>35</v>
      </c>
    </row>
    <row r="677" spans="1:8" x14ac:dyDescent="0.3">
      <c r="A677" t="s">
        <v>722</v>
      </c>
      <c r="B677" t="s">
        <v>270</v>
      </c>
      <c r="C677" t="s">
        <v>270</v>
      </c>
      <c r="E677" s="2">
        <v>37743</v>
      </c>
      <c r="F677" s="2">
        <v>37909</v>
      </c>
      <c r="G677" t="s">
        <v>34</v>
      </c>
      <c r="H677" t="s">
        <v>30</v>
      </c>
    </row>
    <row r="678" spans="1:8" x14ac:dyDescent="0.3">
      <c r="A678" t="s">
        <v>723</v>
      </c>
      <c r="B678" t="s">
        <v>270</v>
      </c>
      <c r="C678" t="s">
        <v>270</v>
      </c>
      <c r="E678" s="2">
        <v>36784</v>
      </c>
      <c r="F678" s="2">
        <v>37069</v>
      </c>
      <c r="G678" t="s">
        <v>34</v>
      </c>
      <c r="H678" t="s">
        <v>85</v>
      </c>
    </row>
    <row r="679" spans="1:8" x14ac:dyDescent="0.3">
      <c r="A679" t="s">
        <v>724</v>
      </c>
      <c r="B679" t="s">
        <v>270</v>
      </c>
      <c r="C679" t="s">
        <v>270</v>
      </c>
      <c r="E679" s="2">
        <v>38482</v>
      </c>
      <c r="F679" s="2">
        <v>38737</v>
      </c>
      <c r="G679" t="s">
        <v>34</v>
      </c>
      <c r="H679" t="s">
        <v>41</v>
      </c>
    </row>
    <row r="680" spans="1:8" x14ac:dyDescent="0.3">
      <c r="A680" t="s">
        <v>725</v>
      </c>
      <c r="B680" t="s">
        <v>270</v>
      </c>
      <c r="C680" t="s">
        <v>270</v>
      </c>
      <c r="E680" s="2">
        <v>40721</v>
      </c>
      <c r="F680" s="2">
        <v>41059</v>
      </c>
      <c r="G680" t="s">
        <v>119</v>
      </c>
      <c r="H680" t="s">
        <v>41</v>
      </c>
    </row>
    <row r="681" spans="1:8" x14ac:dyDescent="0.3">
      <c r="A681" t="s">
        <v>726</v>
      </c>
      <c r="B681" t="s">
        <v>270</v>
      </c>
      <c r="C681" t="s">
        <v>270</v>
      </c>
      <c r="E681" s="2">
        <v>37575</v>
      </c>
      <c r="F681" s="2">
        <v>37634</v>
      </c>
      <c r="G681" t="s">
        <v>34</v>
      </c>
      <c r="H681" t="s">
        <v>30</v>
      </c>
    </row>
    <row r="682" spans="1:8" x14ac:dyDescent="0.3">
      <c r="A682" t="s">
        <v>727</v>
      </c>
      <c r="B682" t="s">
        <v>270</v>
      </c>
      <c r="C682" t="s">
        <v>270</v>
      </c>
      <c r="E682" s="2">
        <v>36686</v>
      </c>
      <c r="F682" s="2">
        <v>36865</v>
      </c>
      <c r="G682" t="s">
        <v>34</v>
      </c>
      <c r="H682" t="s">
        <v>41</v>
      </c>
    </row>
    <row r="683" spans="1:8" x14ac:dyDescent="0.3">
      <c r="A683" t="s">
        <v>728</v>
      </c>
      <c r="B683" t="s">
        <v>270</v>
      </c>
      <c r="C683" t="s">
        <v>270</v>
      </c>
      <c r="E683" s="2">
        <v>36679</v>
      </c>
      <c r="F683" s="2">
        <v>38002</v>
      </c>
      <c r="G683" t="s">
        <v>34</v>
      </c>
      <c r="H683" t="s">
        <v>41</v>
      </c>
    </row>
    <row r="684" spans="1:8" x14ac:dyDescent="0.3">
      <c r="A684" t="s">
        <v>729</v>
      </c>
      <c r="B684" t="s">
        <v>270</v>
      </c>
      <c r="C684" t="s">
        <v>270</v>
      </c>
      <c r="E684" s="2">
        <v>36432</v>
      </c>
      <c r="F684" s="2">
        <v>36705</v>
      </c>
      <c r="G684" t="s">
        <v>34</v>
      </c>
      <c r="H684" t="s">
        <v>41</v>
      </c>
    </row>
    <row r="685" spans="1:8" x14ac:dyDescent="0.3">
      <c r="A685" t="s">
        <v>730</v>
      </c>
      <c r="B685" t="s">
        <v>270</v>
      </c>
      <c r="C685" t="s">
        <v>270</v>
      </c>
      <c r="E685" s="2">
        <v>36839</v>
      </c>
      <c r="F685" s="2">
        <v>37285</v>
      </c>
      <c r="G685" t="s">
        <v>34</v>
      </c>
      <c r="H685" t="s">
        <v>41</v>
      </c>
    </row>
    <row r="686" spans="1:8" x14ac:dyDescent="0.3">
      <c r="A686" t="s">
        <v>731</v>
      </c>
      <c r="B686" t="s">
        <v>270</v>
      </c>
      <c r="C686" t="s">
        <v>270</v>
      </c>
      <c r="E686" s="2">
        <v>43009</v>
      </c>
      <c r="F686" s="2">
        <v>43326</v>
      </c>
      <c r="G686" t="s">
        <v>119</v>
      </c>
      <c r="H686" t="s">
        <v>41</v>
      </c>
    </row>
    <row r="687" spans="1:8" x14ac:dyDescent="0.3">
      <c r="A687" t="s">
        <v>732</v>
      </c>
      <c r="B687" t="s">
        <v>270</v>
      </c>
      <c r="C687" t="s">
        <v>270</v>
      </c>
      <c r="E687" s="2">
        <v>33918</v>
      </c>
      <c r="F687" s="2">
        <v>34044</v>
      </c>
      <c r="G687" t="s">
        <v>34</v>
      </c>
      <c r="H687" t="s">
        <v>30</v>
      </c>
    </row>
    <row r="688" spans="1:8" x14ac:dyDescent="0.3">
      <c r="A688" t="s">
        <v>733</v>
      </c>
      <c r="B688" t="s">
        <v>270</v>
      </c>
      <c r="C688" t="s">
        <v>270</v>
      </c>
      <c r="E688" s="2">
        <v>37643</v>
      </c>
      <c r="F688" s="2">
        <v>37951</v>
      </c>
      <c r="G688" t="s">
        <v>34</v>
      </c>
      <c r="H688" t="s">
        <v>41</v>
      </c>
    </row>
    <row r="689" spans="1:8" x14ac:dyDescent="0.3">
      <c r="A689" t="s">
        <v>734</v>
      </c>
      <c r="B689" t="s">
        <v>270</v>
      </c>
      <c r="C689" t="s">
        <v>270</v>
      </c>
      <c r="E689" s="2">
        <v>36915</v>
      </c>
      <c r="F689" s="2">
        <v>37035</v>
      </c>
      <c r="G689" t="s">
        <v>34</v>
      </c>
      <c r="H689" t="s">
        <v>41</v>
      </c>
    </row>
    <row r="690" spans="1:8" x14ac:dyDescent="0.3">
      <c r="A690" t="s">
        <v>735</v>
      </c>
      <c r="B690" t="s">
        <v>270</v>
      </c>
      <c r="C690" t="s">
        <v>270</v>
      </c>
      <c r="E690" s="2">
        <v>43040</v>
      </c>
      <c r="F690" s="2">
        <v>43133</v>
      </c>
      <c r="G690" t="s">
        <v>119</v>
      </c>
      <c r="H690" t="s">
        <v>30</v>
      </c>
    </row>
    <row r="691" spans="1:8" x14ac:dyDescent="0.3">
      <c r="A691" t="s">
        <v>736</v>
      </c>
      <c r="B691" t="s">
        <v>270</v>
      </c>
      <c r="C691" t="s">
        <v>270</v>
      </c>
      <c r="E691" s="2">
        <v>39231</v>
      </c>
      <c r="F691" s="2">
        <v>39273</v>
      </c>
      <c r="G691" t="s">
        <v>34</v>
      </c>
      <c r="H691" t="s">
        <v>41</v>
      </c>
    </row>
    <row r="692" spans="1:8" x14ac:dyDescent="0.3">
      <c r="A692" t="s">
        <v>737</v>
      </c>
      <c r="B692" t="s">
        <v>270</v>
      </c>
      <c r="C692" t="s">
        <v>270</v>
      </c>
      <c r="E692" s="2">
        <v>37892</v>
      </c>
      <c r="F692" s="2">
        <v>38432</v>
      </c>
      <c r="G692" t="s">
        <v>34</v>
      </c>
      <c r="H692" t="s">
        <v>35</v>
      </c>
    </row>
    <row r="693" spans="1:8" x14ac:dyDescent="0.3">
      <c r="A693" t="s">
        <v>738</v>
      </c>
      <c r="B693" t="s">
        <v>270</v>
      </c>
      <c r="C693" t="s">
        <v>270</v>
      </c>
      <c r="E693" s="2">
        <v>37245</v>
      </c>
      <c r="F693" s="2">
        <v>37565</v>
      </c>
      <c r="G693" t="s">
        <v>34</v>
      </c>
      <c r="H693" t="s">
        <v>35</v>
      </c>
    </row>
    <row r="694" spans="1:8" x14ac:dyDescent="0.3">
      <c r="A694" t="s">
        <v>739</v>
      </c>
      <c r="B694" t="s">
        <v>270</v>
      </c>
      <c r="C694" t="s">
        <v>270</v>
      </c>
      <c r="E694" s="2">
        <v>36985</v>
      </c>
      <c r="F694" s="2">
        <v>37376</v>
      </c>
      <c r="G694" t="s">
        <v>34</v>
      </c>
      <c r="H694" t="s">
        <v>30</v>
      </c>
    </row>
    <row r="695" spans="1:8" x14ac:dyDescent="0.3">
      <c r="A695" t="s">
        <v>740</v>
      </c>
      <c r="B695" t="s">
        <v>270</v>
      </c>
      <c r="C695" t="s">
        <v>270</v>
      </c>
      <c r="E695" s="2">
        <v>40889</v>
      </c>
      <c r="F695" s="2">
        <v>40931</v>
      </c>
      <c r="G695" t="s">
        <v>34</v>
      </c>
      <c r="H695" t="s">
        <v>41</v>
      </c>
    </row>
    <row r="696" spans="1:8" x14ac:dyDescent="0.3">
      <c r="A696" t="s">
        <v>741</v>
      </c>
      <c r="B696" t="s">
        <v>270</v>
      </c>
      <c r="C696" t="s">
        <v>270</v>
      </c>
      <c r="E696" s="2">
        <v>42880</v>
      </c>
      <c r="F696" s="2">
        <v>43111</v>
      </c>
      <c r="G696" t="s">
        <v>119</v>
      </c>
      <c r="H696" t="s">
        <v>113</v>
      </c>
    </row>
    <row r="697" spans="1:8" x14ac:dyDescent="0.3">
      <c r="A697" t="s">
        <v>742</v>
      </c>
      <c r="B697" t="s">
        <v>270</v>
      </c>
      <c r="C697" t="s">
        <v>270</v>
      </c>
      <c r="E697" s="2">
        <v>42897</v>
      </c>
      <c r="F697" s="2">
        <v>42985</v>
      </c>
      <c r="G697" t="s">
        <v>119</v>
      </c>
      <c r="H697" t="s">
        <v>78</v>
      </c>
    </row>
    <row r="698" spans="1:8" x14ac:dyDescent="0.3">
      <c r="A698" t="s">
        <v>743</v>
      </c>
      <c r="B698" t="s">
        <v>270</v>
      </c>
      <c r="C698" t="s">
        <v>270</v>
      </c>
      <c r="E698" s="2">
        <v>42900</v>
      </c>
      <c r="F698" s="2">
        <v>43081</v>
      </c>
      <c r="G698" t="s">
        <v>34</v>
      </c>
      <c r="H698" t="s">
        <v>85</v>
      </c>
    </row>
    <row r="699" spans="1:8" x14ac:dyDescent="0.3">
      <c r="A699" t="s">
        <v>744</v>
      </c>
      <c r="B699" t="s">
        <v>270</v>
      </c>
      <c r="C699" t="s">
        <v>270</v>
      </c>
      <c r="E699" s="2">
        <v>42904</v>
      </c>
      <c r="F699" s="2">
        <v>42949</v>
      </c>
      <c r="G699" t="s">
        <v>119</v>
      </c>
      <c r="H699" t="s">
        <v>41</v>
      </c>
    </row>
    <row r="700" spans="1:8" x14ac:dyDescent="0.3">
      <c r="A700" t="s">
        <v>745</v>
      </c>
      <c r="B700" t="s">
        <v>270</v>
      </c>
      <c r="C700" t="s">
        <v>270</v>
      </c>
      <c r="E700" s="2">
        <v>42936</v>
      </c>
      <c r="F700" s="2">
        <v>43186</v>
      </c>
      <c r="G700" t="s">
        <v>119</v>
      </c>
      <c r="H700" t="s">
        <v>41</v>
      </c>
    </row>
    <row r="701" spans="1:8" x14ac:dyDescent="0.3">
      <c r="A701" t="s">
        <v>746</v>
      </c>
      <c r="B701" t="s">
        <v>270</v>
      </c>
      <c r="C701" t="s">
        <v>270</v>
      </c>
      <c r="E701" s="2">
        <v>41011</v>
      </c>
      <c r="F701" s="2">
        <v>41051</v>
      </c>
      <c r="G701" t="s">
        <v>119</v>
      </c>
      <c r="H701" t="s">
        <v>30</v>
      </c>
    </row>
    <row r="702" spans="1:8" x14ac:dyDescent="0.3">
      <c r="A702" t="s">
        <v>747</v>
      </c>
      <c r="B702" t="s">
        <v>270</v>
      </c>
      <c r="C702" t="s">
        <v>270</v>
      </c>
      <c r="E702" s="2">
        <v>41000</v>
      </c>
      <c r="F702" s="2">
        <v>41381</v>
      </c>
      <c r="G702" t="s">
        <v>119</v>
      </c>
      <c r="H702" t="s">
        <v>35</v>
      </c>
    </row>
    <row r="703" spans="1:8" x14ac:dyDescent="0.3">
      <c r="A703" t="s">
        <v>748</v>
      </c>
      <c r="B703" t="s">
        <v>270</v>
      </c>
      <c r="C703" t="s">
        <v>270</v>
      </c>
      <c r="E703" s="2">
        <v>40970</v>
      </c>
      <c r="F703" s="2">
        <v>41379</v>
      </c>
      <c r="G703" t="s">
        <v>119</v>
      </c>
      <c r="H703" t="s">
        <v>30</v>
      </c>
    </row>
    <row r="704" spans="1:8" x14ac:dyDescent="0.3">
      <c r="A704" t="s">
        <v>749</v>
      </c>
      <c r="B704" t="s">
        <v>270</v>
      </c>
      <c r="C704" t="s">
        <v>270</v>
      </c>
      <c r="E704" s="2">
        <v>40945</v>
      </c>
      <c r="F704" s="2">
        <v>40997</v>
      </c>
      <c r="G704" t="s">
        <v>34</v>
      </c>
      <c r="H704" t="s">
        <v>113</v>
      </c>
    </row>
    <row r="705" spans="1:8" x14ac:dyDescent="0.3">
      <c r="A705" t="s">
        <v>750</v>
      </c>
      <c r="B705" t="s">
        <v>270</v>
      </c>
      <c r="C705" t="s">
        <v>270</v>
      </c>
      <c r="E705" s="2">
        <v>40944</v>
      </c>
      <c r="F705" s="2">
        <v>41253</v>
      </c>
      <c r="G705" t="s">
        <v>119</v>
      </c>
      <c r="H705" t="s">
        <v>30</v>
      </c>
    </row>
    <row r="706" spans="1:8" x14ac:dyDescent="0.3">
      <c r="A706" t="s">
        <v>751</v>
      </c>
      <c r="B706" t="s">
        <v>270</v>
      </c>
      <c r="C706" t="s">
        <v>270</v>
      </c>
      <c r="E706" s="2">
        <v>40959</v>
      </c>
      <c r="F706" s="2">
        <v>41339</v>
      </c>
      <c r="G706" t="s">
        <v>34</v>
      </c>
      <c r="H706" t="s">
        <v>35</v>
      </c>
    </row>
    <row r="707" spans="1:8" x14ac:dyDescent="0.3">
      <c r="A707" t="s">
        <v>752</v>
      </c>
      <c r="B707" t="s">
        <v>270</v>
      </c>
      <c r="C707" t="s">
        <v>270</v>
      </c>
      <c r="E707" s="2">
        <v>40953</v>
      </c>
      <c r="F707" s="2">
        <v>41120</v>
      </c>
      <c r="G707" t="s">
        <v>34</v>
      </c>
      <c r="H707" t="s">
        <v>30</v>
      </c>
    </row>
    <row r="708" spans="1:8" x14ac:dyDescent="0.3">
      <c r="A708" t="s">
        <v>753</v>
      </c>
      <c r="B708" t="s">
        <v>270</v>
      </c>
      <c r="C708" t="s">
        <v>270</v>
      </c>
      <c r="E708" s="2">
        <v>40934</v>
      </c>
      <c r="F708" s="2">
        <v>40967</v>
      </c>
      <c r="G708" t="s">
        <v>34</v>
      </c>
      <c r="H708" t="s">
        <v>35</v>
      </c>
    </row>
    <row r="709" spans="1:8" x14ac:dyDescent="0.3">
      <c r="A709" t="s">
        <v>754</v>
      </c>
      <c r="B709" t="s">
        <v>270</v>
      </c>
      <c r="C709" t="s">
        <v>270</v>
      </c>
      <c r="E709" s="2">
        <v>40479</v>
      </c>
      <c r="F709" s="2">
        <v>41516</v>
      </c>
      <c r="G709" t="s">
        <v>119</v>
      </c>
      <c r="H709" t="s">
        <v>30</v>
      </c>
    </row>
    <row r="710" spans="1:8" x14ac:dyDescent="0.3">
      <c r="A710" t="s">
        <v>755</v>
      </c>
      <c r="B710" t="s">
        <v>270</v>
      </c>
      <c r="C710" t="s">
        <v>270</v>
      </c>
      <c r="E710" s="2">
        <v>40847</v>
      </c>
      <c r="F710" s="2">
        <v>41369</v>
      </c>
      <c r="G710" t="s">
        <v>34</v>
      </c>
      <c r="H710" t="s">
        <v>35</v>
      </c>
    </row>
    <row r="711" spans="1:8" x14ac:dyDescent="0.3">
      <c r="A711" t="s">
        <v>756</v>
      </c>
      <c r="B711" t="s">
        <v>270</v>
      </c>
      <c r="C711" t="s">
        <v>270</v>
      </c>
      <c r="E711" s="2">
        <v>36635</v>
      </c>
      <c r="F711" s="2">
        <v>37785</v>
      </c>
      <c r="G711" t="s">
        <v>34</v>
      </c>
      <c r="H711" t="s">
        <v>30</v>
      </c>
    </row>
    <row r="712" spans="1:8" x14ac:dyDescent="0.3">
      <c r="A712" t="s">
        <v>757</v>
      </c>
      <c r="B712" t="s">
        <v>270</v>
      </c>
      <c r="C712" t="s">
        <v>270</v>
      </c>
      <c r="E712" s="2">
        <v>40662</v>
      </c>
      <c r="F712" s="2">
        <v>41026</v>
      </c>
      <c r="G712" t="s">
        <v>34</v>
      </c>
      <c r="H712" t="s">
        <v>30</v>
      </c>
    </row>
    <row r="713" spans="1:8" x14ac:dyDescent="0.3">
      <c r="A713" t="s">
        <v>758</v>
      </c>
      <c r="B713" t="s">
        <v>270</v>
      </c>
      <c r="C713" t="s">
        <v>270</v>
      </c>
      <c r="E713" s="2">
        <v>40637</v>
      </c>
      <c r="F713" s="2">
        <v>40864</v>
      </c>
      <c r="G713" t="s">
        <v>34</v>
      </c>
      <c r="H713" t="s">
        <v>35</v>
      </c>
    </row>
    <row r="714" spans="1:8" x14ac:dyDescent="0.3">
      <c r="A714" t="s">
        <v>759</v>
      </c>
      <c r="B714" t="s">
        <v>270</v>
      </c>
      <c r="C714" t="s">
        <v>270</v>
      </c>
      <c r="E714" s="2">
        <v>36774</v>
      </c>
      <c r="F714" s="2">
        <v>36913</v>
      </c>
      <c r="G714" t="s">
        <v>34</v>
      </c>
      <c r="H714" t="s">
        <v>41</v>
      </c>
    </row>
    <row r="715" spans="1:8" x14ac:dyDescent="0.3">
      <c r="A715" t="s">
        <v>760</v>
      </c>
      <c r="B715" t="s">
        <v>270</v>
      </c>
      <c r="C715" t="s">
        <v>270</v>
      </c>
      <c r="E715" s="2">
        <v>40774</v>
      </c>
      <c r="F715" s="2">
        <v>41184</v>
      </c>
      <c r="G715" t="s">
        <v>34</v>
      </c>
      <c r="H715" t="s">
        <v>30</v>
      </c>
    </row>
    <row r="716" spans="1:8" x14ac:dyDescent="0.3">
      <c r="A716" t="s">
        <v>761</v>
      </c>
      <c r="B716" t="s">
        <v>270</v>
      </c>
      <c r="C716" t="s">
        <v>270</v>
      </c>
      <c r="E716" s="2">
        <v>40927</v>
      </c>
      <c r="F716" s="2">
        <v>41509</v>
      </c>
      <c r="G716" t="s">
        <v>119</v>
      </c>
      <c r="H716" t="s">
        <v>35</v>
      </c>
    </row>
    <row r="717" spans="1:8" x14ac:dyDescent="0.3">
      <c r="A717" t="s">
        <v>762</v>
      </c>
      <c r="B717" t="s">
        <v>270</v>
      </c>
      <c r="C717" t="s">
        <v>270</v>
      </c>
      <c r="E717" s="2">
        <v>40820</v>
      </c>
      <c r="F717" s="2">
        <v>41326</v>
      </c>
      <c r="G717" t="s">
        <v>119</v>
      </c>
      <c r="H717" t="s">
        <v>41</v>
      </c>
    </row>
    <row r="718" spans="1:8" x14ac:dyDescent="0.3">
      <c r="A718" t="s">
        <v>763</v>
      </c>
      <c r="B718" t="s">
        <v>270</v>
      </c>
      <c r="C718" t="s">
        <v>270</v>
      </c>
      <c r="E718" s="2">
        <v>40912</v>
      </c>
      <c r="F718" s="2">
        <v>41256</v>
      </c>
      <c r="G718" t="s">
        <v>34</v>
      </c>
      <c r="H718" t="s">
        <v>41</v>
      </c>
    </row>
    <row r="719" spans="1:8" x14ac:dyDescent="0.3">
      <c r="A719" t="s">
        <v>764</v>
      </c>
      <c r="B719" t="s">
        <v>270</v>
      </c>
      <c r="C719" t="s">
        <v>270</v>
      </c>
      <c r="E719" s="2">
        <v>40864</v>
      </c>
      <c r="F719" s="2">
        <v>41036</v>
      </c>
      <c r="G719" t="s">
        <v>119</v>
      </c>
      <c r="H719" t="s">
        <v>35</v>
      </c>
    </row>
    <row r="720" spans="1:8" x14ac:dyDescent="0.3">
      <c r="A720" t="s">
        <v>765</v>
      </c>
      <c r="B720" t="s">
        <v>270</v>
      </c>
      <c r="C720" t="s">
        <v>270</v>
      </c>
      <c r="E720" s="2">
        <v>40870</v>
      </c>
      <c r="F720" s="2">
        <v>41480</v>
      </c>
      <c r="G720" t="s">
        <v>119</v>
      </c>
      <c r="H720" t="s">
        <v>41</v>
      </c>
    </row>
    <row r="721" spans="1:8" x14ac:dyDescent="0.3">
      <c r="A721" t="s">
        <v>766</v>
      </c>
      <c r="B721" t="s">
        <v>270</v>
      </c>
      <c r="C721" t="s">
        <v>270</v>
      </c>
      <c r="E721" s="2">
        <v>40899</v>
      </c>
      <c r="F721" s="2">
        <v>41431</v>
      </c>
      <c r="G721" t="s">
        <v>119</v>
      </c>
      <c r="H721" t="s">
        <v>30</v>
      </c>
    </row>
    <row r="722" spans="1:8" x14ac:dyDescent="0.3">
      <c r="A722" t="s">
        <v>767</v>
      </c>
      <c r="B722" t="s">
        <v>270</v>
      </c>
      <c r="C722" t="s">
        <v>270</v>
      </c>
      <c r="E722" s="2">
        <v>40896</v>
      </c>
      <c r="F722" s="2">
        <v>40949</v>
      </c>
      <c r="G722" t="s">
        <v>34</v>
      </c>
      <c r="H722" t="s">
        <v>41</v>
      </c>
    </row>
    <row r="723" spans="1:8" x14ac:dyDescent="0.3">
      <c r="A723" t="s">
        <v>768</v>
      </c>
      <c r="B723" t="s">
        <v>270</v>
      </c>
      <c r="C723" t="s">
        <v>270</v>
      </c>
      <c r="E723" s="2">
        <v>40892</v>
      </c>
      <c r="F723" s="2">
        <v>41137</v>
      </c>
      <c r="G723" t="s">
        <v>119</v>
      </c>
      <c r="H723" t="s">
        <v>41</v>
      </c>
    </row>
    <row r="724" spans="1:8" x14ac:dyDescent="0.3">
      <c r="A724" t="s">
        <v>769</v>
      </c>
      <c r="B724" t="s">
        <v>270</v>
      </c>
      <c r="C724" t="s">
        <v>270</v>
      </c>
      <c r="E724" s="2">
        <v>40707</v>
      </c>
      <c r="F724" s="2">
        <v>40848</v>
      </c>
      <c r="G724" t="s">
        <v>119</v>
      </c>
      <c r="H724" t="s">
        <v>41</v>
      </c>
    </row>
    <row r="725" spans="1:8" x14ac:dyDescent="0.3">
      <c r="A725" t="s">
        <v>770</v>
      </c>
      <c r="B725" t="s">
        <v>270</v>
      </c>
      <c r="C725" t="s">
        <v>270</v>
      </c>
      <c r="E725" s="2">
        <v>40793</v>
      </c>
      <c r="F725" s="2">
        <v>41257</v>
      </c>
      <c r="G725" t="s">
        <v>119</v>
      </c>
      <c r="H725" t="s">
        <v>41</v>
      </c>
    </row>
    <row r="726" spans="1:8" x14ac:dyDescent="0.3">
      <c r="A726" t="s">
        <v>771</v>
      </c>
      <c r="B726" t="s">
        <v>270</v>
      </c>
      <c r="C726" t="s">
        <v>270</v>
      </c>
      <c r="E726" s="2">
        <v>36649</v>
      </c>
      <c r="F726" s="2">
        <v>37873</v>
      </c>
      <c r="G726" t="s">
        <v>34</v>
      </c>
      <c r="H726" t="s">
        <v>41</v>
      </c>
    </row>
    <row r="727" spans="1:8" x14ac:dyDescent="0.3">
      <c r="A727" t="s">
        <v>772</v>
      </c>
      <c r="B727" t="s">
        <v>270</v>
      </c>
      <c r="C727" t="s">
        <v>270</v>
      </c>
      <c r="E727" s="2">
        <v>40212</v>
      </c>
      <c r="F727" s="2">
        <v>40416</v>
      </c>
      <c r="G727" t="s">
        <v>34</v>
      </c>
      <c r="H727" t="s">
        <v>41</v>
      </c>
    </row>
    <row r="728" spans="1:8" x14ac:dyDescent="0.3">
      <c r="A728" t="s">
        <v>773</v>
      </c>
      <c r="B728" t="s">
        <v>270</v>
      </c>
      <c r="C728" t="s">
        <v>270</v>
      </c>
      <c r="E728" s="2">
        <v>37928</v>
      </c>
      <c r="F728" s="2">
        <v>37974</v>
      </c>
      <c r="G728" t="s">
        <v>34</v>
      </c>
      <c r="H728" t="s">
        <v>41</v>
      </c>
    </row>
    <row r="729" spans="1:8" x14ac:dyDescent="0.3">
      <c r="A729" t="s">
        <v>774</v>
      </c>
      <c r="B729" t="s">
        <v>270</v>
      </c>
      <c r="C729" t="s">
        <v>270</v>
      </c>
      <c r="E729" s="2">
        <v>39854</v>
      </c>
      <c r="F729" s="2">
        <v>40190</v>
      </c>
      <c r="G729" t="s">
        <v>34</v>
      </c>
      <c r="H729" t="s">
        <v>41</v>
      </c>
    </row>
    <row r="730" spans="1:8" x14ac:dyDescent="0.3">
      <c r="A730" t="s">
        <v>775</v>
      </c>
      <c r="B730" t="s">
        <v>270</v>
      </c>
      <c r="C730" t="s">
        <v>270</v>
      </c>
      <c r="E730" s="2">
        <v>37419</v>
      </c>
      <c r="F730" s="2">
        <v>39696</v>
      </c>
      <c r="G730" t="s">
        <v>34</v>
      </c>
      <c r="H730" t="s">
        <v>35</v>
      </c>
    </row>
    <row r="731" spans="1:8" x14ac:dyDescent="0.3">
      <c r="A731" t="s">
        <v>776</v>
      </c>
      <c r="B731" t="s">
        <v>270</v>
      </c>
      <c r="C731" t="s">
        <v>270</v>
      </c>
      <c r="E731" s="2">
        <v>35625</v>
      </c>
      <c r="F731" s="2">
        <v>36006</v>
      </c>
      <c r="G731" t="s">
        <v>34</v>
      </c>
      <c r="H731" t="s">
        <v>35</v>
      </c>
    </row>
    <row r="732" spans="1:8" x14ac:dyDescent="0.3">
      <c r="A732" t="s">
        <v>777</v>
      </c>
      <c r="B732" t="s">
        <v>270</v>
      </c>
      <c r="C732" t="s">
        <v>270</v>
      </c>
      <c r="E732" s="2">
        <v>36889</v>
      </c>
      <c r="F732" s="2">
        <v>37608</v>
      </c>
      <c r="G732" t="s">
        <v>34</v>
      </c>
      <c r="H732" t="s">
        <v>30</v>
      </c>
    </row>
    <row r="733" spans="1:8" x14ac:dyDescent="0.3">
      <c r="A733" t="s">
        <v>778</v>
      </c>
      <c r="B733" t="s">
        <v>270</v>
      </c>
      <c r="C733" t="s">
        <v>270</v>
      </c>
      <c r="E733" s="2">
        <v>37537</v>
      </c>
      <c r="F733" s="2">
        <v>37670</v>
      </c>
      <c r="G733" t="s">
        <v>34</v>
      </c>
      <c r="H733" t="s">
        <v>30</v>
      </c>
    </row>
    <row r="734" spans="1:8" x14ac:dyDescent="0.3">
      <c r="A734" t="s">
        <v>779</v>
      </c>
      <c r="B734" t="s">
        <v>270</v>
      </c>
      <c r="C734" t="s">
        <v>270</v>
      </c>
      <c r="E734" s="2">
        <v>33557</v>
      </c>
      <c r="F734" s="2">
        <v>34639</v>
      </c>
      <c r="G734" t="s">
        <v>34</v>
      </c>
      <c r="H734" t="s">
        <v>30</v>
      </c>
    </row>
    <row r="735" spans="1:8" x14ac:dyDescent="0.3">
      <c r="A735" t="s">
        <v>780</v>
      </c>
      <c r="B735" t="s">
        <v>270</v>
      </c>
      <c r="C735" t="s">
        <v>270</v>
      </c>
      <c r="E735" s="2">
        <v>37587</v>
      </c>
      <c r="F735" s="2">
        <v>37946</v>
      </c>
      <c r="G735" t="s">
        <v>34</v>
      </c>
      <c r="H735" t="s">
        <v>35</v>
      </c>
    </row>
    <row r="736" spans="1:8" x14ac:dyDescent="0.3">
      <c r="A736" t="s">
        <v>781</v>
      </c>
      <c r="B736" t="s">
        <v>270</v>
      </c>
      <c r="C736" t="s">
        <v>270</v>
      </c>
      <c r="E736" s="2">
        <v>39758</v>
      </c>
      <c r="F736" s="2">
        <v>40610</v>
      </c>
      <c r="G736" t="s">
        <v>34</v>
      </c>
      <c r="H736" t="s">
        <v>41</v>
      </c>
    </row>
    <row r="737" spans="1:8" x14ac:dyDescent="0.3">
      <c r="A737" t="s">
        <v>782</v>
      </c>
      <c r="B737" t="s">
        <v>270</v>
      </c>
      <c r="C737" t="s">
        <v>270</v>
      </c>
      <c r="E737" s="2">
        <v>38107</v>
      </c>
      <c r="F737" s="2">
        <v>38238</v>
      </c>
      <c r="G737" t="s">
        <v>34</v>
      </c>
      <c r="H737" t="s">
        <v>41</v>
      </c>
    </row>
    <row r="738" spans="1:8" x14ac:dyDescent="0.3">
      <c r="A738" t="s">
        <v>783</v>
      </c>
      <c r="B738" t="s">
        <v>270</v>
      </c>
      <c r="C738" t="s">
        <v>270</v>
      </c>
      <c r="E738" s="2">
        <v>37603</v>
      </c>
      <c r="F738" s="2">
        <v>38078</v>
      </c>
      <c r="G738" t="s">
        <v>34</v>
      </c>
      <c r="H738" t="s">
        <v>30</v>
      </c>
    </row>
    <row r="739" spans="1:8" x14ac:dyDescent="0.3">
      <c r="A739" t="s">
        <v>784</v>
      </c>
      <c r="B739" t="s">
        <v>270</v>
      </c>
      <c r="C739" t="s">
        <v>270</v>
      </c>
      <c r="E739" s="2">
        <v>33757</v>
      </c>
      <c r="F739" s="2">
        <v>33793</v>
      </c>
      <c r="G739" t="s">
        <v>34</v>
      </c>
      <c r="H739" t="s">
        <v>41</v>
      </c>
    </row>
    <row r="740" spans="1:8" x14ac:dyDescent="0.3">
      <c r="A740" t="s">
        <v>785</v>
      </c>
      <c r="B740" t="s">
        <v>270</v>
      </c>
      <c r="C740" t="s">
        <v>270</v>
      </c>
      <c r="E740" s="2">
        <v>37001</v>
      </c>
      <c r="F740" s="2">
        <v>37342</v>
      </c>
      <c r="G740" t="s">
        <v>34</v>
      </c>
      <c r="H740" t="s">
        <v>30</v>
      </c>
    </row>
    <row r="741" spans="1:8" x14ac:dyDescent="0.3">
      <c r="A741" t="s">
        <v>786</v>
      </c>
      <c r="B741" t="s">
        <v>270</v>
      </c>
      <c r="C741" t="s">
        <v>270</v>
      </c>
      <c r="E741" s="2">
        <v>37466</v>
      </c>
      <c r="F741" s="2">
        <v>38097</v>
      </c>
      <c r="G741" t="s">
        <v>34</v>
      </c>
      <c r="H741" t="s">
        <v>41</v>
      </c>
    </row>
    <row r="742" spans="1:8" x14ac:dyDescent="0.3">
      <c r="A742" t="s">
        <v>787</v>
      </c>
      <c r="B742" t="s">
        <v>270</v>
      </c>
      <c r="C742" t="s">
        <v>270</v>
      </c>
      <c r="E742" s="2">
        <v>34002</v>
      </c>
      <c r="F742" s="2">
        <v>34045</v>
      </c>
      <c r="G742" t="s">
        <v>32</v>
      </c>
      <c r="H742" t="s">
        <v>30</v>
      </c>
    </row>
    <row r="743" spans="1:8" x14ac:dyDescent="0.3">
      <c r="A743" t="s">
        <v>788</v>
      </c>
      <c r="B743" t="s">
        <v>270</v>
      </c>
      <c r="C743" t="s">
        <v>270</v>
      </c>
      <c r="E743" s="2">
        <v>36993</v>
      </c>
      <c r="F743" s="2">
        <v>37006</v>
      </c>
      <c r="G743" t="s">
        <v>789</v>
      </c>
      <c r="H743" t="s">
        <v>41</v>
      </c>
    </row>
    <row r="744" spans="1:8" x14ac:dyDescent="0.3">
      <c r="A744" t="s">
        <v>790</v>
      </c>
      <c r="B744" t="s">
        <v>270</v>
      </c>
      <c r="C744" t="s">
        <v>270</v>
      </c>
      <c r="E744" s="2">
        <v>40314</v>
      </c>
      <c r="F744" s="2">
        <v>40442</v>
      </c>
      <c r="G744" t="s">
        <v>34</v>
      </c>
      <c r="H744" t="s">
        <v>35</v>
      </c>
    </row>
    <row r="745" spans="1:8" x14ac:dyDescent="0.3">
      <c r="A745" t="s">
        <v>791</v>
      </c>
      <c r="B745" t="s">
        <v>270</v>
      </c>
      <c r="C745" t="s">
        <v>270</v>
      </c>
      <c r="E745" s="2">
        <v>40499</v>
      </c>
      <c r="F745" s="2">
        <v>40532</v>
      </c>
      <c r="G745" t="s">
        <v>34</v>
      </c>
      <c r="H745" t="s">
        <v>35</v>
      </c>
    </row>
    <row r="746" spans="1:8" x14ac:dyDescent="0.3">
      <c r="A746" t="s">
        <v>792</v>
      </c>
      <c r="B746" t="s">
        <v>270</v>
      </c>
      <c r="C746" t="s">
        <v>270</v>
      </c>
      <c r="E746" s="2">
        <v>40511</v>
      </c>
      <c r="F746" s="2">
        <v>40864</v>
      </c>
      <c r="G746" t="s">
        <v>34</v>
      </c>
      <c r="H746" t="s">
        <v>41</v>
      </c>
    </row>
    <row r="747" spans="1:8" x14ac:dyDescent="0.3">
      <c r="A747" t="s">
        <v>793</v>
      </c>
      <c r="B747" t="s">
        <v>270</v>
      </c>
      <c r="C747" t="s">
        <v>270</v>
      </c>
      <c r="E747" s="2">
        <v>40585</v>
      </c>
      <c r="F747" s="2">
        <v>40814</v>
      </c>
      <c r="G747" t="s">
        <v>34</v>
      </c>
      <c r="H747" t="s">
        <v>30</v>
      </c>
    </row>
    <row r="748" spans="1:8" x14ac:dyDescent="0.3">
      <c r="A748" t="s">
        <v>794</v>
      </c>
      <c r="B748" t="s">
        <v>270</v>
      </c>
      <c r="C748" t="s">
        <v>270</v>
      </c>
      <c r="E748" s="2">
        <v>40590</v>
      </c>
      <c r="F748" s="2">
        <v>40897</v>
      </c>
      <c r="G748" t="s">
        <v>119</v>
      </c>
      <c r="H748" t="s">
        <v>35</v>
      </c>
    </row>
    <row r="749" spans="1:8" x14ac:dyDescent="0.3">
      <c r="A749" t="s">
        <v>795</v>
      </c>
      <c r="B749" t="s">
        <v>270</v>
      </c>
      <c r="C749" t="s">
        <v>270</v>
      </c>
      <c r="E749" s="2">
        <v>40415</v>
      </c>
      <c r="F749" s="2">
        <v>40757</v>
      </c>
      <c r="G749" t="s">
        <v>34</v>
      </c>
      <c r="H749" t="s">
        <v>41</v>
      </c>
    </row>
    <row r="750" spans="1:8" x14ac:dyDescent="0.3">
      <c r="A750" t="s">
        <v>796</v>
      </c>
      <c r="B750" t="s">
        <v>270</v>
      </c>
      <c r="C750" t="s">
        <v>270</v>
      </c>
      <c r="E750" s="2">
        <v>40410</v>
      </c>
      <c r="F750" s="2">
        <v>40694</v>
      </c>
      <c r="G750" t="s">
        <v>119</v>
      </c>
      <c r="H750" t="s">
        <v>30</v>
      </c>
    </row>
    <row r="751" spans="1:8" x14ac:dyDescent="0.3">
      <c r="A751" t="s">
        <v>797</v>
      </c>
      <c r="B751" t="s">
        <v>270</v>
      </c>
      <c r="C751" t="s">
        <v>270</v>
      </c>
      <c r="E751" s="2">
        <v>40409</v>
      </c>
      <c r="F751" s="2">
        <v>40527</v>
      </c>
      <c r="G751" t="s">
        <v>34</v>
      </c>
      <c r="H751" t="s">
        <v>30</v>
      </c>
    </row>
    <row r="752" spans="1:8" x14ac:dyDescent="0.3">
      <c r="A752" t="s">
        <v>798</v>
      </c>
      <c r="B752" t="s">
        <v>270</v>
      </c>
      <c r="C752" t="s">
        <v>270</v>
      </c>
      <c r="E752" s="2">
        <v>39862</v>
      </c>
      <c r="F752" s="2">
        <v>40169</v>
      </c>
      <c r="G752" t="s">
        <v>34</v>
      </c>
      <c r="H752" t="s">
        <v>35</v>
      </c>
    </row>
    <row r="753" spans="1:8" x14ac:dyDescent="0.3">
      <c r="A753" t="s">
        <v>799</v>
      </c>
      <c r="B753" t="s">
        <v>270</v>
      </c>
      <c r="C753" t="s">
        <v>270</v>
      </c>
      <c r="E753" s="2">
        <v>37799</v>
      </c>
      <c r="F753" s="2">
        <v>38009</v>
      </c>
      <c r="G753" t="s">
        <v>34</v>
      </c>
      <c r="H753" t="s">
        <v>30</v>
      </c>
    </row>
    <row r="754" spans="1:8" x14ac:dyDescent="0.3">
      <c r="A754" t="s">
        <v>800</v>
      </c>
      <c r="B754" t="s">
        <v>270</v>
      </c>
      <c r="C754" t="s">
        <v>270</v>
      </c>
      <c r="E754" s="2">
        <v>37242</v>
      </c>
      <c r="F754" s="2">
        <v>37307</v>
      </c>
      <c r="G754" t="s">
        <v>34</v>
      </c>
      <c r="H754" t="s">
        <v>35</v>
      </c>
    </row>
    <row r="755" spans="1:8" x14ac:dyDescent="0.3">
      <c r="A755" t="s">
        <v>801</v>
      </c>
      <c r="B755" t="s">
        <v>270</v>
      </c>
      <c r="C755" t="s">
        <v>270</v>
      </c>
      <c r="E755" s="2">
        <v>37263</v>
      </c>
      <c r="F755" s="2">
        <v>37384</v>
      </c>
      <c r="G755" t="s">
        <v>34</v>
      </c>
      <c r="H755" t="s">
        <v>30</v>
      </c>
    </row>
    <row r="756" spans="1:8" x14ac:dyDescent="0.3">
      <c r="A756" t="s">
        <v>802</v>
      </c>
      <c r="B756" t="s">
        <v>270</v>
      </c>
      <c r="C756" t="s">
        <v>270</v>
      </c>
      <c r="E756" s="2">
        <v>38979</v>
      </c>
      <c r="F756" s="2">
        <v>39293</v>
      </c>
      <c r="G756" t="s">
        <v>34</v>
      </c>
      <c r="H756" t="s">
        <v>30</v>
      </c>
    </row>
    <row r="757" spans="1:8" x14ac:dyDescent="0.3">
      <c r="A757" t="s">
        <v>803</v>
      </c>
      <c r="B757" t="s">
        <v>270</v>
      </c>
      <c r="C757" t="s">
        <v>270</v>
      </c>
      <c r="E757" s="2">
        <v>36416</v>
      </c>
      <c r="F757" s="2">
        <v>36969</v>
      </c>
      <c r="G757" t="s">
        <v>34</v>
      </c>
      <c r="H757" t="s">
        <v>41</v>
      </c>
    </row>
    <row r="758" spans="1:8" x14ac:dyDescent="0.3">
      <c r="A758" t="s">
        <v>804</v>
      </c>
      <c r="B758" t="s">
        <v>270</v>
      </c>
      <c r="C758" t="s">
        <v>270</v>
      </c>
      <c r="E758" s="2">
        <v>43056</v>
      </c>
      <c r="F758" s="2">
        <v>43222</v>
      </c>
      <c r="G758" t="s">
        <v>119</v>
      </c>
      <c r="H758" t="s">
        <v>41</v>
      </c>
    </row>
    <row r="759" spans="1:8" x14ac:dyDescent="0.3">
      <c r="A759" t="s">
        <v>805</v>
      </c>
      <c r="B759" t="s">
        <v>270</v>
      </c>
      <c r="C759" t="s">
        <v>270</v>
      </c>
      <c r="E759" s="2">
        <v>43068</v>
      </c>
      <c r="F759" s="2">
        <v>43230</v>
      </c>
      <c r="G759" t="s">
        <v>119</v>
      </c>
      <c r="H759" t="s">
        <v>35</v>
      </c>
    </row>
    <row r="760" spans="1:8" x14ac:dyDescent="0.3">
      <c r="A760" t="s">
        <v>806</v>
      </c>
      <c r="B760" t="s">
        <v>270</v>
      </c>
      <c r="C760" t="s">
        <v>270</v>
      </c>
      <c r="E760" s="2">
        <v>37691</v>
      </c>
      <c r="F760" s="2">
        <v>37902</v>
      </c>
      <c r="G760" t="s">
        <v>34</v>
      </c>
      <c r="H760" t="s">
        <v>35</v>
      </c>
    </row>
    <row r="761" spans="1:8" x14ac:dyDescent="0.3">
      <c r="A761" t="s">
        <v>807</v>
      </c>
      <c r="B761" t="s">
        <v>270</v>
      </c>
      <c r="C761" t="s">
        <v>270</v>
      </c>
      <c r="E761" s="2">
        <v>37165</v>
      </c>
      <c r="F761" s="2">
        <v>37230</v>
      </c>
      <c r="G761" t="s">
        <v>34</v>
      </c>
      <c r="H761" t="s">
        <v>41</v>
      </c>
    </row>
    <row r="762" spans="1:8" x14ac:dyDescent="0.3">
      <c r="A762" t="s">
        <v>808</v>
      </c>
      <c r="B762" t="s">
        <v>270</v>
      </c>
      <c r="C762" t="s">
        <v>270</v>
      </c>
      <c r="E762" s="2">
        <v>36699</v>
      </c>
      <c r="F762" s="2">
        <v>37154</v>
      </c>
      <c r="G762" t="s">
        <v>34</v>
      </c>
      <c r="H762" t="s">
        <v>41</v>
      </c>
    </row>
    <row r="763" spans="1:8" x14ac:dyDescent="0.3">
      <c r="A763" t="s">
        <v>809</v>
      </c>
      <c r="B763" t="s">
        <v>270</v>
      </c>
      <c r="C763" t="s">
        <v>270</v>
      </c>
      <c r="E763" s="2">
        <v>36558</v>
      </c>
      <c r="F763" s="2">
        <v>37753</v>
      </c>
      <c r="G763" t="s">
        <v>34</v>
      </c>
      <c r="H763" t="s">
        <v>41</v>
      </c>
    </row>
    <row r="764" spans="1:8" x14ac:dyDescent="0.3">
      <c r="A764" t="s">
        <v>810</v>
      </c>
      <c r="B764" t="s">
        <v>270</v>
      </c>
      <c r="C764" t="s">
        <v>270</v>
      </c>
      <c r="E764" s="2">
        <v>37166</v>
      </c>
      <c r="F764" s="2">
        <v>37812</v>
      </c>
      <c r="G764" t="s">
        <v>34</v>
      </c>
      <c r="H764" t="s">
        <v>30</v>
      </c>
    </row>
    <row r="765" spans="1:8" x14ac:dyDescent="0.3">
      <c r="A765" t="s">
        <v>811</v>
      </c>
      <c r="B765" t="s">
        <v>270</v>
      </c>
      <c r="C765" t="s">
        <v>270</v>
      </c>
      <c r="E765" s="2">
        <v>36543</v>
      </c>
      <c r="F765" s="2">
        <v>37349</v>
      </c>
      <c r="G765" t="s">
        <v>34</v>
      </c>
      <c r="H765" t="s">
        <v>41</v>
      </c>
    </row>
    <row r="766" spans="1:8" x14ac:dyDescent="0.3">
      <c r="A766" t="s">
        <v>812</v>
      </c>
      <c r="B766" t="s">
        <v>270</v>
      </c>
      <c r="C766" t="s">
        <v>270</v>
      </c>
      <c r="E766" s="2">
        <v>43080</v>
      </c>
      <c r="F766" s="2">
        <v>43122</v>
      </c>
      <c r="G766" t="s">
        <v>119</v>
      </c>
      <c r="H766" t="s">
        <v>35</v>
      </c>
    </row>
    <row r="767" spans="1:8" x14ac:dyDescent="0.3">
      <c r="A767" t="s">
        <v>813</v>
      </c>
      <c r="B767" t="s">
        <v>270</v>
      </c>
      <c r="C767" t="s">
        <v>270</v>
      </c>
      <c r="E767" s="2">
        <v>38790</v>
      </c>
      <c r="F767" s="2">
        <v>39108</v>
      </c>
      <c r="G767" t="s">
        <v>34</v>
      </c>
      <c r="H767" t="s">
        <v>30</v>
      </c>
    </row>
    <row r="768" spans="1:8" x14ac:dyDescent="0.3">
      <c r="A768" t="s">
        <v>814</v>
      </c>
      <c r="B768" t="s">
        <v>270</v>
      </c>
      <c r="C768" t="s">
        <v>270</v>
      </c>
      <c r="E768" s="2">
        <v>36650</v>
      </c>
      <c r="F768" s="2">
        <v>37792</v>
      </c>
      <c r="G768" t="s">
        <v>34</v>
      </c>
      <c r="H768" t="s">
        <v>35</v>
      </c>
    </row>
    <row r="769" spans="1:8" x14ac:dyDescent="0.3">
      <c r="A769" t="s">
        <v>815</v>
      </c>
      <c r="B769" t="s">
        <v>270</v>
      </c>
      <c r="C769" t="s">
        <v>270</v>
      </c>
      <c r="E769" s="2">
        <v>39785</v>
      </c>
      <c r="F769" s="2">
        <v>40044</v>
      </c>
      <c r="G769" t="s">
        <v>34</v>
      </c>
      <c r="H769" t="s">
        <v>35</v>
      </c>
    </row>
    <row r="770" spans="1:8" x14ac:dyDescent="0.3">
      <c r="A770" t="s">
        <v>816</v>
      </c>
      <c r="B770" t="s">
        <v>270</v>
      </c>
      <c r="C770" t="s">
        <v>270</v>
      </c>
      <c r="E770" s="2">
        <v>37792</v>
      </c>
      <c r="F770" s="2">
        <v>38037</v>
      </c>
      <c r="G770" t="s">
        <v>34</v>
      </c>
      <c r="H770" t="s">
        <v>30</v>
      </c>
    </row>
    <row r="771" spans="1:8" x14ac:dyDescent="0.3">
      <c r="A771" t="s">
        <v>817</v>
      </c>
      <c r="B771" t="s">
        <v>270</v>
      </c>
      <c r="C771" t="s">
        <v>270</v>
      </c>
      <c r="E771" s="2">
        <v>36746</v>
      </c>
      <c r="F771" s="2">
        <v>37260</v>
      </c>
      <c r="G771" t="s">
        <v>34</v>
      </c>
      <c r="H771" t="s">
        <v>41</v>
      </c>
    </row>
    <row r="772" spans="1:8" x14ac:dyDescent="0.3">
      <c r="A772" t="s">
        <v>818</v>
      </c>
      <c r="B772" t="s">
        <v>270</v>
      </c>
      <c r="C772" t="s">
        <v>270</v>
      </c>
      <c r="E772" s="2">
        <v>41032</v>
      </c>
      <c r="F772" s="2">
        <v>41306</v>
      </c>
      <c r="G772" t="s">
        <v>119</v>
      </c>
      <c r="H772" t="s">
        <v>35</v>
      </c>
    </row>
    <row r="773" spans="1:8" x14ac:dyDescent="0.3">
      <c r="A773" t="s">
        <v>819</v>
      </c>
      <c r="B773" t="s">
        <v>270</v>
      </c>
      <c r="C773" t="s">
        <v>270</v>
      </c>
      <c r="E773" s="2">
        <v>36686</v>
      </c>
      <c r="F773" s="2">
        <v>36781</v>
      </c>
      <c r="G773" t="s">
        <v>34</v>
      </c>
      <c r="H773" t="s">
        <v>41</v>
      </c>
    </row>
    <row r="774" spans="1:8" x14ac:dyDescent="0.3">
      <c r="A774" t="s">
        <v>820</v>
      </c>
      <c r="B774" t="s">
        <v>270</v>
      </c>
      <c r="C774" t="s">
        <v>270</v>
      </c>
      <c r="E774" s="2">
        <v>43088</v>
      </c>
      <c r="F774" s="2">
        <v>43194</v>
      </c>
      <c r="G774" t="s">
        <v>119</v>
      </c>
      <c r="H774" t="s">
        <v>41</v>
      </c>
    </row>
    <row r="775" spans="1:8" x14ac:dyDescent="0.3">
      <c r="A775" t="s">
        <v>821</v>
      </c>
      <c r="B775" t="s">
        <v>270</v>
      </c>
      <c r="C775" t="s">
        <v>270</v>
      </c>
      <c r="E775" s="2">
        <v>43083</v>
      </c>
      <c r="F775" s="2">
        <v>43195</v>
      </c>
      <c r="G775" t="s">
        <v>119</v>
      </c>
      <c r="H775" t="s">
        <v>85</v>
      </c>
    </row>
    <row r="776" spans="1:8" x14ac:dyDescent="0.3">
      <c r="A776" t="s">
        <v>822</v>
      </c>
      <c r="B776" t="s">
        <v>270</v>
      </c>
      <c r="C776" t="s">
        <v>270</v>
      </c>
      <c r="E776" s="2">
        <v>43081</v>
      </c>
      <c r="F776" s="2">
        <v>43117</v>
      </c>
      <c r="G776" t="s">
        <v>119</v>
      </c>
      <c r="H776" t="s">
        <v>41</v>
      </c>
    </row>
    <row r="777" spans="1:8" x14ac:dyDescent="0.3">
      <c r="A777" t="s">
        <v>823</v>
      </c>
      <c r="B777" t="s">
        <v>270</v>
      </c>
      <c r="C777" t="s">
        <v>270</v>
      </c>
      <c r="E777" s="2">
        <v>39294</v>
      </c>
      <c r="F777" s="2">
        <v>39342</v>
      </c>
      <c r="G777" t="s">
        <v>34</v>
      </c>
      <c r="H777" t="s">
        <v>35</v>
      </c>
    </row>
    <row r="778" spans="1:8" x14ac:dyDescent="0.3">
      <c r="A778" t="s">
        <v>824</v>
      </c>
      <c r="B778" t="s">
        <v>270</v>
      </c>
      <c r="C778" t="s">
        <v>270</v>
      </c>
      <c r="E778" s="2">
        <v>35013</v>
      </c>
      <c r="F778" s="2">
        <v>35522</v>
      </c>
      <c r="G778" t="s">
        <v>34</v>
      </c>
      <c r="H778" t="s">
        <v>30</v>
      </c>
    </row>
    <row r="779" spans="1:8" x14ac:dyDescent="0.3">
      <c r="A779" t="s">
        <v>825</v>
      </c>
      <c r="B779" t="s">
        <v>270</v>
      </c>
      <c r="C779" t="s">
        <v>270</v>
      </c>
      <c r="E779" s="2">
        <v>36895</v>
      </c>
      <c r="F779" s="2">
        <v>36969</v>
      </c>
      <c r="G779" t="s">
        <v>34</v>
      </c>
      <c r="H779" t="s">
        <v>30</v>
      </c>
    </row>
    <row r="780" spans="1:8" x14ac:dyDescent="0.3">
      <c r="A780" t="s">
        <v>826</v>
      </c>
      <c r="B780" t="s">
        <v>270</v>
      </c>
      <c r="C780" t="s">
        <v>270</v>
      </c>
      <c r="E780" s="2">
        <v>36810</v>
      </c>
      <c r="F780" s="2">
        <v>37333</v>
      </c>
      <c r="G780" t="s">
        <v>34</v>
      </c>
      <c r="H780" t="s">
        <v>41</v>
      </c>
    </row>
    <row r="781" spans="1:8" x14ac:dyDescent="0.3">
      <c r="A781" t="s">
        <v>827</v>
      </c>
      <c r="B781" t="s">
        <v>270</v>
      </c>
      <c r="C781" t="s">
        <v>270</v>
      </c>
      <c r="E781" s="2">
        <v>39371</v>
      </c>
      <c r="F781" s="2">
        <v>39548</v>
      </c>
      <c r="G781" t="s">
        <v>34</v>
      </c>
      <c r="H781" t="s">
        <v>78</v>
      </c>
    </row>
    <row r="782" spans="1:8" x14ac:dyDescent="0.3">
      <c r="A782" t="s">
        <v>828</v>
      </c>
      <c r="B782" t="s">
        <v>270</v>
      </c>
      <c r="C782" t="s">
        <v>270</v>
      </c>
      <c r="E782" s="2">
        <v>40211</v>
      </c>
      <c r="F782" s="2">
        <v>40480</v>
      </c>
      <c r="G782" t="s">
        <v>34</v>
      </c>
      <c r="H782" t="s">
        <v>78</v>
      </c>
    </row>
    <row r="783" spans="1:8" x14ac:dyDescent="0.3">
      <c r="A783" t="s">
        <v>829</v>
      </c>
      <c r="B783" t="s">
        <v>270</v>
      </c>
      <c r="C783" t="s">
        <v>270</v>
      </c>
      <c r="E783" s="2">
        <v>40140</v>
      </c>
      <c r="F783" s="2">
        <v>40612</v>
      </c>
      <c r="G783" t="s">
        <v>34</v>
      </c>
      <c r="H783" t="s">
        <v>41</v>
      </c>
    </row>
    <row r="784" spans="1:8" x14ac:dyDescent="0.3">
      <c r="A784" t="s">
        <v>830</v>
      </c>
      <c r="B784" t="s">
        <v>270</v>
      </c>
      <c r="C784" t="s">
        <v>270</v>
      </c>
      <c r="E784" s="2">
        <v>39894</v>
      </c>
      <c r="F784" s="2">
        <v>40200</v>
      </c>
      <c r="G784" t="s">
        <v>34</v>
      </c>
      <c r="H784" t="s">
        <v>30</v>
      </c>
    </row>
    <row r="785" spans="1:8" x14ac:dyDescent="0.3">
      <c r="A785" t="s">
        <v>831</v>
      </c>
      <c r="B785" t="s">
        <v>270</v>
      </c>
      <c r="C785" t="s">
        <v>270</v>
      </c>
      <c r="E785" s="2">
        <v>37208</v>
      </c>
      <c r="F785" s="2">
        <v>38092</v>
      </c>
      <c r="G785" t="s">
        <v>34</v>
      </c>
      <c r="H785" t="s">
        <v>41</v>
      </c>
    </row>
    <row r="786" spans="1:8" x14ac:dyDescent="0.3">
      <c r="A786" t="s">
        <v>832</v>
      </c>
      <c r="B786" t="s">
        <v>270</v>
      </c>
      <c r="C786" t="s">
        <v>270</v>
      </c>
      <c r="E786" s="2">
        <v>33583</v>
      </c>
      <c r="F786" s="2">
        <v>33897</v>
      </c>
      <c r="G786" t="s">
        <v>34</v>
      </c>
      <c r="H786" t="s">
        <v>35</v>
      </c>
    </row>
    <row r="787" spans="1:8" x14ac:dyDescent="0.3">
      <c r="A787" t="s">
        <v>833</v>
      </c>
      <c r="B787" t="s">
        <v>270</v>
      </c>
      <c r="C787" t="s">
        <v>270</v>
      </c>
      <c r="E787" s="2">
        <v>42282</v>
      </c>
      <c r="F787" s="2">
        <v>42396</v>
      </c>
      <c r="G787" t="s">
        <v>119</v>
      </c>
      <c r="H787" t="s">
        <v>41</v>
      </c>
    </row>
    <row r="788" spans="1:8" x14ac:dyDescent="0.3">
      <c r="A788" t="s">
        <v>834</v>
      </c>
      <c r="B788" t="s">
        <v>270</v>
      </c>
      <c r="C788" t="s">
        <v>270</v>
      </c>
      <c r="E788" s="2">
        <v>42447</v>
      </c>
      <c r="F788" s="2">
        <v>42565</v>
      </c>
      <c r="G788" t="s">
        <v>119</v>
      </c>
      <c r="H788" t="s">
        <v>41</v>
      </c>
    </row>
    <row r="789" spans="1:8" x14ac:dyDescent="0.3">
      <c r="A789" t="s">
        <v>835</v>
      </c>
      <c r="B789" t="s">
        <v>270</v>
      </c>
      <c r="C789" t="s">
        <v>270</v>
      </c>
      <c r="E789" s="2">
        <v>42451</v>
      </c>
      <c r="F789" s="2">
        <v>42818</v>
      </c>
      <c r="G789" t="s">
        <v>119</v>
      </c>
      <c r="H789" t="s">
        <v>41</v>
      </c>
    </row>
    <row r="790" spans="1:8" x14ac:dyDescent="0.3">
      <c r="A790" t="s">
        <v>836</v>
      </c>
      <c r="B790" t="s">
        <v>270</v>
      </c>
      <c r="C790" t="s">
        <v>270</v>
      </c>
      <c r="E790" s="2">
        <v>42438</v>
      </c>
      <c r="F790" s="2">
        <v>42515</v>
      </c>
      <c r="G790" t="s">
        <v>119</v>
      </c>
      <c r="H790" t="s">
        <v>41</v>
      </c>
    </row>
    <row r="791" spans="1:8" x14ac:dyDescent="0.3">
      <c r="A791" t="s">
        <v>837</v>
      </c>
      <c r="B791" t="s">
        <v>270</v>
      </c>
      <c r="C791" t="s">
        <v>270</v>
      </c>
      <c r="E791" s="2">
        <v>42425</v>
      </c>
      <c r="F791" s="2">
        <v>42845</v>
      </c>
      <c r="G791" t="s">
        <v>119</v>
      </c>
      <c r="H791" t="s">
        <v>35</v>
      </c>
    </row>
    <row r="792" spans="1:8" x14ac:dyDescent="0.3">
      <c r="A792" t="s">
        <v>838</v>
      </c>
      <c r="B792" t="s">
        <v>270</v>
      </c>
      <c r="C792" t="s">
        <v>270</v>
      </c>
      <c r="E792" s="2">
        <v>42414</v>
      </c>
      <c r="F792" s="2">
        <v>42893</v>
      </c>
      <c r="G792" t="s">
        <v>119</v>
      </c>
      <c r="H792" t="s">
        <v>41</v>
      </c>
    </row>
    <row r="793" spans="1:8" x14ac:dyDescent="0.3">
      <c r="A793" t="s">
        <v>839</v>
      </c>
      <c r="B793" t="s">
        <v>270</v>
      </c>
      <c r="C793" t="s">
        <v>270</v>
      </c>
      <c r="E793" s="2">
        <v>42408</v>
      </c>
      <c r="F793" s="2">
        <v>42683</v>
      </c>
      <c r="G793" t="s">
        <v>119</v>
      </c>
      <c r="H793" t="s">
        <v>30</v>
      </c>
    </row>
    <row r="794" spans="1:8" x14ac:dyDescent="0.3">
      <c r="A794" t="s">
        <v>840</v>
      </c>
      <c r="B794" t="s">
        <v>270</v>
      </c>
      <c r="C794" t="s">
        <v>270</v>
      </c>
      <c r="E794" s="2">
        <v>42402</v>
      </c>
      <c r="F794" s="2">
        <v>42622</v>
      </c>
      <c r="G794" t="s">
        <v>119</v>
      </c>
      <c r="H794" t="s">
        <v>41</v>
      </c>
    </row>
    <row r="795" spans="1:8" x14ac:dyDescent="0.3">
      <c r="A795" t="s">
        <v>841</v>
      </c>
      <c r="B795" t="s">
        <v>270</v>
      </c>
      <c r="C795" t="s">
        <v>270</v>
      </c>
      <c r="E795" s="2">
        <v>42400</v>
      </c>
      <c r="F795" s="2">
        <v>42509</v>
      </c>
      <c r="G795" t="s">
        <v>119</v>
      </c>
      <c r="H795" t="s">
        <v>41</v>
      </c>
    </row>
    <row r="796" spans="1:8" x14ac:dyDescent="0.3">
      <c r="A796" t="s">
        <v>842</v>
      </c>
      <c r="B796" t="s">
        <v>270</v>
      </c>
      <c r="C796" t="s">
        <v>270</v>
      </c>
      <c r="E796" s="2">
        <v>42380</v>
      </c>
      <c r="F796" s="2">
        <v>42626</v>
      </c>
      <c r="G796" t="s">
        <v>119</v>
      </c>
      <c r="H796" t="s">
        <v>30</v>
      </c>
    </row>
    <row r="797" spans="1:8" x14ac:dyDescent="0.3">
      <c r="A797" t="s">
        <v>843</v>
      </c>
      <c r="B797" t="s">
        <v>270</v>
      </c>
      <c r="C797" t="s">
        <v>270</v>
      </c>
      <c r="E797" s="2">
        <v>42395</v>
      </c>
      <c r="F797" s="2">
        <v>42544</v>
      </c>
      <c r="G797" t="s">
        <v>119</v>
      </c>
      <c r="H797" t="s">
        <v>41</v>
      </c>
    </row>
    <row r="798" spans="1:8" x14ac:dyDescent="0.3">
      <c r="A798" t="s">
        <v>844</v>
      </c>
      <c r="B798" t="s">
        <v>270</v>
      </c>
      <c r="C798" t="s">
        <v>270</v>
      </c>
      <c r="E798" s="2">
        <v>42369</v>
      </c>
      <c r="F798" s="2">
        <v>42460</v>
      </c>
      <c r="G798" t="s">
        <v>119</v>
      </c>
      <c r="H798" t="s">
        <v>41</v>
      </c>
    </row>
    <row r="799" spans="1:8" x14ac:dyDescent="0.3">
      <c r="A799" t="s">
        <v>845</v>
      </c>
      <c r="B799" t="s">
        <v>270</v>
      </c>
      <c r="C799" t="s">
        <v>270</v>
      </c>
      <c r="E799" s="2">
        <v>42353</v>
      </c>
      <c r="F799" s="2">
        <v>42478</v>
      </c>
      <c r="G799" t="s">
        <v>119</v>
      </c>
      <c r="H799" t="s">
        <v>41</v>
      </c>
    </row>
    <row r="800" spans="1:8" x14ac:dyDescent="0.3">
      <c r="A800" t="s">
        <v>846</v>
      </c>
      <c r="B800" t="s">
        <v>270</v>
      </c>
      <c r="C800" t="s">
        <v>270</v>
      </c>
      <c r="E800" s="2">
        <v>42872</v>
      </c>
      <c r="F800" s="2">
        <v>42933</v>
      </c>
      <c r="G800" t="s">
        <v>119</v>
      </c>
      <c r="H800" t="s">
        <v>41</v>
      </c>
    </row>
    <row r="801" spans="1:8" x14ac:dyDescent="0.3">
      <c r="A801" t="s">
        <v>847</v>
      </c>
      <c r="B801" t="s">
        <v>270</v>
      </c>
      <c r="C801" t="s">
        <v>270</v>
      </c>
      <c r="E801" s="2">
        <v>42303</v>
      </c>
      <c r="F801" s="2">
        <v>42388</v>
      </c>
      <c r="G801" t="s">
        <v>119</v>
      </c>
      <c r="H801" t="s">
        <v>85</v>
      </c>
    </row>
    <row r="802" spans="1:8" x14ac:dyDescent="0.3">
      <c r="A802" t="s">
        <v>848</v>
      </c>
      <c r="B802" t="s">
        <v>270</v>
      </c>
      <c r="C802" t="s">
        <v>270</v>
      </c>
      <c r="E802" s="2">
        <v>42473</v>
      </c>
      <c r="F802" s="2">
        <v>42811</v>
      </c>
      <c r="G802" t="s">
        <v>119</v>
      </c>
      <c r="H802" t="s">
        <v>30</v>
      </c>
    </row>
    <row r="803" spans="1:8" x14ac:dyDescent="0.3">
      <c r="A803" t="s">
        <v>849</v>
      </c>
      <c r="B803" t="s">
        <v>270</v>
      </c>
      <c r="C803" t="s">
        <v>270</v>
      </c>
      <c r="E803" s="2">
        <v>42256</v>
      </c>
      <c r="F803" s="2">
        <v>42398</v>
      </c>
      <c r="G803" t="s">
        <v>119</v>
      </c>
      <c r="H803" t="s">
        <v>41</v>
      </c>
    </row>
    <row r="804" spans="1:8" x14ac:dyDescent="0.3">
      <c r="A804" t="s">
        <v>850</v>
      </c>
      <c r="B804" t="s">
        <v>270</v>
      </c>
      <c r="C804" t="s">
        <v>270</v>
      </c>
      <c r="E804" s="2">
        <v>42227</v>
      </c>
      <c r="F804" s="2">
        <v>42564</v>
      </c>
      <c r="G804" t="s">
        <v>119</v>
      </c>
      <c r="H804" t="s">
        <v>85</v>
      </c>
    </row>
    <row r="805" spans="1:8" x14ac:dyDescent="0.3">
      <c r="A805" t="s">
        <v>851</v>
      </c>
      <c r="B805" t="s">
        <v>270</v>
      </c>
      <c r="C805" t="s">
        <v>270</v>
      </c>
      <c r="E805" s="2">
        <v>42229</v>
      </c>
      <c r="F805" s="2">
        <v>42271</v>
      </c>
      <c r="G805" t="s">
        <v>119</v>
      </c>
      <c r="H805" t="s">
        <v>41</v>
      </c>
    </row>
    <row r="806" spans="1:8" x14ac:dyDescent="0.3">
      <c r="A806" t="s">
        <v>852</v>
      </c>
      <c r="B806" t="s">
        <v>270</v>
      </c>
      <c r="C806" t="s">
        <v>270</v>
      </c>
      <c r="E806" s="2">
        <v>42219</v>
      </c>
      <c r="F806" s="2">
        <v>42563</v>
      </c>
      <c r="G806" t="s">
        <v>119</v>
      </c>
      <c r="H806" t="s">
        <v>78</v>
      </c>
    </row>
    <row r="807" spans="1:8" x14ac:dyDescent="0.3">
      <c r="A807" t="s">
        <v>853</v>
      </c>
      <c r="B807" t="s">
        <v>270</v>
      </c>
      <c r="C807" t="s">
        <v>270</v>
      </c>
      <c r="E807" s="2">
        <v>42200</v>
      </c>
      <c r="F807" s="2">
        <v>42787</v>
      </c>
      <c r="G807" t="s">
        <v>119</v>
      </c>
      <c r="H807" t="s">
        <v>30</v>
      </c>
    </row>
    <row r="808" spans="1:8" x14ac:dyDescent="0.3">
      <c r="A808" t="s">
        <v>854</v>
      </c>
      <c r="B808" t="s">
        <v>270</v>
      </c>
      <c r="C808" t="s">
        <v>270</v>
      </c>
      <c r="E808" s="2">
        <v>42200</v>
      </c>
      <c r="F808" s="2">
        <v>42578</v>
      </c>
      <c r="G808" t="s">
        <v>119</v>
      </c>
      <c r="H808" t="s">
        <v>35</v>
      </c>
    </row>
    <row r="809" spans="1:8" x14ac:dyDescent="0.3">
      <c r="A809" t="s">
        <v>855</v>
      </c>
      <c r="B809" t="s">
        <v>270</v>
      </c>
      <c r="C809" t="s">
        <v>270</v>
      </c>
      <c r="E809" s="2">
        <v>42200</v>
      </c>
      <c r="F809" s="2">
        <v>42285</v>
      </c>
      <c r="G809" t="s">
        <v>119</v>
      </c>
      <c r="H809" t="s">
        <v>41</v>
      </c>
    </row>
    <row r="810" spans="1:8" x14ac:dyDescent="0.3">
      <c r="A810" t="s">
        <v>856</v>
      </c>
      <c r="B810" t="s">
        <v>270</v>
      </c>
      <c r="C810" t="s">
        <v>270</v>
      </c>
      <c r="E810" s="2">
        <v>42136</v>
      </c>
      <c r="F810" s="2">
        <v>42286</v>
      </c>
      <c r="G810" t="s">
        <v>119</v>
      </c>
      <c r="H810" t="s">
        <v>78</v>
      </c>
    </row>
    <row r="811" spans="1:8" x14ac:dyDescent="0.3">
      <c r="A811" t="s">
        <v>857</v>
      </c>
      <c r="B811" t="s">
        <v>270</v>
      </c>
      <c r="C811" t="s">
        <v>270</v>
      </c>
      <c r="E811" s="2">
        <v>42128</v>
      </c>
      <c r="F811" s="2">
        <v>42244</v>
      </c>
      <c r="G811" t="s">
        <v>119</v>
      </c>
      <c r="H811" t="s">
        <v>41</v>
      </c>
    </row>
    <row r="812" spans="1:8" x14ac:dyDescent="0.3">
      <c r="A812" t="s">
        <v>858</v>
      </c>
      <c r="B812" t="s">
        <v>270</v>
      </c>
      <c r="C812" t="s">
        <v>270</v>
      </c>
      <c r="E812" s="2">
        <v>42075</v>
      </c>
      <c r="F812" s="2">
        <v>42327</v>
      </c>
      <c r="G812" t="s">
        <v>119</v>
      </c>
      <c r="H812" t="s">
        <v>41</v>
      </c>
    </row>
    <row r="813" spans="1:8" x14ac:dyDescent="0.3">
      <c r="A813" t="s">
        <v>859</v>
      </c>
      <c r="B813" t="s">
        <v>270</v>
      </c>
      <c r="C813" t="s">
        <v>270</v>
      </c>
      <c r="E813" s="2">
        <v>42072</v>
      </c>
      <c r="F813" s="2">
        <v>42320</v>
      </c>
      <c r="G813" t="s">
        <v>119</v>
      </c>
      <c r="H813" t="s">
        <v>85</v>
      </c>
    </row>
    <row r="814" spans="1:8" x14ac:dyDescent="0.3">
      <c r="A814" t="s">
        <v>860</v>
      </c>
      <c r="B814" t="s">
        <v>270</v>
      </c>
      <c r="C814" t="s">
        <v>270</v>
      </c>
      <c r="E814" s="2">
        <v>42048</v>
      </c>
      <c r="F814" s="2">
        <v>42559</v>
      </c>
      <c r="G814" t="s">
        <v>119</v>
      </c>
      <c r="H814" t="s">
        <v>30</v>
      </c>
    </row>
    <row r="815" spans="1:8" x14ac:dyDescent="0.3">
      <c r="A815" t="s">
        <v>861</v>
      </c>
      <c r="B815" t="s">
        <v>270</v>
      </c>
      <c r="C815" t="s">
        <v>270</v>
      </c>
      <c r="E815" s="2">
        <v>42066</v>
      </c>
      <c r="F815" s="2">
        <v>42804</v>
      </c>
      <c r="G815" t="s">
        <v>119</v>
      </c>
      <c r="H815" t="s">
        <v>41</v>
      </c>
    </row>
    <row r="816" spans="1:8" x14ac:dyDescent="0.3">
      <c r="A816" t="s">
        <v>862</v>
      </c>
      <c r="B816" t="s">
        <v>270</v>
      </c>
      <c r="C816" t="s">
        <v>270</v>
      </c>
      <c r="E816" s="2">
        <v>42222</v>
      </c>
      <c r="F816" s="2">
        <v>42397</v>
      </c>
      <c r="G816" t="s">
        <v>119</v>
      </c>
      <c r="H816" t="s">
        <v>30</v>
      </c>
    </row>
    <row r="817" spans="1:8" x14ac:dyDescent="0.3">
      <c r="A817" t="s">
        <v>863</v>
      </c>
      <c r="B817" t="s">
        <v>270</v>
      </c>
      <c r="C817" t="s">
        <v>270</v>
      </c>
      <c r="E817" s="2">
        <v>42571</v>
      </c>
      <c r="F817" s="2">
        <v>42720</v>
      </c>
      <c r="G817" t="s">
        <v>119</v>
      </c>
      <c r="H817" t="s">
        <v>85</v>
      </c>
    </row>
    <row r="818" spans="1:8" x14ac:dyDescent="0.3">
      <c r="A818" t="s">
        <v>864</v>
      </c>
      <c r="B818" t="s">
        <v>270</v>
      </c>
      <c r="C818" t="s">
        <v>270</v>
      </c>
      <c r="E818" s="2">
        <v>42757</v>
      </c>
      <c r="F818" s="2">
        <v>42823</v>
      </c>
      <c r="G818" t="s">
        <v>119</v>
      </c>
      <c r="H818" t="s">
        <v>85</v>
      </c>
    </row>
    <row r="819" spans="1:8" x14ac:dyDescent="0.3">
      <c r="A819" t="s">
        <v>865</v>
      </c>
      <c r="B819" t="s">
        <v>270</v>
      </c>
      <c r="C819" t="s">
        <v>270</v>
      </c>
      <c r="E819" s="2">
        <v>42765</v>
      </c>
      <c r="F819" s="2">
        <v>42874</v>
      </c>
      <c r="G819" t="s">
        <v>119</v>
      </c>
      <c r="H819" t="s">
        <v>85</v>
      </c>
    </row>
    <row r="820" spans="1:8" x14ac:dyDescent="0.3">
      <c r="A820" t="s">
        <v>866</v>
      </c>
      <c r="B820" t="s">
        <v>270</v>
      </c>
      <c r="C820" t="s">
        <v>270</v>
      </c>
      <c r="E820" s="2">
        <v>42718</v>
      </c>
      <c r="F820" s="2">
        <v>42780</v>
      </c>
      <c r="G820" t="s">
        <v>119</v>
      </c>
      <c r="H820" t="s">
        <v>85</v>
      </c>
    </row>
    <row r="821" spans="1:8" x14ac:dyDescent="0.3">
      <c r="A821" t="s">
        <v>867</v>
      </c>
      <c r="B821" t="s">
        <v>270</v>
      </c>
      <c r="C821" t="s">
        <v>270</v>
      </c>
      <c r="E821" s="2">
        <v>42713</v>
      </c>
      <c r="F821" s="2">
        <v>42760</v>
      </c>
      <c r="G821" t="s">
        <v>119</v>
      </c>
      <c r="H821" t="s">
        <v>85</v>
      </c>
    </row>
    <row r="822" spans="1:8" x14ac:dyDescent="0.3">
      <c r="A822" t="s">
        <v>868</v>
      </c>
      <c r="B822" t="s">
        <v>270</v>
      </c>
      <c r="C822" t="s">
        <v>270</v>
      </c>
      <c r="E822" s="2">
        <v>42682</v>
      </c>
      <c r="F822" s="2">
        <v>42816</v>
      </c>
      <c r="G822" t="s">
        <v>119</v>
      </c>
      <c r="H822" t="s">
        <v>30</v>
      </c>
    </row>
    <row r="823" spans="1:8" x14ac:dyDescent="0.3">
      <c r="A823" t="s">
        <v>869</v>
      </c>
      <c r="B823" t="s">
        <v>270</v>
      </c>
      <c r="C823" t="s">
        <v>270</v>
      </c>
      <c r="E823" s="2">
        <v>42688</v>
      </c>
      <c r="F823" s="2">
        <v>43432</v>
      </c>
      <c r="G823" t="s">
        <v>119</v>
      </c>
      <c r="H823" t="s">
        <v>41</v>
      </c>
    </row>
    <row r="824" spans="1:8" x14ac:dyDescent="0.3">
      <c r="A824" t="s">
        <v>870</v>
      </c>
      <c r="B824" t="s">
        <v>270</v>
      </c>
      <c r="C824" t="s">
        <v>270</v>
      </c>
      <c r="E824" s="2">
        <v>42667</v>
      </c>
      <c r="F824" s="2">
        <v>42710</v>
      </c>
      <c r="G824" t="s">
        <v>119</v>
      </c>
      <c r="H824" t="s">
        <v>41</v>
      </c>
    </row>
    <row r="825" spans="1:8" x14ac:dyDescent="0.3">
      <c r="A825" t="s">
        <v>871</v>
      </c>
      <c r="B825" t="s">
        <v>270</v>
      </c>
      <c r="C825" t="s">
        <v>270</v>
      </c>
      <c r="E825" s="2">
        <v>42668</v>
      </c>
      <c r="F825" s="2">
        <v>42713</v>
      </c>
      <c r="G825" t="s">
        <v>119</v>
      </c>
      <c r="H825" t="s">
        <v>41</v>
      </c>
    </row>
    <row r="826" spans="1:8" x14ac:dyDescent="0.3">
      <c r="A826" t="s">
        <v>872</v>
      </c>
      <c r="B826" t="s">
        <v>270</v>
      </c>
      <c r="C826" t="s">
        <v>270</v>
      </c>
      <c r="E826" s="2">
        <v>42674</v>
      </c>
      <c r="F826" s="2">
        <v>43089</v>
      </c>
      <c r="G826" t="s">
        <v>119</v>
      </c>
      <c r="H826" t="s">
        <v>41</v>
      </c>
    </row>
    <row r="827" spans="1:8" x14ac:dyDescent="0.3">
      <c r="A827" t="s">
        <v>873</v>
      </c>
      <c r="B827" t="s">
        <v>270</v>
      </c>
      <c r="C827" t="s">
        <v>270</v>
      </c>
      <c r="E827" s="2">
        <v>42751</v>
      </c>
      <c r="F827" s="2">
        <v>42839</v>
      </c>
      <c r="G827" t="s">
        <v>119</v>
      </c>
      <c r="H827" t="s">
        <v>85</v>
      </c>
    </row>
    <row r="828" spans="1:8" x14ac:dyDescent="0.3">
      <c r="A828" t="s">
        <v>874</v>
      </c>
      <c r="B828" t="s">
        <v>270</v>
      </c>
      <c r="C828" t="s">
        <v>270</v>
      </c>
      <c r="E828" s="2">
        <v>42583</v>
      </c>
      <c r="F828" s="2">
        <v>42796</v>
      </c>
      <c r="G828" t="s">
        <v>119</v>
      </c>
      <c r="H828" t="s">
        <v>35</v>
      </c>
    </row>
    <row r="829" spans="1:8" x14ac:dyDescent="0.3">
      <c r="A829" t="s">
        <v>875</v>
      </c>
      <c r="B829" t="s">
        <v>270</v>
      </c>
      <c r="C829" t="s">
        <v>270</v>
      </c>
      <c r="E829" s="2">
        <v>42590</v>
      </c>
      <c r="F829" s="2">
        <v>42683</v>
      </c>
      <c r="G829" t="s">
        <v>119</v>
      </c>
      <c r="H829" t="s">
        <v>41</v>
      </c>
    </row>
    <row r="830" spans="1:8" x14ac:dyDescent="0.3">
      <c r="A830" t="s">
        <v>876</v>
      </c>
      <c r="B830" t="s">
        <v>270</v>
      </c>
      <c r="C830" t="s">
        <v>270</v>
      </c>
      <c r="E830" s="2">
        <v>42585</v>
      </c>
      <c r="F830" s="2">
        <v>42632</v>
      </c>
      <c r="G830" t="s">
        <v>119</v>
      </c>
      <c r="H830" t="s">
        <v>85</v>
      </c>
    </row>
    <row r="831" spans="1:8" x14ac:dyDescent="0.3">
      <c r="A831" t="s">
        <v>877</v>
      </c>
      <c r="B831" t="s">
        <v>270</v>
      </c>
      <c r="C831" t="s">
        <v>270</v>
      </c>
      <c r="E831" s="2">
        <v>42490</v>
      </c>
      <c r="F831" s="2">
        <v>42641</v>
      </c>
      <c r="G831" t="s">
        <v>119</v>
      </c>
      <c r="H831" t="s">
        <v>85</v>
      </c>
    </row>
    <row r="832" spans="1:8" x14ac:dyDescent="0.3">
      <c r="A832" t="s">
        <v>878</v>
      </c>
      <c r="B832" t="s">
        <v>270</v>
      </c>
      <c r="C832" t="s">
        <v>270</v>
      </c>
      <c r="E832" s="2">
        <v>42506</v>
      </c>
      <c r="F832" s="2">
        <v>42566</v>
      </c>
      <c r="G832" t="s">
        <v>119</v>
      </c>
      <c r="H832" t="s">
        <v>41</v>
      </c>
    </row>
    <row r="833" spans="1:8" x14ac:dyDescent="0.3">
      <c r="A833" t="s">
        <v>879</v>
      </c>
      <c r="B833" t="s">
        <v>270</v>
      </c>
      <c r="C833" t="s">
        <v>270</v>
      </c>
      <c r="E833" s="2">
        <v>42767</v>
      </c>
      <c r="F833" s="2">
        <v>42934</v>
      </c>
      <c r="G833" t="s">
        <v>119</v>
      </c>
      <c r="H833" t="s">
        <v>85</v>
      </c>
    </row>
    <row r="834" spans="1:8" x14ac:dyDescent="0.3">
      <c r="A834" t="s">
        <v>880</v>
      </c>
      <c r="B834" t="s">
        <v>270</v>
      </c>
      <c r="C834" t="s">
        <v>270</v>
      </c>
      <c r="E834" s="2">
        <v>42474</v>
      </c>
      <c r="F834" s="2">
        <v>42717</v>
      </c>
      <c r="G834" t="s">
        <v>119</v>
      </c>
      <c r="H834" t="s">
        <v>85</v>
      </c>
    </row>
    <row r="835" spans="1:8" x14ac:dyDescent="0.3">
      <c r="A835" t="s">
        <v>881</v>
      </c>
      <c r="B835" t="s">
        <v>270</v>
      </c>
      <c r="C835" t="s">
        <v>270</v>
      </c>
      <c r="E835" s="2">
        <v>42492</v>
      </c>
      <c r="F835" s="2">
        <v>42529</v>
      </c>
      <c r="G835" t="s">
        <v>119</v>
      </c>
      <c r="H835" t="s">
        <v>35</v>
      </c>
    </row>
    <row r="836" spans="1:8" x14ac:dyDescent="0.3">
      <c r="A836" t="s">
        <v>882</v>
      </c>
      <c r="B836" t="s">
        <v>270</v>
      </c>
      <c r="C836" t="s">
        <v>270</v>
      </c>
      <c r="E836" s="2">
        <v>42494</v>
      </c>
      <c r="F836" s="2">
        <v>43189</v>
      </c>
      <c r="G836" t="s">
        <v>119</v>
      </c>
      <c r="H836" t="s">
        <v>35</v>
      </c>
    </row>
    <row r="837" spans="1:8" x14ac:dyDescent="0.3">
      <c r="A837" t="s">
        <v>883</v>
      </c>
      <c r="B837" t="s">
        <v>270</v>
      </c>
      <c r="C837" t="s">
        <v>270</v>
      </c>
      <c r="E837" s="2">
        <v>42502</v>
      </c>
      <c r="F837" s="2">
        <v>42598</v>
      </c>
      <c r="G837" t="s">
        <v>119</v>
      </c>
      <c r="H837" t="s">
        <v>78</v>
      </c>
    </row>
    <row r="838" spans="1:8" x14ac:dyDescent="0.3">
      <c r="A838" t="s">
        <v>884</v>
      </c>
      <c r="B838" t="s">
        <v>270</v>
      </c>
      <c r="C838" t="s">
        <v>270</v>
      </c>
      <c r="E838" s="2">
        <v>42578</v>
      </c>
      <c r="F838" s="2">
        <v>42621</v>
      </c>
      <c r="G838" t="s">
        <v>119</v>
      </c>
      <c r="H838" t="s">
        <v>41</v>
      </c>
    </row>
    <row r="839" spans="1:8" x14ac:dyDescent="0.3">
      <c r="A839" t="s">
        <v>885</v>
      </c>
      <c r="B839" t="s">
        <v>270</v>
      </c>
      <c r="C839" t="s">
        <v>270</v>
      </c>
      <c r="E839" s="2">
        <v>42495</v>
      </c>
      <c r="F839" s="2">
        <v>42797</v>
      </c>
      <c r="G839" t="s">
        <v>119</v>
      </c>
      <c r="H839" t="s">
        <v>30</v>
      </c>
    </row>
    <row r="840" spans="1:8" x14ac:dyDescent="0.3">
      <c r="A840" t="s">
        <v>886</v>
      </c>
      <c r="B840" t="s">
        <v>270</v>
      </c>
      <c r="C840" t="s">
        <v>270</v>
      </c>
      <c r="E840" s="2">
        <v>42578</v>
      </c>
      <c r="F840" s="2">
        <v>42608</v>
      </c>
      <c r="G840" t="s">
        <v>119</v>
      </c>
      <c r="H840" t="s">
        <v>35</v>
      </c>
    </row>
    <row r="841" spans="1:8" x14ac:dyDescent="0.3">
      <c r="A841" t="s">
        <v>887</v>
      </c>
      <c r="B841" t="s">
        <v>270</v>
      </c>
      <c r="C841" t="s">
        <v>270</v>
      </c>
      <c r="E841" s="2">
        <v>42501</v>
      </c>
      <c r="F841" s="2">
        <v>42762</v>
      </c>
      <c r="G841" t="s">
        <v>119</v>
      </c>
      <c r="H841" t="s">
        <v>85</v>
      </c>
    </row>
    <row r="842" spans="1:8" x14ac:dyDescent="0.3">
      <c r="A842" t="s">
        <v>888</v>
      </c>
      <c r="B842" t="s">
        <v>270</v>
      </c>
      <c r="C842" t="s">
        <v>270</v>
      </c>
      <c r="E842" s="2">
        <v>42506</v>
      </c>
      <c r="F842" s="2">
        <v>42622</v>
      </c>
      <c r="G842" t="s">
        <v>119</v>
      </c>
      <c r="H842" t="s">
        <v>85</v>
      </c>
    </row>
    <row r="843" spans="1:8" x14ac:dyDescent="0.3">
      <c r="A843" t="s">
        <v>889</v>
      </c>
      <c r="B843" t="s">
        <v>270</v>
      </c>
      <c r="C843" t="s">
        <v>270</v>
      </c>
      <c r="E843" s="2">
        <v>42550</v>
      </c>
      <c r="F843" s="2">
        <v>42804</v>
      </c>
      <c r="G843" t="s">
        <v>119</v>
      </c>
      <c r="H843" t="s">
        <v>41</v>
      </c>
    </row>
    <row r="844" spans="1:8" x14ac:dyDescent="0.3">
      <c r="A844" t="s">
        <v>890</v>
      </c>
      <c r="B844" t="s">
        <v>270</v>
      </c>
      <c r="C844" t="s">
        <v>270</v>
      </c>
      <c r="E844" s="2">
        <v>42526</v>
      </c>
      <c r="F844" s="2">
        <v>42689</v>
      </c>
      <c r="G844" t="s">
        <v>119</v>
      </c>
      <c r="H844" t="s">
        <v>41</v>
      </c>
    </row>
    <row r="845" spans="1:8" x14ac:dyDescent="0.3">
      <c r="A845" t="s">
        <v>891</v>
      </c>
      <c r="B845" t="s">
        <v>270</v>
      </c>
      <c r="C845" t="s">
        <v>270</v>
      </c>
      <c r="E845" s="2">
        <v>42528</v>
      </c>
      <c r="F845" s="2">
        <v>42565</v>
      </c>
      <c r="G845" t="s">
        <v>119</v>
      </c>
      <c r="H845" t="s">
        <v>41</v>
      </c>
    </row>
    <row r="846" spans="1:8" x14ac:dyDescent="0.3">
      <c r="A846" t="s">
        <v>892</v>
      </c>
      <c r="B846" t="s">
        <v>270</v>
      </c>
      <c r="C846" t="s">
        <v>270</v>
      </c>
      <c r="E846" s="2">
        <v>42489</v>
      </c>
      <c r="F846" s="2">
        <v>42808</v>
      </c>
      <c r="G846" t="s">
        <v>119</v>
      </c>
      <c r="H846" t="s">
        <v>85</v>
      </c>
    </row>
    <row r="847" spans="1:8" x14ac:dyDescent="0.3">
      <c r="A847" t="s">
        <v>893</v>
      </c>
      <c r="B847" t="s">
        <v>270</v>
      </c>
      <c r="C847" t="s">
        <v>270</v>
      </c>
      <c r="E847" s="2">
        <v>42499</v>
      </c>
      <c r="F847" s="2">
        <v>42804</v>
      </c>
      <c r="G847" t="s">
        <v>119</v>
      </c>
      <c r="H847" t="s">
        <v>41</v>
      </c>
    </row>
    <row r="848" spans="1:8" x14ac:dyDescent="0.3">
      <c r="A848" t="s">
        <v>894</v>
      </c>
      <c r="B848" t="s">
        <v>270</v>
      </c>
      <c r="C848" t="s">
        <v>270</v>
      </c>
      <c r="E848" s="2">
        <v>41301</v>
      </c>
      <c r="F848" s="2">
        <v>41340</v>
      </c>
      <c r="G848" t="s">
        <v>119</v>
      </c>
      <c r="H848" t="s">
        <v>35</v>
      </c>
    </row>
    <row r="849" spans="1:8" x14ac:dyDescent="0.3">
      <c r="A849" t="s">
        <v>895</v>
      </c>
      <c r="B849" t="s">
        <v>270</v>
      </c>
      <c r="C849" t="s">
        <v>270</v>
      </c>
      <c r="E849" s="2">
        <v>42080</v>
      </c>
      <c r="F849" s="2">
        <v>42598</v>
      </c>
      <c r="G849" t="s">
        <v>119</v>
      </c>
      <c r="H849" t="s">
        <v>41</v>
      </c>
    </row>
    <row r="850" spans="1:8" x14ac:dyDescent="0.3">
      <c r="A850" t="s">
        <v>896</v>
      </c>
      <c r="B850" t="s">
        <v>270</v>
      </c>
      <c r="C850" t="s">
        <v>270</v>
      </c>
      <c r="E850" s="2">
        <v>41442</v>
      </c>
      <c r="F850" s="2">
        <v>41628</v>
      </c>
      <c r="G850" t="s">
        <v>119</v>
      </c>
      <c r="H850" t="s">
        <v>41</v>
      </c>
    </row>
    <row r="851" spans="1:8" x14ac:dyDescent="0.3">
      <c r="A851" t="s">
        <v>897</v>
      </c>
      <c r="B851" t="s">
        <v>270</v>
      </c>
      <c r="C851" t="s">
        <v>270</v>
      </c>
      <c r="E851" s="2">
        <v>41439</v>
      </c>
      <c r="F851" s="2">
        <v>41550</v>
      </c>
      <c r="G851" t="s">
        <v>119</v>
      </c>
      <c r="H851" t="s">
        <v>41</v>
      </c>
    </row>
    <row r="852" spans="1:8" x14ac:dyDescent="0.3">
      <c r="A852" t="s">
        <v>898</v>
      </c>
      <c r="B852" t="s">
        <v>270</v>
      </c>
      <c r="C852" t="s">
        <v>270</v>
      </c>
      <c r="E852" s="2">
        <v>41313</v>
      </c>
      <c r="F852" s="2">
        <v>41822</v>
      </c>
      <c r="G852" t="s">
        <v>119</v>
      </c>
      <c r="H852" t="s">
        <v>35</v>
      </c>
    </row>
    <row r="853" spans="1:8" x14ac:dyDescent="0.3">
      <c r="A853" t="s">
        <v>899</v>
      </c>
      <c r="B853" t="s">
        <v>270</v>
      </c>
      <c r="C853" t="s">
        <v>270</v>
      </c>
      <c r="E853" s="2">
        <v>41371</v>
      </c>
      <c r="F853" s="2">
        <v>41407</v>
      </c>
      <c r="G853" t="s">
        <v>119</v>
      </c>
      <c r="H853" t="s">
        <v>41</v>
      </c>
    </row>
    <row r="854" spans="1:8" x14ac:dyDescent="0.3">
      <c r="A854" t="s">
        <v>900</v>
      </c>
      <c r="B854" t="s">
        <v>270</v>
      </c>
      <c r="C854" t="s">
        <v>270</v>
      </c>
      <c r="E854" s="2">
        <v>41365</v>
      </c>
      <c r="F854" s="2">
        <v>41661</v>
      </c>
      <c r="G854" t="s">
        <v>119</v>
      </c>
      <c r="H854" t="s">
        <v>30</v>
      </c>
    </row>
    <row r="855" spans="1:8" x14ac:dyDescent="0.3">
      <c r="A855" t="s">
        <v>901</v>
      </c>
      <c r="B855" t="s">
        <v>270</v>
      </c>
      <c r="C855" t="s">
        <v>270</v>
      </c>
      <c r="E855" s="2">
        <v>41372</v>
      </c>
      <c r="F855" s="2">
        <v>41515</v>
      </c>
      <c r="G855" t="s">
        <v>119</v>
      </c>
      <c r="H855" t="s">
        <v>41</v>
      </c>
    </row>
    <row r="856" spans="1:8" x14ac:dyDescent="0.3">
      <c r="A856" t="s">
        <v>902</v>
      </c>
      <c r="B856" t="s">
        <v>270</v>
      </c>
      <c r="C856" t="s">
        <v>270</v>
      </c>
      <c r="E856" s="2">
        <v>41351</v>
      </c>
      <c r="F856" s="2">
        <v>41393</v>
      </c>
      <c r="G856" t="s">
        <v>119</v>
      </c>
      <c r="H856" t="s">
        <v>41</v>
      </c>
    </row>
    <row r="857" spans="1:8" x14ac:dyDescent="0.3">
      <c r="A857" t="s">
        <v>903</v>
      </c>
      <c r="B857" t="s">
        <v>270</v>
      </c>
      <c r="C857" t="s">
        <v>270</v>
      </c>
      <c r="E857" s="2">
        <v>41351</v>
      </c>
      <c r="F857" s="2">
        <v>41393</v>
      </c>
      <c r="G857" t="s">
        <v>119</v>
      </c>
      <c r="H857" t="s">
        <v>41</v>
      </c>
    </row>
    <row r="858" spans="1:8" x14ac:dyDescent="0.3">
      <c r="A858" t="s">
        <v>904</v>
      </c>
      <c r="B858" t="s">
        <v>270</v>
      </c>
      <c r="C858" t="s">
        <v>270</v>
      </c>
      <c r="E858" s="2">
        <v>41343</v>
      </c>
      <c r="F858" s="2">
        <v>41389</v>
      </c>
      <c r="G858" t="s">
        <v>119</v>
      </c>
      <c r="H858" t="s">
        <v>41</v>
      </c>
    </row>
    <row r="859" spans="1:8" x14ac:dyDescent="0.3">
      <c r="A859" t="s">
        <v>905</v>
      </c>
      <c r="B859" t="s">
        <v>270</v>
      </c>
      <c r="C859" t="s">
        <v>270</v>
      </c>
      <c r="E859" s="2">
        <v>41333</v>
      </c>
      <c r="F859" s="2">
        <v>41431</v>
      </c>
      <c r="G859" t="s">
        <v>119</v>
      </c>
      <c r="H859" t="s">
        <v>41</v>
      </c>
    </row>
    <row r="860" spans="1:8" x14ac:dyDescent="0.3">
      <c r="A860" t="s">
        <v>906</v>
      </c>
      <c r="B860" t="s">
        <v>270</v>
      </c>
      <c r="C860" t="s">
        <v>270</v>
      </c>
      <c r="E860" s="2">
        <v>41322</v>
      </c>
      <c r="F860" s="2">
        <v>41453</v>
      </c>
      <c r="G860" t="s">
        <v>119</v>
      </c>
      <c r="H860" t="s">
        <v>113</v>
      </c>
    </row>
    <row r="861" spans="1:8" x14ac:dyDescent="0.3">
      <c r="A861" t="s">
        <v>907</v>
      </c>
      <c r="B861" t="s">
        <v>270</v>
      </c>
      <c r="C861" t="s">
        <v>270</v>
      </c>
      <c r="E861" s="2">
        <v>41285</v>
      </c>
      <c r="F861" s="2">
        <v>41486</v>
      </c>
      <c r="G861" t="s">
        <v>119</v>
      </c>
      <c r="H861" t="s">
        <v>41</v>
      </c>
    </row>
    <row r="862" spans="1:8" x14ac:dyDescent="0.3">
      <c r="A862" t="s">
        <v>908</v>
      </c>
      <c r="B862" t="s">
        <v>270</v>
      </c>
      <c r="C862" t="s">
        <v>270</v>
      </c>
      <c r="E862" s="2">
        <v>41428</v>
      </c>
      <c r="F862" s="2">
        <v>43109</v>
      </c>
      <c r="G862" t="s">
        <v>119</v>
      </c>
      <c r="H862" t="s">
        <v>41</v>
      </c>
    </row>
    <row r="863" spans="1:8" x14ac:dyDescent="0.3">
      <c r="A863" t="s">
        <v>909</v>
      </c>
      <c r="B863" t="s">
        <v>270</v>
      </c>
      <c r="C863" t="s">
        <v>270</v>
      </c>
      <c r="E863" s="2">
        <v>42872</v>
      </c>
      <c r="F863" s="2">
        <v>43012</v>
      </c>
      <c r="G863" t="s">
        <v>119</v>
      </c>
      <c r="H863" t="s">
        <v>41</v>
      </c>
    </row>
    <row r="864" spans="1:8" x14ac:dyDescent="0.3">
      <c r="A864" t="s">
        <v>910</v>
      </c>
      <c r="B864" t="s">
        <v>270</v>
      </c>
      <c r="C864" t="s">
        <v>270</v>
      </c>
      <c r="E864" s="2">
        <v>36179</v>
      </c>
      <c r="F864" s="2">
        <v>37049</v>
      </c>
      <c r="G864" t="s">
        <v>34</v>
      </c>
      <c r="H864" t="s">
        <v>41</v>
      </c>
    </row>
    <row r="865" spans="1:8" x14ac:dyDescent="0.3">
      <c r="A865" t="s">
        <v>911</v>
      </c>
      <c r="B865" t="s">
        <v>270</v>
      </c>
      <c r="C865" t="s">
        <v>270</v>
      </c>
      <c r="E865" s="2">
        <v>41107</v>
      </c>
      <c r="F865" s="2">
        <v>41666</v>
      </c>
      <c r="G865" t="s">
        <v>119</v>
      </c>
      <c r="H865" t="s">
        <v>30</v>
      </c>
    </row>
    <row r="866" spans="1:8" x14ac:dyDescent="0.3">
      <c r="A866" t="s">
        <v>912</v>
      </c>
      <c r="B866" t="s">
        <v>270</v>
      </c>
      <c r="C866" t="s">
        <v>270</v>
      </c>
      <c r="E866" s="2">
        <v>41099</v>
      </c>
      <c r="F866" s="2">
        <v>41626</v>
      </c>
      <c r="G866" t="s">
        <v>119</v>
      </c>
      <c r="H866" t="s">
        <v>35</v>
      </c>
    </row>
    <row r="867" spans="1:8" x14ac:dyDescent="0.3">
      <c r="A867" t="s">
        <v>913</v>
      </c>
      <c r="B867" t="s">
        <v>270</v>
      </c>
      <c r="C867" t="s">
        <v>270</v>
      </c>
      <c r="E867" s="2">
        <v>41130</v>
      </c>
      <c r="F867" s="2">
        <v>41668</v>
      </c>
      <c r="G867" t="s">
        <v>119</v>
      </c>
      <c r="H867" t="s">
        <v>30</v>
      </c>
    </row>
    <row r="868" spans="1:8" x14ac:dyDescent="0.3">
      <c r="A868" t="s">
        <v>914</v>
      </c>
      <c r="B868" t="s">
        <v>270</v>
      </c>
      <c r="C868" t="s">
        <v>270</v>
      </c>
      <c r="E868" s="2">
        <v>41143</v>
      </c>
      <c r="F868" s="2">
        <v>41185</v>
      </c>
      <c r="G868" t="s">
        <v>119</v>
      </c>
      <c r="H868" t="s">
        <v>35</v>
      </c>
    </row>
    <row r="869" spans="1:8" x14ac:dyDescent="0.3">
      <c r="A869" t="s">
        <v>915</v>
      </c>
      <c r="B869" t="s">
        <v>270</v>
      </c>
      <c r="C869" t="s">
        <v>270</v>
      </c>
      <c r="E869" s="2">
        <v>41302</v>
      </c>
      <c r="F869" s="2">
        <v>41418</v>
      </c>
      <c r="G869" t="s">
        <v>119</v>
      </c>
      <c r="H869" t="s">
        <v>41</v>
      </c>
    </row>
    <row r="870" spans="1:8" x14ac:dyDescent="0.3">
      <c r="A870" t="s">
        <v>916</v>
      </c>
      <c r="B870" t="s">
        <v>270</v>
      </c>
      <c r="C870" t="s">
        <v>270</v>
      </c>
      <c r="E870" s="2">
        <v>41211</v>
      </c>
      <c r="F870" s="2">
        <v>41358</v>
      </c>
      <c r="G870" t="s">
        <v>422</v>
      </c>
      <c r="H870" t="s">
        <v>41</v>
      </c>
    </row>
    <row r="871" spans="1:8" x14ac:dyDescent="0.3">
      <c r="A871" t="s">
        <v>917</v>
      </c>
      <c r="B871" t="s">
        <v>270</v>
      </c>
      <c r="C871" t="s">
        <v>270</v>
      </c>
      <c r="E871" s="2">
        <v>41302</v>
      </c>
      <c r="F871" s="2">
        <v>41436</v>
      </c>
      <c r="G871" t="s">
        <v>422</v>
      </c>
      <c r="H871" t="s">
        <v>41</v>
      </c>
    </row>
    <row r="872" spans="1:8" x14ac:dyDescent="0.3">
      <c r="A872" t="s">
        <v>918</v>
      </c>
      <c r="B872" t="s">
        <v>270</v>
      </c>
      <c r="C872" t="s">
        <v>270</v>
      </c>
      <c r="E872" s="2">
        <v>41198</v>
      </c>
      <c r="F872" s="2">
        <v>41414</v>
      </c>
      <c r="G872" t="s">
        <v>119</v>
      </c>
      <c r="H872" t="s">
        <v>41</v>
      </c>
    </row>
    <row r="873" spans="1:8" x14ac:dyDescent="0.3">
      <c r="A873" t="s">
        <v>919</v>
      </c>
      <c r="B873" t="s">
        <v>270</v>
      </c>
      <c r="C873" t="s">
        <v>270</v>
      </c>
      <c r="E873" s="2">
        <v>41227</v>
      </c>
      <c r="F873" s="2">
        <v>41838</v>
      </c>
      <c r="G873" t="s">
        <v>119</v>
      </c>
      <c r="H873" t="s">
        <v>41</v>
      </c>
    </row>
    <row r="874" spans="1:8" x14ac:dyDescent="0.3">
      <c r="A874" t="s">
        <v>920</v>
      </c>
      <c r="B874" t="s">
        <v>270</v>
      </c>
      <c r="C874" t="s">
        <v>270</v>
      </c>
      <c r="E874" s="2">
        <v>41262</v>
      </c>
      <c r="F874" s="2">
        <v>41472</v>
      </c>
      <c r="G874" t="s">
        <v>119</v>
      </c>
      <c r="H874" t="s">
        <v>41</v>
      </c>
    </row>
    <row r="875" spans="1:8" x14ac:dyDescent="0.3">
      <c r="A875" t="s">
        <v>921</v>
      </c>
      <c r="B875" t="s">
        <v>270</v>
      </c>
      <c r="C875" t="s">
        <v>270</v>
      </c>
      <c r="E875" s="2">
        <v>41254</v>
      </c>
      <c r="F875" s="2">
        <v>41663</v>
      </c>
      <c r="G875" t="s">
        <v>119</v>
      </c>
      <c r="H875" t="s">
        <v>41</v>
      </c>
    </row>
    <row r="876" spans="1:8" x14ac:dyDescent="0.3">
      <c r="A876" t="s">
        <v>922</v>
      </c>
      <c r="B876" t="s">
        <v>270</v>
      </c>
      <c r="C876" t="s">
        <v>270</v>
      </c>
      <c r="E876" s="2">
        <v>41260</v>
      </c>
      <c r="F876" s="2">
        <v>41709</v>
      </c>
      <c r="G876" t="s">
        <v>119</v>
      </c>
      <c r="H876" t="s">
        <v>30</v>
      </c>
    </row>
    <row r="877" spans="1:8" x14ac:dyDescent="0.3">
      <c r="A877" t="s">
        <v>923</v>
      </c>
      <c r="B877" t="s">
        <v>270</v>
      </c>
      <c r="C877" t="s">
        <v>270</v>
      </c>
      <c r="E877" s="2">
        <v>41435</v>
      </c>
      <c r="F877" s="2">
        <v>42090</v>
      </c>
      <c r="G877" t="s">
        <v>119</v>
      </c>
      <c r="H877" t="s">
        <v>41</v>
      </c>
    </row>
    <row r="878" spans="1:8" x14ac:dyDescent="0.3">
      <c r="A878" t="s">
        <v>924</v>
      </c>
      <c r="B878" t="s">
        <v>270</v>
      </c>
      <c r="C878" t="s">
        <v>270</v>
      </c>
      <c r="E878" s="2">
        <v>41150</v>
      </c>
      <c r="F878" s="2">
        <v>41396</v>
      </c>
      <c r="G878" t="s">
        <v>119</v>
      </c>
      <c r="H878" t="s">
        <v>35</v>
      </c>
    </row>
    <row r="879" spans="1:8" x14ac:dyDescent="0.3">
      <c r="A879" t="s">
        <v>925</v>
      </c>
      <c r="B879" t="s">
        <v>270</v>
      </c>
      <c r="C879" t="s">
        <v>270</v>
      </c>
      <c r="E879" s="2">
        <v>41750</v>
      </c>
      <c r="F879" s="2">
        <v>41822</v>
      </c>
      <c r="G879" t="s">
        <v>119</v>
      </c>
      <c r="H879" t="s">
        <v>35</v>
      </c>
    </row>
    <row r="880" spans="1:8" x14ac:dyDescent="0.3">
      <c r="A880" t="s">
        <v>926</v>
      </c>
      <c r="B880" t="s">
        <v>270</v>
      </c>
      <c r="C880" t="s">
        <v>270</v>
      </c>
      <c r="E880" s="2">
        <v>41046</v>
      </c>
      <c r="F880" s="2">
        <v>41205</v>
      </c>
      <c r="G880" t="s">
        <v>119</v>
      </c>
      <c r="H880" t="s">
        <v>30</v>
      </c>
    </row>
    <row r="881" spans="1:8" x14ac:dyDescent="0.3">
      <c r="A881" t="s">
        <v>927</v>
      </c>
      <c r="B881" t="s">
        <v>270</v>
      </c>
      <c r="C881" t="s">
        <v>270</v>
      </c>
      <c r="E881" s="2">
        <v>42813</v>
      </c>
      <c r="F881" s="2">
        <v>42895</v>
      </c>
      <c r="G881" t="s">
        <v>119</v>
      </c>
      <c r="H881" t="s">
        <v>35</v>
      </c>
    </row>
    <row r="882" spans="1:8" x14ac:dyDescent="0.3">
      <c r="A882" t="s">
        <v>928</v>
      </c>
      <c r="B882" t="s">
        <v>270</v>
      </c>
      <c r="C882" t="s">
        <v>270</v>
      </c>
      <c r="E882" s="2">
        <v>41389</v>
      </c>
      <c r="F882" s="2">
        <v>41493</v>
      </c>
      <c r="G882" t="s">
        <v>34</v>
      </c>
      <c r="H882" t="s">
        <v>35</v>
      </c>
    </row>
    <row r="883" spans="1:8" x14ac:dyDescent="0.3">
      <c r="A883" t="s">
        <v>929</v>
      </c>
      <c r="B883" t="s">
        <v>270</v>
      </c>
      <c r="C883" t="s">
        <v>270</v>
      </c>
      <c r="E883" s="2">
        <v>42040</v>
      </c>
      <c r="F883" s="2">
        <v>42279</v>
      </c>
      <c r="G883" t="s">
        <v>119</v>
      </c>
      <c r="H883" t="s">
        <v>41</v>
      </c>
    </row>
    <row r="884" spans="1:8" x14ac:dyDescent="0.3">
      <c r="A884" t="s">
        <v>930</v>
      </c>
      <c r="B884" t="s">
        <v>270</v>
      </c>
      <c r="C884" t="s">
        <v>270</v>
      </c>
      <c r="E884" s="2">
        <v>41953</v>
      </c>
      <c r="F884" s="2">
        <v>42157</v>
      </c>
      <c r="G884" t="s">
        <v>119</v>
      </c>
      <c r="H884" t="s">
        <v>41</v>
      </c>
    </row>
    <row r="885" spans="1:8" x14ac:dyDescent="0.3">
      <c r="A885" t="s">
        <v>931</v>
      </c>
      <c r="B885" t="s">
        <v>270</v>
      </c>
      <c r="C885" t="s">
        <v>270</v>
      </c>
      <c r="E885" s="2">
        <v>41922</v>
      </c>
      <c r="F885" s="2">
        <v>42345</v>
      </c>
      <c r="G885" t="s">
        <v>119</v>
      </c>
      <c r="H885" t="s">
        <v>41</v>
      </c>
    </row>
    <row r="886" spans="1:8" x14ac:dyDescent="0.3">
      <c r="A886" t="s">
        <v>932</v>
      </c>
      <c r="B886" t="s">
        <v>270</v>
      </c>
      <c r="C886" t="s">
        <v>270</v>
      </c>
      <c r="E886" s="2">
        <v>41918</v>
      </c>
      <c r="F886" s="2">
        <v>42437</v>
      </c>
      <c r="G886" t="s">
        <v>119</v>
      </c>
      <c r="H886" t="s">
        <v>30</v>
      </c>
    </row>
    <row r="887" spans="1:8" x14ac:dyDescent="0.3">
      <c r="A887" t="s">
        <v>933</v>
      </c>
      <c r="B887" t="s">
        <v>270</v>
      </c>
      <c r="C887" t="s">
        <v>270</v>
      </c>
      <c r="E887" s="2">
        <v>41897</v>
      </c>
      <c r="F887" s="2">
        <v>42174</v>
      </c>
      <c r="G887" t="s">
        <v>119</v>
      </c>
      <c r="H887" t="s">
        <v>35</v>
      </c>
    </row>
    <row r="888" spans="1:8" x14ac:dyDescent="0.3">
      <c r="A888" t="s">
        <v>934</v>
      </c>
      <c r="B888" t="s">
        <v>270</v>
      </c>
      <c r="C888" t="s">
        <v>270</v>
      </c>
      <c r="E888" s="2">
        <v>41891</v>
      </c>
      <c r="F888" s="2">
        <v>42075</v>
      </c>
      <c r="G888" t="s">
        <v>34</v>
      </c>
      <c r="H888" t="s">
        <v>41</v>
      </c>
    </row>
    <row r="889" spans="1:8" x14ac:dyDescent="0.3">
      <c r="A889" t="s">
        <v>935</v>
      </c>
      <c r="B889" t="s">
        <v>270</v>
      </c>
      <c r="C889" t="s">
        <v>270</v>
      </c>
      <c r="E889" s="2">
        <v>41857</v>
      </c>
      <c r="F889" s="2">
        <v>41904</v>
      </c>
      <c r="G889" t="s">
        <v>119</v>
      </c>
      <c r="H889" t="s">
        <v>35</v>
      </c>
    </row>
    <row r="890" spans="1:8" x14ac:dyDescent="0.3">
      <c r="A890" t="s">
        <v>936</v>
      </c>
      <c r="B890" t="s">
        <v>270</v>
      </c>
      <c r="C890" t="s">
        <v>270</v>
      </c>
      <c r="E890" s="2">
        <v>41718</v>
      </c>
      <c r="F890" s="2">
        <v>41841</v>
      </c>
      <c r="G890" t="s">
        <v>119</v>
      </c>
      <c r="H890" t="s">
        <v>35</v>
      </c>
    </row>
    <row r="891" spans="1:8" x14ac:dyDescent="0.3">
      <c r="A891" t="s">
        <v>937</v>
      </c>
      <c r="B891" t="s">
        <v>270</v>
      </c>
      <c r="C891" t="s">
        <v>270</v>
      </c>
      <c r="E891" s="2">
        <v>41809</v>
      </c>
      <c r="F891" s="2">
        <v>42185</v>
      </c>
      <c r="G891" t="s">
        <v>119</v>
      </c>
      <c r="H891" t="s">
        <v>30</v>
      </c>
    </row>
    <row r="892" spans="1:8" x14ac:dyDescent="0.3">
      <c r="A892" t="s">
        <v>938</v>
      </c>
      <c r="B892" t="s">
        <v>270</v>
      </c>
      <c r="C892" t="s">
        <v>270</v>
      </c>
      <c r="E892" s="2">
        <v>42834</v>
      </c>
      <c r="F892" s="2">
        <v>43089</v>
      </c>
      <c r="G892" t="s">
        <v>119</v>
      </c>
      <c r="H892" t="s">
        <v>41</v>
      </c>
    </row>
    <row r="893" spans="1:8" x14ac:dyDescent="0.3">
      <c r="A893" t="s">
        <v>939</v>
      </c>
      <c r="B893" t="s">
        <v>270</v>
      </c>
      <c r="C893" t="s">
        <v>270</v>
      </c>
      <c r="E893" s="2">
        <v>41452</v>
      </c>
      <c r="F893" s="2">
        <v>41816</v>
      </c>
      <c r="G893" t="s">
        <v>119</v>
      </c>
      <c r="H893" t="s">
        <v>41</v>
      </c>
    </row>
    <row r="894" spans="1:8" x14ac:dyDescent="0.3">
      <c r="A894" t="s">
        <v>940</v>
      </c>
      <c r="B894" t="s">
        <v>270</v>
      </c>
      <c r="C894" t="s">
        <v>270</v>
      </c>
      <c r="E894" s="2">
        <v>41680</v>
      </c>
      <c r="F894" s="2">
        <v>41981</v>
      </c>
      <c r="G894" t="s">
        <v>119</v>
      </c>
      <c r="H894" t="s">
        <v>30</v>
      </c>
    </row>
    <row r="895" spans="1:8" x14ac:dyDescent="0.3">
      <c r="A895" t="s">
        <v>941</v>
      </c>
      <c r="B895" t="s">
        <v>270</v>
      </c>
      <c r="C895" t="s">
        <v>270</v>
      </c>
      <c r="E895" s="2">
        <v>42856</v>
      </c>
      <c r="F895" s="2">
        <v>42941</v>
      </c>
      <c r="G895" t="s">
        <v>119</v>
      </c>
      <c r="H895" t="s">
        <v>41</v>
      </c>
    </row>
    <row r="896" spans="1:8" x14ac:dyDescent="0.3">
      <c r="A896" t="s">
        <v>942</v>
      </c>
      <c r="B896" t="s">
        <v>270</v>
      </c>
      <c r="C896" t="s">
        <v>270</v>
      </c>
      <c r="E896" s="2">
        <v>41498</v>
      </c>
      <c r="F896" s="2">
        <v>41516</v>
      </c>
      <c r="G896" t="s">
        <v>119</v>
      </c>
      <c r="H896" t="s">
        <v>30</v>
      </c>
    </row>
    <row r="897" spans="1:8" x14ac:dyDescent="0.3">
      <c r="A897" t="s">
        <v>943</v>
      </c>
      <c r="B897" t="s">
        <v>270</v>
      </c>
      <c r="C897" t="s">
        <v>270</v>
      </c>
      <c r="E897" s="2">
        <v>41358</v>
      </c>
      <c r="F897" s="2">
        <v>41409</v>
      </c>
      <c r="G897" t="s">
        <v>119</v>
      </c>
      <c r="H897" t="s">
        <v>30</v>
      </c>
    </row>
    <row r="898" spans="1:8" x14ac:dyDescent="0.3">
      <c r="A898" t="s">
        <v>944</v>
      </c>
      <c r="B898" t="s">
        <v>270</v>
      </c>
      <c r="C898" t="s">
        <v>270</v>
      </c>
      <c r="E898" s="2">
        <v>41526</v>
      </c>
      <c r="F898" s="2">
        <v>41834</v>
      </c>
      <c r="G898" t="s">
        <v>119</v>
      </c>
      <c r="H898" t="s">
        <v>41</v>
      </c>
    </row>
    <row r="899" spans="1:8" x14ac:dyDescent="0.3">
      <c r="A899" t="s">
        <v>945</v>
      </c>
      <c r="B899" t="s">
        <v>270</v>
      </c>
      <c r="C899" t="s">
        <v>270</v>
      </c>
      <c r="E899" s="2">
        <v>41534</v>
      </c>
      <c r="F899" s="2">
        <v>41624</v>
      </c>
      <c r="G899" t="s">
        <v>119</v>
      </c>
      <c r="H899" t="s">
        <v>41</v>
      </c>
    </row>
    <row r="900" spans="1:8" x14ac:dyDescent="0.3">
      <c r="A900" t="s">
        <v>946</v>
      </c>
      <c r="B900" t="s">
        <v>270</v>
      </c>
      <c r="C900" t="s">
        <v>270</v>
      </c>
      <c r="E900" s="2">
        <v>41742</v>
      </c>
      <c r="F900" s="2">
        <v>41893</v>
      </c>
      <c r="G900" t="s">
        <v>119</v>
      </c>
      <c r="H900" t="s">
        <v>113</v>
      </c>
    </row>
    <row r="901" spans="1:8" x14ac:dyDescent="0.3">
      <c r="A901" t="s">
        <v>947</v>
      </c>
      <c r="B901" t="s">
        <v>270</v>
      </c>
      <c r="C901" t="s">
        <v>270</v>
      </c>
      <c r="E901" s="2">
        <v>41590</v>
      </c>
      <c r="F901" s="2">
        <v>41912</v>
      </c>
      <c r="G901" t="s">
        <v>119</v>
      </c>
      <c r="H901" t="s">
        <v>41</v>
      </c>
    </row>
    <row r="902" spans="1:8" x14ac:dyDescent="0.3">
      <c r="A902" t="s">
        <v>948</v>
      </c>
      <c r="B902" t="s">
        <v>270</v>
      </c>
      <c r="C902" t="s">
        <v>270</v>
      </c>
      <c r="E902" s="2">
        <v>41736</v>
      </c>
      <c r="F902" s="2">
        <v>42450</v>
      </c>
      <c r="G902" t="s">
        <v>119</v>
      </c>
      <c r="H902" t="s">
        <v>78</v>
      </c>
    </row>
    <row r="903" spans="1:8" x14ac:dyDescent="0.3">
      <c r="A903" t="s">
        <v>949</v>
      </c>
      <c r="B903" t="s">
        <v>270</v>
      </c>
      <c r="C903" t="s">
        <v>270</v>
      </c>
      <c r="E903" s="2">
        <v>41721</v>
      </c>
      <c r="F903" s="2">
        <v>41799</v>
      </c>
      <c r="G903" t="s">
        <v>119</v>
      </c>
      <c r="H903" t="s">
        <v>41</v>
      </c>
    </row>
    <row r="904" spans="1:8" x14ac:dyDescent="0.3">
      <c r="A904" t="s">
        <v>950</v>
      </c>
      <c r="B904" t="s">
        <v>270</v>
      </c>
      <c r="C904" t="s">
        <v>270</v>
      </c>
      <c r="E904" s="2">
        <v>41723</v>
      </c>
      <c r="F904" s="2">
        <v>42041</v>
      </c>
      <c r="G904" t="s">
        <v>119</v>
      </c>
      <c r="H904" t="s">
        <v>30</v>
      </c>
    </row>
    <row r="905" spans="1:8" x14ac:dyDescent="0.3">
      <c r="A905" t="s">
        <v>951</v>
      </c>
      <c r="B905" t="s">
        <v>270</v>
      </c>
      <c r="C905" t="s">
        <v>270</v>
      </c>
      <c r="E905" s="2">
        <v>41703</v>
      </c>
      <c r="F905" s="2">
        <v>41887</v>
      </c>
      <c r="G905" t="s">
        <v>119</v>
      </c>
      <c r="H905" t="s">
        <v>41</v>
      </c>
    </row>
    <row r="906" spans="1:8" x14ac:dyDescent="0.3">
      <c r="A906" t="s">
        <v>952</v>
      </c>
      <c r="B906" t="s">
        <v>270</v>
      </c>
      <c r="C906" t="s">
        <v>270</v>
      </c>
      <c r="E906" s="2">
        <v>41740</v>
      </c>
      <c r="F906" s="2">
        <v>41899</v>
      </c>
      <c r="G906" t="s">
        <v>119</v>
      </c>
      <c r="H906" t="s">
        <v>41</v>
      </c>
    </row>
    <row r="907" spans="1:8" x14ac:dyDescent="0.3">
      <c r="A907" t="s">
        <v>953</v>
      </c>
      <c r="B907" t="s">
        <v>270</v>
      </c>
      <c r="C907" t="s">
        <v>270</v>
      </c>
      <c r="E907" s="2">
        <v>41758</v>
      </c>
      <c r="F907" s="2">
        <v>43158</v>
      </c>
      <c r="G907" t="s">
        <v>119</v>
      </c>
      <c r="H907" t="s">
        <v>41</v>
      </c>
    </row>
    <row r="908" spans="1:8" x14ac:dyDescent="0.3">
      <c r="A908" t="s">
        <v>954</v>
      </c>
      <c r="B908" t="s">
        <v>270</v>
      </c>
      <c r="C908" t="s">
        <v>270</v>
      </c>
      <c r="E908" s="2">
        <v>42074</v>
      </c>
      <c r="F908" s="2">
        <v>42592</v>
      </c>
      <c r="G908" t="s">
        <v>119</v>
      </c>
      <c r="H908" t="s">
        <v>35</v>
      </c>
    </row>
    <row r="909" spans="1:8" x14ac:dyDescent="0.3">
      <c r="A909" t="s">
        <v>955</v>
      </c>
      <c r="B909" t="s">
        <v>270</v>
      </c>
      <c r="C909" t="s">
        <v>270</v>
      </c>
      <c r="E909" s="2">
        <v>41544</v>
      </c>
      <c r="F909" s="2">
        <v>41584</v>
      </c>
      <c r="G909" t="s">
        <v>119</v>
      </c>
      <c r="H909" t="s">
        <v>41</v>
      </c>
    </row>
    <row r="910" spans="1:8" x14ac:dyDescent="0.3">
      <c r="A910" t="s">
        <v>956</v>
      </c>
      <c r="B910" t="s">
        <v>270</v>
      </c>
      <c r="C910" t="s">
        <v>270</v>
      </c>
      <c r="E910" s="2">
        <v>34296</v>
      </c>
      <c r="F910" s="2">
        <v>34341</v>
      </c>
      <c r="G910" t="s">
        <v>34</v>
      </c>
      <c r="H910" t="s">
        <v>41</v>
      </c>
    </row>
    <row r="911" spans="1:8" x14ac:dyDescent="0.3">
      <c r="A911" t="s">
        <v>957</v>
      </c>
      <c r="B911" t="s">
        <v>270</v>
      </c>
      <c r="C911" t="s">
        <v>270</v>
      </c>
      <c r="E911" s="2">
        <v>36156</v>
      </c>
      <c r="F911" s="2">
        <v>36756</v>
      </c>
      <c r="G911" t="s">
        <v>34</v>
      </c>
      <c r="H911" t="s">
        <v>30</v>
      </c>
    </row>
    <row r="912" spans="1:8" x14ac:dyDescent="0.3">
      <c r="A912" t="s">
        <v>958</v>
      </c>
      <c r="B912" t="s">
        <v>270</v>
      </c>
      <c r="C912" t="s">
        <v>270</v>
      </c>
      <c r="E912" s="2">
        <v>39497</v>
      </c>
      <c r="F912" s="2">
        <v>41270</v>
      </c>
      <c r="G912" t="s">
        <v>422</v>
      </c>
      <c r="H912" t="s">
        <v>41</v>
      </c>
    </row>
    <row r="913" spans="1:8" x14ac:dyDescent="0.3">
      <c r="A913" t="s">
        <v>959</v>
      </c>
      <c r="B913" t="s">
        <v>270</v>
      </c>
      <c r="C913" t="s">
        <v>270</v>
      </c>
      <c r="E913" s="2">
        <v>39162</v>
      </c>
      <c r="F913" s="2">
        <v>39651</v>
      </c>
      <c r="G913" t="s">
        <v>34</v>
      </c>
      <c r="H913" t="s">
        <v>41</v>
      </c>
    </row>
    <row r="914" spans="1:8" x14ac:dyDescent="0.3">
      <c r="A914" t="s">
        <v>960</v>
      </c>
      <c r="B914" t="s">
        <v>270</v>
      </c>
      <c r="C914" t="s">
        <v>270</v>
      </c>
      <c r="E914" s="2">
        <v>37158</v>
      </c>
      <c r="F914" s="2">
        <v>37692</v>
      </c>
      <c r="G914" t="s">
        <v>34</v>
      </c>
      <c r="H914" t="s">
        <v>30</v>
      </c>
    </row>
    <row r="915" spans="1:8" x14ac:dyDescent="0.3">
      <c r="A915" t="s">
        <v>961</v>
      </c>
      <c r="B915" t="s">
        <v>270</v>
      </c>
      <c r="C915" t="s">
        <v>270</v>
      </c>
      <c r="E915" s="2">
        <v>36976</v>
      </c>
      <c r="F915" s="2">
        <v>37138</v>
      </c>
      <c r="G915" t="s">
        <v>34</v>
      </c>
      <c r="H915" t="s">
        <v>30</v>
      </c>
    </row>
    <row r="916" spans="1:8" x14ac:dyDescent="0.3">
      <c r="A916" t="s">
        <v>962</v>
      </c>
      <c r="B916" t="s">
        <v>270</v>
      </c>
      <c r="C916" t="s">
        <v>270</v>
      </c>
      <c r="E916" s="2">
        <v>39541</v>
      </c>
      <c r="F916" s="2">
        <v>40200</v>
      </c>
      <c r="G916" t="s">
        <v>34</v>
      </c>
      <c r="H916" t="s">
        <v>41</v>
      </c>
    </row>
    <row r="917" spans="1:8" x14ac:dyDescent="0.3">
      <c r="A917" t="s">
        <v>963</v>
      </c>
      <c r="B917" t="s">
        <v>270</v>
      </c>
      <c r="C917" t="s">
        <v>270</v>
      </c>
      <c r="E917" s="2">
        <v>38021</v>
      </c>
      <c r="F917" s="2">
        <v>38463</v>
      </c>
      <c r="G917" t="s">
        <v>34</v>
      </c>
      <c r="H917" t="s">
        <v>30</v>
      </c>
    </row>
    <row r="918" spans="1:8" x14ac:dyDescent="0.3">
      <c r="A918" t="s">
        <v>964</v>
      </c>
      <c r="B918" t="s">
        <v>270</v>
      </c>
      <c r="C918" t="s">
        <v>270</v>
      </c>
      <c r="E918" s="2">
        <v>39469</v>
      </c>
      <c r="F918" s="2">
        <v>39920</v>
      </c>
      <c r="G918" t="s">
        <v>34</v>
      </c>
      <c r="H918" t="s">
        <v>41</v>
      </c>
    </row>
    <row r="919" spans="1:8" x14ac:dyDescent="0.3">
      <c r="A919" t="s">
        <v>965</v>
      </c>
      <c r="B919" t="s">
        <v>270</v>
      </c>
      <c r="C919" t="s">
        <v>270</v>
      </c>
      <c r="E919" s="2">
        <v>36643</v>
      </c>
      <c r="F919" s="2">
        <v>37342</v>
      </c>
      <c r="G919" t="s">
        <v>34</v>
      </c>
      <c r="H919" t="s">
        <v>30</v>
      </c>
    </row>
    <row r="920" spans="1:8" x14ac:dyDescent="0.3">
      <c r="A920" t="s">
        <v>966</v>
      </c>
      <c r="B920" t="s">
        <v>270</v>
      </c>
      <c r="C920" t="s">
        <v>270</v>
      </c>
      <c r="E920" s="2">
        <v>36167</v>
      </c>
      <c r="F920" s="2">
        <v>36298</v>
      </c>
      <c r="G920" t="s">
        <v>34</v>
      </c>
      <c r="H920" t="s">
        <v>41</v>
      </c>
    </row>
    <row r="921" spans="1:8" x14ac:dyDescent="0.3">
      <c r="A921" t="s">
        <v>967</v>
      </c>
      <c r="B921" t="s">
        <v>270</v>
      </c>
      <c r="C921" t="s">
        <v>270</v>
      </c>
      <c r="E921" s="2">
        <v>36445</v>
      </c>
      <c r="F921" s="2">
        <v>36546</v>
      </c>
      <c r="G921" t="s">
        <v>34</v>
      </c>
      <c r="H921" t="s">
        <v>41</v>
      </c>
    </row>
    <row r="922" spans="1:8" x14ac:dyDescent="0.3">
      <c r="A922" t="s">
        <v>968</v>
      </c>
      <c r="B922" t="s">
        <v>270</v>
      </c>
      <c r="C922" t="s">
        <v>270</v>
      </c>
      <c r="E922" s="2">
        <v>39787</v>
      </c>
      <c r="F922" s="2">
        <v>41025</v>
      </c>
      <c r="G922" t="s">
        <v>34</v>
      </c>
      <c r="H922" t="s">
        <v>41</v>
      </c>
    </row>
    <row r="923" spans="1:8" x14ac:dyDescent="0.3">
      <c r="A923" t="s">
        <v>969</v>
      </c>
      <c r="B923" t="s">
        <v>270</v>
      </c>
      <c r="C923" t="s">
        <v>270</v>
      </c>
      <c r="E923" s="2">
        <v>35608</v>
      </c>
      <c r="F923" s="2">
        <v>35746</v>
      </c>
      <c r="G923" t="s">
        <v>34</v>
      </c>
      <c r="H923" t="s">
        <v>30</v>
      </c>
    </row>
    <row r="924" spans="1:8" x14ac:dyDescent="0.3">
      <c r="A924" t="s">
        <v>970</v>
      </c>
      <c r="B924" t="s">
        <v>270</v>
      </c>
      <c r="C924" t="s">
        <v>270</v>
      </c>
      <c r="E924" s="2">
        <v>33403</v>
      </c>
      <c r="F924" s="2">
        <v>34680</v>
      </c>
      <c r="G924" t="s">
        <v>34</v>
      </c>
      <c r="H924" t="s">
        <v>35</v>
      </c>
    </row>
    <row r="925" spans="1:8" x14ac:dyDescent="0.3">
      <c r="A925" t="s">
        <v>971</v>
      </c>
      <c r="B925" t="s">
        <v>270</v>
      </c>
      <c r="C925" t="s">
        <v>270</v>
      </c>
      <c r="E925" s="2">
        <v>33568</v>
      </c>
      <c r="F925" s="2">
        <v>33862</v>
      </c>
      <c r="G925" t="s">
        <v>34</v>
      </c>
      <c r="H925" t="s">
        <v>35</v>
      </c>
    </row>
    <row r="926" spans="1:8" x14ac:dyDescent="0.3">
      <c r="A926" t="s">
        <v>972</v>
      </c>
      <c r="B926" t="s">
        <v>270</v>
      </c>
      <c r="C926" t="s">
        <v>270</v>
      </c>
      <c r="E926" s="2">
        <v>38026</v>
      </c>
      <c r="F926" s="2">
        <v>38062</v>
      </c>
      <c r="G926" t="s">
        <v>34</v>
      </c>
      <c r="H926" t="s">
        <v>41</v>
      </c>
    </row>
    <row r="927" spans="1:8" x14ac:dyDescent="0.3">
      <c r="A927" t="s">
        <v>973</v>
      </c>
      <c r="B927" t="s">
        <v>270</v>
      </c>
      <c r="C927" t="s">
        <v>270</v>
      </c>
      <c r="E927" s="2">
        <v>37641</v>
      </c>
      <c r="F927" s="2">
        <v>38058</v>
      </c>
      <c r="G927" t="s">
        <v>34</v>
      </c>
      <c r="H927" t="s">
        <v>41</v>
      </c>
    </row>
    <row r="928" spans="1:8" x14ac:dyDescent="0.3">
      <c r="A928" t="s">
        <v>974</v>
      </c>
      <c r="B928" t="s">
        <v>270</v>
      </c>
      <c r="C928" t="s">
        <v>270</v>
      </c>
      <c r="E928" s="2">
        <v>34913</v>
      </c>
      <c r="F928" s="2">
        <v>35437</v>
      </c>
      <c r="G928" t="s">
        <v>34</v>
      </c>
      <c r="H928" t="s">
        <v>41</v>
      </c>
    </row>
    <row r="929" spans="1:8" x14ac:dyDescent="0.3">
      <c r="A929" t="s">
        <v>975</v>
      </c>
      <c r="B929" t="s">
        <v>270</v>
      </c>
      <c r="C929" t="s">
        <v>270</v>
      </c>
      <c r="E929" s="2">
        <v>36629</v>
      </c>
      <c r="F929" s="2">
        <v>37082</v>
      </c>
      <c r="G929" t="s">
        <v>34</v>
      </c>
      <c r="H929" t="s">
        <v>30</v>
      </c>
    </row>
    <row r="930" spans="1:8" x14ac:dyDescent="0.3">
      <c r="A930" t="s">
        <v>976</v>
      </c>
      <c r="B930" t="s">
        <v>270</v>
      </c>
      <c r="C930" t="s">
        <v>270</v>
      </c>
      <c r="E930" s="2">
        <v>38363</v>
      </c>
      <c r="F930" s="2">
        <v>38695</v>
      </c>
      <c r="G930" t="s">
        <v>34</v>
      </c>
      <c r="H930" t="s">
        <v>41</v>
      </c>
    </row>
    <row r="931" spans="1:8" x14ac:dyDescent="0.3">
      <c r="A931" t="s">
        <v>977</v>
      </c>
      <c r="B931" t="s">
        <v>270</v>
      </c>
      <c r="C931" t="s">
        <v>270</v>
      </c>
      <c r="E931" s="2">
        <v>39244</v>
      </c>
      <c r="F931" s="2">
        <v>41935</v>
      </c>
      <c r="G931" t="s">
        <v>119</v>
      </c>
      <c r="H931" t="s">
        <v>41</v>
      </c>
    </row>
    <row r="932" spans="1:8" x14ac:dyDescent="0.3">
      <c r="A932" t="s">
        <v>978</v>
      </c>
      <c r="B932" t="s">
        <v>270</v>
      </c>
      <c r="C932" t="s">
        <v>270</v>
      </c>
      <c r="E932" s="2">
        <v>39762</v>
      </c>
      <c r="F932" s="2">
        <v>40431</v>
      </c>
      <c r="G932" t="s">
        <v>34</v>
      </c>
      <c r="H932" t="s">
        <v>78</v>
      </c>
    </row>
    <row r="933" spans="1:8" x14ac:dyDescent="0.3">
      <c r="A933" t="s">
        <v>979</v>
      </c>
      <c r="B933" t="s">
        <v>270</v>
      </c>
      <c r="C933" t="s">
        <v>270</v>
      </c>
      <c r="E933" s="2">
        <v>35332</v>
      </c>
      <c r="F933" s="2">
        <v>36207</v>
      </c>
      <c r="G933" t="s">
        <v>34</v>
      </c>
      <c r="H933" t="s">
        <v>30</v>
      </c>
    </row>
    <row r="934" spans="1:8" x14ac:dyDescent="0.3">
      <c r="A934" t="s">
        <v>980</v>
      </c>
      <c r="B934" t="s">
        <v>270</v>
      </c>
      <c r="C934" t="s">
        <v>270</v>
      </c>
      <c r="E934" s="2">
        <v>36054</v>
      </c>
      <c r="F934" s="2">
        <v>36516</v>
      </c>
      <c r="G934" t="s">
        <v>34</v>
      </c>
      <c r="H934" t="s">
        <v>41</v>
      </c>
    </row>
    <row r="935" spans="1:8" x14ac:dyDescent="0.3">
      <c r="A935" t="s">
        <v>981</v>
      </c>
      <c r="B935" t="s">
        <v>270</v>
      </c>
      <c r="C935" t="s">
        <v>270</v>
      </c>
      <c r="E935" s="2">
        <v>36692</v>
      </c>
      <c r="F935" s="2">
        <v>37753</v>
      </c>
      <c r="G935" t="s">
        <v>34</v>
      </c>
      <c r="H935" t="s">
        <v>30</v>
      </c>
    </row>
    <row r="936" spans="1:8" x14ac:dyDescent="0.3">
      <c r="A936" t="s">
        <v>982</v>
      </c>
      <c r="B936" t="s">
        <v>270</v>
      </c>
      <c r="C936" t="s">
        <v>270</v>
      </c>
      <c r="E936" s="2">
        <v>36073</v>
      </c>
      <c r="F936" s="2">
        <v>36661</v>
      </c>
      <c r="G936" t="s">
        <v>34</v>
      </c>
      <c r="H936" t="s">
        <v>30</v>
      </c>
    </row>
    <row r="937" spans="1:8" x14ac:dyDescent="0.3">
      <c r="A937" t="s">
        <v>983</v>
      </c>
      <c r="B937" t="s">
        <v>270</v>
      </c>
      <c r="C937" t="s">
        <v>270</v>
      </c>
      <c r="E937" s="2">
        <v>40344</v>
      </c>
      <c r="F937" s="2">
        <v>40813</v>
      </c>
      <c r="G937" t="s">
        <v>119</v>
      </c>
      <c r="H937" t="s">
        <v>30</v>
      </c>
    </row>
    <row r="938" spans="1:8" x14ac:dyDescent="0.3">
      <c r="A938" t="s">
        <v>984</v>
      </c>
      <c r="B938" t="s">
        <v>270</v>
      </c>
      <c r="C938" t="s">
        <v>270</v>
      </c>
      <c r="E938" s="2">
        <v>43378</v>
      </c>
      <c r="F938" s="2">
        <v>43420</v>
      </c>
      <c r="G938" t="s">
        <v>119</v>
      </c>
      <c r="H938" t="s">
        <v>41</v>
      </c>
    </row>
    <row r="939" spans="1:8" x14ac:dyDescent="0.3">
      <c r="A939" t="s">
        <v>985</v>
      </c>
      <c r="B939" t="s">
        <v>270</v>
      </c>
      <c r="C939" t="s">
        <v>270</v>
      </c>
      <c r="E939" s="2">
        <v>43404</v>
      </c>
      <c r="F939" s="2">
        <v>43455</v>
      </c>
      <c r="G939" t="s">
        <v>119</v>
      </c>
      <c r="H939" t="s">
        <v>85</v>
      </c>
    </row>
    <row r="940" spans="1:8" x14ac:dyDescent="0.3">
      <c r="A940" t="s">
        <v>986</v>
      </c>
      <c r="B940" t="s">
        <v>270</v>
      </c>
      <c r="C940" t="s">
        <v>270</v>
      </c>
      <c r="E940" s="2">
        <v>34276</v>
      </c>
      <c r="F940" s="2">
        <v>34550</v>
      </c>
      <c r="G940" t="s">
        <v>34</v>
      </c>
      <c r="H940" t="s">
        <v>30</v>
      </c>
    </row>
    <row r="941" spans="1:8" x14ac:dyDescent="0.3">
      <c r="A941" t="s">
        <v>987</v>
      </c>
      <c r="B941" t="s">
        <v>270</v>
      </c>
      <c r="C941" t="s">
        <v>270</v>
      </c>
      <c r="E941" s="2">
        <v>33908</v>
      </c>
      <c r="F941" s="2">
        <v>34835</v>
      </c>
      <c r="G941" t="s">
        <v>34</v>
      </c>
      <c r="H941" t="s">
        <v>30</v>
      </c>
    </row>
    <row r="942" spans="1:8" x14ac:dyDescent="0.3">
      <c r="A942" t="s">
        <v>988</v>
      </c>
      <c r="B942" t="s">
        <v>270</v>
      </c>
      <c r="C942" t="s">
        <v>270</v>
      </c>
      <c r="E942" s="2">
        <v>33389</v>
      </c>
      <c r="F942" s="2">
        <v>33658</v>
      </c>
      <c r="G942" t="s">
        <v>34</v>
      </c>
      <c r="H942" t="s">
        <v>30</v>
      </c>
    </row>
    <row r="943" spans="1:8" x14ac:dyDescent="0.3">
      <c r="A943" t="s">
        <v>989</v>
      </c>
      <c r="B943" t="s">
        <v>270</v>
      </c>
      <c r="C943" t="s">
        <v>270</v>
      </c>
      <c r="E943" s="2">
        <v>33212</v>
      </c>
      <c r="F943" s="2">
        <v>33974</v>
      </c>
      <c r="G943" t="s">
        <v>34</v>
      </c>
      <c r="H943" t="s">
        <v>30</v>
      </c>
    </row>
    <row r="944" spans="1:8" x14ac:dyDescent="0.3">
      <c r="A944" t="s">
        <v>990</v>
      </c>
      <c r="B944" t="s">
        <v>270</v>
      </c>
      <c r="C944" t="s">
        <v>270</v>
      </c>
      <c r="E944" s="2">
        <v>35625</v>
      </c>
      <c r="F944" s="2">
        <v>35661</v>
      </c>
      <c r="G944" t="s">
        <v>34</v>
      </c>
      <c r="H944" t="s">
        <v>41</v>
      </c>
    </row>
    <row r="945" spans="1:8" x14ac:dyDescent="0.3">
      <c r="A945" t="s">
        <v>991</v>
      </c>
      <c r="B945" t="s">
        <v>270</v>
      </c>
      <c r="C945" t="s">
        <v>270</v>
      </c>
      <c r="E945" s="2">
        <v>33585</v>
      </c>
      <c r="F945" s="2">
        <v>34395</v>
      </c>
      <c r="G945" t="s">
        <v>34</v>
      </c>
      <c r="H945" t="s">
        <v>30</v>
      </c>
    </row>
    <row r="946" spans="1:8" x14ac:dyDescent="0.3">
      <c r="A946" t="s">
        <v>992</v>
      </c>
      <c r="B946" t="s">
        <v>270</v>
      </c>
      <c r="C946" t="s">
        <v>270</v>
      </c>
      <c r="E946" s="2">
        <v>40184</v>
      </c>
      <c r="F946" s="2">
        <v>41226</v>
      </c>
      <c r="G946" t="s">
        <v>119</v>
      </c>
      <c r="H946" t="s">
        <v>30</v>
      </c>
    </row>
    <row r="947" spans="1:8" x14ac:dyDescent="0.3">
      <c r="A947" t="s">
        <v>993</v>
      </c>
      <c r="B947" t="s">
        <v>270</v>
      </c>
      <c r="C947" t="s">
        <v>270</v>
      </c>
      <c r="E947" s="2">
        <v>40052</v>
      </c>
      <c r="F947" s="2">
        <v>40674</v>
      </c>
      <c r="G947" t="s">
        <v>34</v>
      </c>
      <c r="H947" t="s">
        <v>30</v>
      </c>
    </row>
    <row r="948" spans="1:8" x14ac:dyDescent="0.3">
      <c r="A948" t="s">
        <v>994</v>
      </c>
      <c r="B948" t="s">
        <v>270</v>
      </c>
      <c r="C948" t="s">
        <v>270</v>
      </c>
      <c r="E948" s="2">
        <v>40381</v>
      </c>
      <c r="F948" s="2">
        <v>40745</v>
      </c>
      <c r="G948" t="s">
        <v>422</v>
      </c>
      <c r="H948" t="s">
        <v>41</v>
      </c>
    </row>
    <row r="949" spans="1:8" x14ac:dyDescent="0.3">
      <c r="A949" t="s">
        <v>995</v>
      </c>
      <c r="B949" t="s">
        <v>270</v>
      </c>
      <c r="C949" t="s">
        <v>270</v>
      </c>
      <c r="E949" s="2">
        <v>40030</v>
      </c>
      <c r="F949" s="2">
        <v>40358</v>
      </c>
      <c r="G949" t="s">
        <v>34</v>
      </c>
      <c r="H949" t="s">
        <v>35</v>
      </c>
    </row>
    <row r="950" spans="1:8" x14ac:dyDescent="0.3">
      <c r="A950" t="s">
        <v>996</v>
      </c>
      <c r="B950" t="s">
        <v>270</v>
      </c>
      <c r="C950" t="s">
        <v>270</v>
      </c>
      <c r="E950" s="2">
        <v>40071</v>
      </c>
      <c r="F950" s="2">
        <v>40115</v>
      </c>
      <c r="G950" t="s">
        <v>34</v>
      </c>
      <c r="H950" t="s">
        <v>30</v>
      </c>
    </row>
    <row r="951" spans="1:8" x14ac:dyDescent="0.3">
      <c r="A951" t="s">
        <v>997</v>
      </c>
      <c r="B951" t="s">
        <v>270</v>
      </c>
      <c r="C951" t="s">
        <v>270</v>
      </c>
      <c r="E951" s="2">
        <v>38366</v>
      </c>
      <c r="F951" s="2">
        <v>38679</v>
      </c>
      <c r="G951" t="s">
        <v>34</v>
      </c>
      <c r="H951" t="s">
        <v>30</v>
      </c>
    </row>
    <row r="952" spans="1:8" x14ac:dyDescent="0.3">
      <c r="A952" t="s">
        <v>998</v>
      </c>
      <c r="B952" t="s">
        <v>270</v>
      </c>
      <c r="C952" t="s">
        <v>270</v>
      </c>
      <c r="E952" s="2">
        <v>39908</v>
      </c>
      <c r="F952" s="2">
        <v>41725</v>
      </c>
      <c r="G952" t="s">
        <v>119</v>
      </c>
      <c r="H952" t="s">
        <v>30</v>
      </c>
    </row>
    <row r="953" spans="1:8" x14ac:dyDescent="0.3">
      <c r="A953" t="s">
        <v>999</v>
      </c>
      <c r="B953" t="s">
        <v>270</v>
      </c>
      <c r="C953" t="s">
        <v>270</v>
      </c>
      <c r="E953" s="2">
        <v>37397</v>
      </c>
      <c r="F953" s="2">
        <v>37538</v>
      </c>
      <c r="G953" t="s">
        <v>34</v>
      </c>
      <c r="H953" t="s">
        <v>35</v>
      </c>
    </row>
    <row r="954" spans="1:8" x14ac:dyDescent="0.3">
      <c r="A954" t="s">
        <v>1000</v>
      </c>
      <c r="B954" t="s">
        <v>270</v>
      </c>
      <c r="C954" t="s">
        <v>270</v>
      </c>
      <c r="E954" s="2">
        <v>35332</v>
      </c>
      <c r="F954" s="2">
        <v>35579</v>
      </c>
      <c r="G954" t="s">
        <v>34</v>
      </c>
      <c r="H954" t="s">
        <v>78</v>
      </c>
    </row>
    <row r="955" spans="1:8" x14ac:dyDescent="0.3">
      <c r="A955" t="s">
        <v>1001</v>
      </c>
      <c r="B955" t="s">
        <v>270</v>
      </c>
      <c r="C955" t="s">
        <v>270</v>
      </c>
      <c r="E955" s="2">
        <v>36621</v>
      </c>
      <c r="F955" s="2">
        <v>37029</v>
      </c>
      <c r="G955" t="s">
        <v>34</v>
      </c>
      <c r="H955" t="s">
        <v>30</v>
      </c>
    </row>
    <row r="956" spans="1:8" x14ac:dyDescent="0.3">
      <c r="A956" t="s">
        <v>1002</v>
      </c>
      <c r="B956" t="s">
        <v>270</v>
      </c>
      <c r="C956" t="s">
        <v>270</v>
      </c>
      <c r="E956" s="2">
        <v>38141</v>
      </c>
      <c r="F956" s="2">
        <v>38299</v>
      </c>
      <c r="G956" t="s">
        <v>34</v>
      </c>
      <c r="H956" t="s">
        <v>35</v>
      </c>
    </row>
    <row r="957" spans="1:8" x14ac:dyDescent="0.3">
      <c r="A957" t="s">
        <v>1003</v>
      </c>
      <c r="B957" t="s">
        <v>270</v>
      </c>
      <c r="C957" t="s">
        <v>270</v>
      </c>
      <c r="E957" s="2">
        <v>33897</v>
      </c>
      <c r="F957" s="2">
        <v>34150</v>
      </c>
      <c r="G957" t="s">
        <v>34</v>
      </c>
      <c r="H957" t="s">
        <v>30</v>
      </c>
    </row>
    <row r="958" spans="1:8" x14ac:dyDescent="0.3">
      <c r="A958" t="s">
        <v>1004</v>
      </c>
      <c r="B958" t="s">
        <v>270</v>
      </c>
      <c r="C958" t="s">
        <v>270</v>
      </c>
      <c r="E958" s="2">
        <v>37697</v>
      </c>
      <c r="F958" s="2">
        <v>38497</v>
      </c>
      <c r="G958" t="s">
        <v>34</v>
      </c>
      <c r="H958" t="s">
        <v>35</v>
      </c>
    </row>
    <row r="959" spans="1:8" x14ac:dyDescent="0.3">
      <c r="A959" t="s">
        <v>1005</v>
      </c>
      <c r="B959" t="s">
        <v>270</v>
      </c>
      <c r="C959" t="s">
        <v>270</v>
      </c>
      <c r="E959" s="2">
        <v>36957</v>
      </c>
      <c r="F959" s="2">
        <v>37562</v>
      </c>
      <c r="G959" t="s">
        <v>34</v>
      </c>
      <c r="H959" t="s">
        <v>41</v>
      </c>
    </row>
    <row r="960" spans="1:8" x14ac:dyDescent="0.3">
      <c r="A960" t="s">
        <v>1006</v>
      </c>
      <c r="B960" t="s">
        <v>270</v>
      </c>
      <c r="C960" t="s">
        <v>270</v>
      </c>
      <c r="E960" s="2">
        <v>36234</v>
      </c>
      <c r="F960" s="2">
        <v>37754</v>
      </c>
      <c r="G960" t="s">
        <v>34</v>
      </c>
      <c r="H960" t="s">
        <v>30</v>
      </c>
    </row>
    <row r="961" spans="1:8" x14ac:dyDescent="0.3">
      <c r="A961" t="s">
        <v>1007</v>
      </c>
      <c r="B961" t="s">
        <v>270</v>
      </c>
      <c r="C961" t="s">
        <v>270</v>
      </c>
      <c r="E961" s="2">
        <v>34316</v>
      </c>
      <c r="F961" s="2">
        <v>34865</v>
      </c>
      <c r="G961" t="s">
        <v>34</v>
      </c>
      <c r="H961" t="s">
        <v>30</v>
      </c>
    </row>
    <row r="962" spans="1:8" x14ac:dyDescent="0.3">
      <c r="A962" t="s">
        <v>1008</v>
      </c>
      <c r="B962" t="s">
        <v>270</v>
      </c>
      <c r="C962" t="s">
        <v>270</v>
      </c>
      <c r="E962" s="2">
        <v>33730</v>
      </c>
      <c r="F962" s="2">
        <v>34509</v>
      </c>
      <c r="G962" t="s">
        <v>34</v>
      </c>
      <c r="H962" t="s">
        <v>113</v>
      </c>
    </row>
    <row r="963" spans="1:8" x14ac:dyDescent="0.3">
      <c r="A963" t="s">
        <v>1009</v>
      </c>
      <c r="B963" t="s">
        <v>270</v>
      </c>
      <c r="C963" t="s">
        <v>270</v>
      </c>
      <c r="E963" s="2">
        <v>34414</v>
      </c>
      <c r="F963" s="2">
        <v>34446</v>
      </c>
      <c r="G963" t="s">
        <v>34</v>
      </c>
      <c r="H963" t="s">
        <v>41</v>
      </c>
    </row>
    <row r="964" spans="1:8" x14ac:dyDescent="0.3">
      <c r="A964" t="s">
        <v>1010</v>
      </c>
      <c r="B964" t="s">
        <v>270</v>
      </c>
      <c r="C964" t="s">
        <v>270</v>
      </c>
      <c r="E964" s="2">
        <v>40165</v>
      </c>
      <c r="F964" s="2">
        <v>41052</v>
      </c>
      <c r="G964" t="s">
        <v>119</v>
      </c>
      <c r="H964" t="s">
        <v>30</v>
      </c>
    </row>
    <row r="965" spans="1:8" x14ac:dyDescent="0.3">
      <c r="A965" t="s">
        <v>1011</v>
      </c>
      <c r="B965" t="s">
        <v>270</v>
      </c>
      <c r="C965" t="s">
        <v>270</v>
      </c>
      <c r="E965" s="2">
        <v>34169</v>
      </c>
      <c r="F965" s="2">
        <v>34680</v>
      </c>
      <c r="G965" t="s">
        <v>34</v>
      </c>
      <c r="H965" t="s">
        <v>35</v>
      </c>
    </row>
    <row r="966" spans="1:8" x14ac:dyDescent="0.3">
      <c r="A966" t="s">
        <v>1012</v>
      </c>
      <c r="B966" t="s">
        <v>270</v>
      </c>
      <c r="C966" t="s">
        <v>270</v>
      </c>
      <c r="E966" s="2">
        <v>36754</v>
      </c>
      <c r="F966" s="2">
        <v>38709</v>
      </c>
      <c r="G966" t="s">
        <v>34</v>
      </c>
      <c r="H966" t="s">
        <v>78</v>
      </c>
    </row>
    <row r="967" spans="1:8" x14ac:dyDescent="0.3">
      <c r="A967" t="s">
        <v>1013</v>
      </c>
      <c r="B967" t="s">
        <v>270</v>
      </c>
      <c r="C967" t="s">
        <v>270</v>
      </c>
      <c r="E967" s="2">
        <v>36802</v>
      </c>
      <c r="F967" s="2">
        <v>37537</v>
      </c>
      <c r="G967" t="s">
        <v>34</v>
      </c>
      <c r="H967" t="s">
        <v>30</v>
      </c>
    </row>
    <row r="968" spans="1:8" x14ac:dyDescent="0.3">
      <c r="A968" t="s">
        <v>1014</v>
      </c>
      <c r="B968" t="s">
        <v>270</v>
      </c>
      <c r="C968" t="s">
        <v>270</v>
      </c>
      <c r="E968" s="2">
        <v>36585</v>
      </c>
      <c r="F968" s="2">
        <v>36714</v>
      </c>
      <c r="G968" t="s">
        <v>34</v>
      </c>
      <c r="H968" t="s">
        <v>41</v>
      </c>
    </row>
    <row r="969" spans="1:8" x14ac:dyDescent="0.3">
      <c r="A969" t="s">
        <v>1015</v>
      </c>
      <c r="B969" t="s">
        <v>270</v>
      </c>
      <c r="C969" t="s">
        <v>270</v>
      </c>
      <c r="E969" s="2">
        <v>35970</v>
      </c>
      <c r="F969" s="2">
        <v>36012</v>
      </c>
      <c r="G969" t="s">
        <v>34</v>
      </c>
      <c r="H969" t="s">
        <v>30</v>
      </c>
    </row>
    <row r="970" spans="1:8" x14ac:dyDescent="0.3">
      <c r="A970" t="s">
        <v>1016</v>
      </c>
      <c r="B970" t="s">
        <v>270</v>
      </c>
      <c r="C970" t="s">
        <v>270</v>
      </c>
      <c r="E970" s="2">
        <v>35802</v>
      </c>
      <c r="F970" s="2">
        <v>35846</v>
      </c>
      <c r="G970" t="s">
        <v>34</v>
      </c>
      <c r="H970" t="s">
        <v>41</v>
      </c>
    </row>
    <row r="971" spans="1:8" x14ac:dyDescent="0.3">
      <c r="A971" t="s">
        <v>1017</v>
      </c>
      <c r="B971" t="s">
        <v>270</v>
      </c>
      <c r="C971" t="s">
        <v>270</v>
      </c>
      <c r="E971" s="2">
        <v>34724</v>
      </c>
      <c r="F971" s="2">
        <v>34850</v>
      </c>
      <c r="G971" t="s">
        <v>34</v>
      </c>
      <c r="H971" t="s">
        <v>41</v>
      </c>
    </row>
    <row r="972" spans="1:8" x14ac:dyDescent="0.3">
      <c r="A972" t="s">
        <v>1018</v>
      </c>
      <c r="B972" t="s">
        <v>270</v>
      </c>
      <c r="C972" t="s">
        <v>270</v>
      </c>
      <c r="E972" s="2">
        <v>33660</v>
      </c>
      <c r="G972" t="s">
        <v>34</v>
      </c>
      <c r="H972" t="s">
        <v>35</v>
      </c>
    </row>
    <row r="973" spans="1:8" x14ac:dyDescent="0.3">
      <c r="A973" t="s">
        <v>1019</v>
      </c>
      <c r="B973" t="s">
        <v>270</v>
      </c>
      <c r="C973" t="s">
        <v>270</v>
      </c>
      <c r="E973" s="2">
        <v>39827</v>
      </c>
      <c r="F973" s="2">
        <v>40592</v>
      </c>
      <c r="G973" t="s">
        <v>119</v>
      </c>
      <c r="H973" t="s">
        <v>41</v>
      </c>
    </row>
    <row r="974" spans="1:8" x14ac:dyDescent="0.3">
      <c r="A974" t="s">
        <v>1020</v>
      </c>
      <c r="B974" t="s">
        <v>270</v>
      </c>
      <c r="C974" t="s">
        <v>270</v>
      </c>
      <c r="E974" s="2">
        <v>37123</v>
      </c>
      <c r="F974" s="2">
        <v>41591</v>
      </c>
      <c r="G974" t="s">
        <v>119</v>
      </c>
      <c r="H974" t="s">
        <v>35</v>
      </c>
    </row>
    <row r="975" spans="1:8" x14ac:dyDescent="0.3">
      <c r="A975" t="s">
        <v>1021</v>
      </c>
      <c r="B975" t="s">
        <v>270</v>
      </c>
      <c r="C975" t="s">
        <v>270</v>
      </c>
      <c r="E975" s="2">
        <v>36886</v>
      </c>
      <c r="F975" s="2">
        <v>37243</v>
      </c>
      <c r="G975" t="s">
        <v>34</v>
      </c>
      <c r="H975" t="s">
        <v>35</v>
      </c>
    </row>
    <row r="976" spans="1:8" x14ac:dyDescent="0.3">
      <c r="A976" t="s">
        <v>1022</v>
      </c>
      <c r="B976" t="s">
        <v>270</v>
      </c>
      <c r="C976" t="s">
        <v>270</v>
      </c>
      <c r="E976" s="2">
        <v>35618</v>
      </c>
      <c r="F976" s="2">
        <v>36356</v>
      </c>
      <c r="G976" t="s">
        <v>34</v>
      </c>
      <c r="H976" t="s">
        <v>41</v>
      </c>
    </row>
    <row r="977" spans="1:8" x14ac:dyDescent="0.3">
      <c r="A977" t="s">
        <v>1023</v>
      </c>
      <c r="B977" t="s">
        <v>270</v>
      </c>
      <c r="C977" t="s">
        <v>270</v>
      </c>
      <c r="E977" s="2">
        <v>36852</v>
      </c>
      <c r="F977" s="2">
        <v>37435</v>
      </c>
      <c r="G977" t="s">
        <v>34</v>
      </c>
      <c r="H977" t="s">
        <v>41</v>
      </c>
    </row>
    <row r="978" spans="1:8" x14ac:dyDescent="0.3">
      <c r="A978" t="s">
        <v>1024</v>
      </c>
      <c r="B978" t="s">
        <v>270</v>
      </c>
      <c r="C978" t="s">
        <v>270</v>
      </c>
      <c r="E978" s="2">
        <v>34873</v>
      </c>
      <c r="F978" s="2">
        <v>36187</v>
      </c>
      <c r="G978" t="s">
        <v>34</v>
      </c>
      <c r="H978" t="s">
        <v>35</v>
      </c>
    </row>
    <row r="979" spans="1:8" x14ac:dyDescent="0.3">
      <c r="A979" t="s">
        <v>1025</v>
      </c>
      <c r="B979" t="s">
        <v>270</v>
      </c>
      <c r="C979" t="s">
        <v>270</v>
      </c>
      <c r="E979" s="2">
        <v>37085</v>
      </c>
      <c r="F979" s="2">
        <v>37245</v>
      </c>
      <c r="G979" t="s">
        <v>34</v>
      </c>
      <c r="H979" t="s">
        <v>41</v>
      </c>
    </row>
    <row r="980" spans="1:8" x14ac:dyDescent="0.3">
      <c r="A980" t="s">
        <v>1026</v>
      </c>
      <c r="B980" t="s">
        <v>270</v>
      </c>
      <c r="C980" t="s">
        <v>270</v>
      </c>
      <c r="E980" s="2">
        <v>33739</v>
      </c>
      <c r="F980" s="2">
        <v>34233</v>
      </c>
      <c r="G980" t="s">
        <v>34</v>
      </c>
      <c r="H980" t="s">
        <v>35</v>
      </c>
    </row>
    <row r="981" spans="1:8" x14ac:dyDescent="0.3">
      <c r="A981" t="s">
        <v>1027</v>
      </c>
      <c r="B981" t="s">
        <v>270</v>
      </c>
      <c r="C981" t="s">
        <v>270</v>
      </c>
      <c r="E981" s="2">
        <v>33273</v>
      </c>
      <c r="F981" s="2">
        <v>34225</v>
      </c>
      <c r="G981" t="s">
        <v>34</v>
      </c>
      <c r="H981" t="s">
        <v>35</v>
      </c>
    </row>
    <row r="982" spans="1:8" x14ac:dyDescent="0.3">
      <c r="A982" t="s">
        <v>1028</v>
      </c>
      <c r="B982" t="s">
        <v>270</v>
      </c>
      <c r="C982" t="s">
        <v>270</v>
      </c>
      <c r="E982" s="2">
        <v>32988</v>
      </c>
      <c r="F982" s="2">
        <v>33956</v>
      </c>
      <c r="G982" t="s">
        <v>34</v>
      </c>
      <c r="H982" t="s">
        <v>35</v>
      </c>
    </row>
    <row r="983" spans="1:8" x14ac:dyDescent="0.3">
      <c r="A983" t="s">
        <v>1029</v>
      </c>
      <c r="B983" t="s">
        <v>270</v>
      </c>
      <c r="C983" t="s">
        <v>270</v>
      </c>
      <c r="E983" s="2">
        <v>36749</v>
      </c>
      <c r="F983" s="2">
        <v>37181</v>
      </c>
      <c r="G983" t="s">
        <v>34</v>
      </c>
      <c r="H983" t="s">
        <v>30</v>
      </c>
    </row>
    <row r="984" spans="1:8" x14ac:dyDescent="0.3">
      <c r="A984" t="s">
        <v>1030</v>
      </c>
      <c r="B984" t="s">
        <v>270</v>
      </c>
      <c r="C984" t="s">
        <v>270</v>
      </c>
      <c r="E984" s="2">
        <v>36322</v>
      </c>
      <c r="F984" s="2">
        <v>37169</v>
      </c>
      <c r="G984" t="s">
        <v>34</v>
      </c>
      <c r="H984" t="s">
        <v>41</v>
      </c>
    </row>
    <row r="985" spans="1:8" x14ac:dyDescent="0.3">
      <c r="A985" t="s">
        <v>1031</v>
      </c>
      <c r="B985" t="s">
        <v>270</v>
      </c>
      <c r="C985" t="s">
        <v>270</v>
      </c>
      <c r="E985" s="2">
        <v>35074</v>
      </c>
      <c r="F985" s="2">
        <v>36943</v>
      </c>
      <c r="G985" t="s">
        <v>34</v>
      </c>
      <c r="H985" t="s">
        <v>41</v>
      </c>
    </row>
    <row r="986" spans="1:8" x14ac:dyDescent="0.3">
      <c r="A986" t="s">
        <v>1032</v>
      </c>
      <c r="B986" t="s">
        <v>270</v>
      </c>
      <c r="C986" t="s">
        <v>270</v>
      </c>
      <c r="E986" s="2">
        <v>33502</v>
      </c>
      <c r="F986" s="2">
        <v>33815</v>
      </c>
      <c r="G986" t="s">
        <v>34</v>
      </c>
      <c r="H986" t="s">
        <v>30</v>
      </c>
    </row>
    <row r="987" spans="1:8" x14ac:dyDescent="0.3">
      <c r="A987" t="s">
        <v>1033</v>
      </c>
      <c r="B987" t="s">
        <v>270</v>
      </c>
      <c r="C987" t="s">
        <v>270</v>
      </c>
      <c r="E987" s="2">
        <v>39980</v>
      </c>
      <c r="F987" s="2">
        <v>40164</v>
      </c>
      <c r="G987" t="s">
        <v>34</v>
      </c>
      <c r="H987" t="s">
        <v>41</v>
      </c>
    </row>
    <row r="988" spans="1:8" x14ac:dyDescent="0.3">
      <c r="A988" t="s">
        <v>1034</v>
      </c>
      <c r="B988" t="s">
        <v>270</v>
      </c>
      <c r="C988" t="s">
        <v>270</v>
      </c>
      <c r="E988" s="2">
        <v>35632</v>
      </c>
      <c r="F988" s="2">
        <v>35753</v>
      </c>
      <c r="G988" t="s">
        <v>34</v>
      </c>
      <c r="H988" t="s">
        <v>30</v>
      </c>
    </row>
    <row r="989" spans="1:8" x14ac:dyDescent="0.3">
      <c r="A989" t="s">
        <v>1035</v>
      </c>
      <c r="B989" t="s">
        <v>270</v>
      </c>
      <c r="C989" t="s">
        <v>270</v>
      </c>
      <c r="E989" s="2">
        <v>35258</v>
      </c>
      <c r="F989" s="2">
        <v>36350</v>
      </c>
      <c r="G989" t="s">
        <v>34</v>
      </c>
      <c r="H989" t="s">
        <v>41</v>
      </c>
    </row>
    <row r="990" spans="1:8" x14ac:dyDescent="0.3">
      <c r="A990" t="s">
        <v>1036</v>
      </c>
      <c r="B990" t="s">
        <v>270</v>
      </c>
      <c r="C990" t="s">
        <v>270</v>
      </c>
      <c r="E990" s="2">
        <v>35088</v>
      </c>
      <c r="F990" s="2">
        <v>35681</v>
      </c>
      <c r="G990" t="s">
        <v>34</v>
      </c>
      <c r="H990" t="s">
        <v>41</v>
      </c>
    </row>
    <row r="991" spans="1:8" x14ac:dyDescent="0.3">
      <c r="A991" t="s">
        <v>1037</v>
      </c>
      <c r="B991" t="s">
        <v>270</v>
      </c>
      <c r="C991" t="s">
        <v>270</v>
      </c>
      <c r="E991" s="2">
        <v>36550</v>
      </c>
      <c r="F991" s="2">
        <v>36990</v>
      </c>
      <c r="G991" t="s">
        <v>34</v>
      </c>
      <c r="H991" t="s">
        <v>30</v>
      </c>
    </row>
    <row r="992" spans="1:8" x14ac:dyDescent="0.3">
      <c r="A992" t="s">
        <v>1038</v>
      </c>
      <c r="B992" t="s">
        <v>270</v>
      </c>
      <c r="C992" t="s">
        <v>270</v>
      </c>
      <c r="E992" s="2">
        <v>34960</v>
      </c>
      <c r="F992" s="2">
        <v>37203</v>
      </c>
      <c r="G992" t="s">
        <v>34</v>
      </c>
      <c r="H992" t="s">
        <v>35</v>
      </c>
    </row>
    <row r="993" spans="1:8" x14ac:dyDescent="0.3">
      <c r="A993" t="s">
        <v>1039</v>
      </c>
      <c r="B993" t="s">
        <v>270</v>
      </c>
      <c r="C993" t="s">
        <v>270</v>
      </c>
      <c r="E993" s="2">
        <v>37029</v>
      </c>
      <c r="F993" s="2">
        <v>37943</v>
      </c>
      <c r="G993" t="s">
        <v>34</v>
      </c>
      <c r="H993" t="s">
        <v>35</v>
      </c>
    </row>
    <row r="994" spans="1:8" x14ac:dyDescent="0.3">
      <c r="A994" t="s">
        <v>1040</v>
      </c>
      <c r="B994" t="s">
        <v>270</v>
      </c>
      <c r="C994" t="s">
        <v>270</v>
      </c>
      <c r="E994" s="2">
        <v>40015</v>
      </c>
      <c r="F994" s="2">
        <v>40416</v>
      </c>
      <c r="G994" t="s">
        <v>34</v>
      </c>
      <c r="H994" t="s">
        <v>30</v>
      </c>
    </row>
    <row r="995" spans="1:8" x14ac:dyDescent="0.3">
      <c r="A995" t="s">
        <v>1041</v>
      </c>
      <c r="B995" t="s">
        <v>270</v>
      </c>
      <c r="C995" t="s">
        <v>270</v>
      </c>
      <c r="E995" s="2">
        <v>33508</v>
      </c>
      <c r="F995" s="2">
        <v>33956</v>
      </c>
      <c r="G995" t="s">
        <v>34</v>
      </c>
      <c r="H995" t="s">
        <v>41</v>
      </c>
    </row>
    <row r="996" spans="1:8" x14ac:dyDescent="0.3">
      <c r="A996" t="s">
        <v>1042</v>
      </c>
      <c r="B996" t="s">
        <v>270</v>
      </c>
      <c r="C996" t="s">
        <v>270</v>
      </c>
      <c r="E996" s="2">
        <v>32824</v>
      </c>
      <c r="F996" s="2">
        <v>33111</v>
      </c>
      <c r="G996" t="s">
        <v>34</v>
      </c>
      <c r="H996" t="s">
        <v>30</v>
      </c>
    </row>
    <row r="997" spans="1:8" x14ac:dyDescent="0.3">
      <c r="A997" t="s">
        <v>1043</v>
      </c>
      <c r="B997" t="s">
        <v>270</v>
      </c>
      <c r="C997" t="s">
        <v>270</v>
      </c>
      <c r="E997" s="2">
        <v>34183</v>
      </c>
      <c r="F997" s="2">
        <v>34554</v>
      </c>
      <c r="G997" t="s">
        <v>34</v>
      </c>
      <c r="H997" t="s">
        <v>30</v>
      </c>
    </row>
    <row r="998" spans="1:8" x14ac:dyDescent="0.3">
      <c r="A998" t="s">
        <v>1044</v>
      </c>
      <c r="B998" t="s">
        <v>270</v>
      </c>
      <c r="C998" t="s">
        <v>270</v>
      </c>
      <c r="E998" s="2">
        <v>40294</v>
      </c>
      <c r="F998" s="2">
        <v>40455</v>
      </c>
      <c r="G998" t="s">
        <v>34</v>
      </c>
      <c r="H998" t="s">
        <v>35</v>
      </c>
    </row>
    <row r="999" spans="1:8" x14ac:dyDescent="0.3">
      <c r="A999" t="s">
        <v>1045</v>
      </c>
      <c r="B999" t="s">
        <v>270</v>
      </c>
      <c r="C999" t="s">
        <v>270</v>
      </c>
      <c r="E999" s="2">
        <v>34929</v>
      </c>
      <c r="F999" s="2">
        <v>34964</v>
      </c>
      <c r="G999" t="s">
        <v>34</v>
      </c>
      <c r="H999" t="s">
        <v>30</v>
      </c>
    </row>
    <row r="1000" spans="1:8" x14ac:dyDescent="0.3">
      <c r="A1000" t="s">
        <v>1046</v>
      </c>
      <c r="B1000" t="s">
        <v>270</v>
      </c>
      <c r="C1000" t="s">
        <v>270</v>
      </c>
      <c r="E1000" s="2">
        <v>39696</v>
      </c>
      <c r="F1000" s="2">
        <v>39994</v>
      </c>
      <c r="G1000" t="s">
        <v>34</v>
      </c>
      <c r="H1000" t="s">
        <v>30</v>
      </c>
    </row>
    <row r="1001" spans="1:8" x14ac:dyDescent="0.3">
      <c r="A1001" t="s">
        <v>1047</v>
      </c>
      <c r="B1001" t="s">
        <v>270</v>
      </c>
      <c r="C1001" t="s">
        <v>270</v>
      </c>
      <c r="E1001" s="2">
        <v>39825</v>
      </c>
      <c r="F1001" s="2">
        <v>40347</v>
      </c>
      <c r="G1001" t="s">
        <v>34</v>
      </c>
      <c r="H1001" t="s">
        <v>30</v>
      </c>
    </row>
    <row r="1002" spans="1:8" x14ac:dyDescent="0.3">
      <c r="A1002" t="s">
        <v>1048</v>
      </c>
      <c r="B1002" t="s">
        <v>270</v>
      </c>
      <c r="C1002" t="s">
        <v>270</v>
      </c>
      <c r="E1002" s="2">
        <v>39919</v>
      </c>
      <c r="F1002" s="2">
        <v>40472</v>
      </c>
      <c r="G1002" t="s">
        <v>34</v>
      </c>
      <c r="H1002" t="s">
        <v>35</v>
      </c>
    </row>
    <row r="1003" spans="1:8" x14ac:dyDescent="0.3">
      <c r="A1003" t="s">
        <v>1049</v>
      </c>
      <c r="B1003" t="s">
        <v>270</v>
      </c>
      <c r="C1003" t="s">
        <v>270</v>
      </c>
      <c r="E1003" s="2">
        <v>39303</v>
      </c>
      <c r="F1003" s="2">
        <v>39868</v>
      </c>
      <c r="G1003" t="s">
        <v>34</v>
      </c>
      <c r="H1003" t="s">
        <v>41</v>
      </c>
    </row>
    <row r="1004" spans="1:8" x14ac:dyDescent="0.3">
      <c r="A1004" t="s">
        <v>1050</v>
      </c>
      <c r="B1004" t="s">
        <v>270</v>
      </c>
      <c r="C1004" t="s">
        <v>270</v>
      </c>
      <c r="E1004" s="2">
        <v>39570</v>
      </c>
      <c r="F1004" s="2">
        <v>39976</v>
      </c>
      <c r="G1004" t="s">
        <v>34</v>
      </c>
      <c r="H1004" t="s">
        <v>41</v>
      </c>
    </row>
    <row r="1005" spans="1:8" x14ac:dyDescent="0.3">
      <c r="A1005" t="s">
        <v>1051</v>
      </c>
      <c r="B1005" t="s">
        <v>270</v>
      </c>
      <c r="C1005" t="s">
        <v>270</v>
      </c>
      <c r="E1005" s="2">
        <v>36719</v>
      </c>
      <c r="F1005" s="2">
        <v>36776</v>
      </c>
      <c r="G1005" t="s">
        <v>34</v>
      </c>
      <c r="H1005" t="s">
        <v>41</v>
      </c>
    </row>
    <row r="1006" spans="1:8" x14ac:dyDescent="0.3">
      <c r="A1006" t="s">
        <v>1052</v>
      </c>
      <c r="B1006" t="s">
        <v>270</v>
      </c>
      <c r="C1006" t="s">
        <v>270</v>
      </c>
      <c r="E1006" s="2">
        <v>38048</v>
      </c>
      <c r="F1006" s="2">
        <v>38742</v>
      </c>
      <c r="G1006" t="s">
        <v>34</v>
      </c>
      <c r="H1006" t="s">
        <v>113</v>
      </c>
    </row>
    <row r="1007" spans="1:8" x14ac:dyDescent="0.3">
      <c r="A1007" t="s">
        <v>1053</v>
      </c>
      <c r="B1007" t="s">
        <v>270</v>
      </c>
      <c r="C1007" t="s">
        <v>270</v>
      </c>
      <c r="E1007" s="2">
        <v>35678</v>
      </c>
      <c r="F1007" s="2">
        <v>36874</v>
      </c>
      <c r="G1007" t="s">
        <v>34</v>
      </c>
      <c r="H1007" t="s">
        <v>41</v>
      </c>
    </row>
    <row r="1008" spans="1:8" x14ac:dyDescent="0.3">
      <c r="A1008" t="s">
        <v>1054</v>
      </c>
      <c r="B1008" t="s">
        <v>270</v>
      </c>
      <c r="C1008" t="s">
        <v>270</v>
      </c>
      <c r="E1008" s="2">
        <v>36228</v>
      </c>
      <c r="F1008" s="2">
        <v>36712</v>
      </c>
      <c r="G1008" t="s">
        <v>34</v>
      </c>
      <c r="H1008" t="s">
        <v>41</v>
      </c>
    </row>
    <row r="1009" spans="1:8" x14ac:dyDescent="0.3">
      <c r="A1009" t="s">
        <v>1055</v>
      </c>
      <c r="B1009" t="s">
        <v>270</v>
      </c>
      <c r="C1009" t="s">
        <v>270</v>
      </c>
      <c r="E1009" s="2">
        <v>39944</v>
      </c>
      <c r="F1009" s="2">
        <v>40198</v>
      </c>
      <c r="G1009" t="s">
        <v>34</v>
      </c>
      <c r="H1009" t="s">
        <v>30</v>
      </c>
    </row>
    <row r="1010" spans="1:8" x14ac:dyDescent="0.3">
      <c r="A1010" t="s">
        <v>1056</v>
      </c>
      <c r="B1010" t="s">
        <v>270</v>
      </c>
      <c r="C1010" t="s">
        <v>270</v>
      </c>
      <c r="E1010" s="2">
        <v>38077</v>
      </c>
      <c r="F1010" s="2">
        <v>38289</v>
      </c>
      <c r="G1010" t="s">
        <v>34</v>
      </c>
      <c r="H1010" t="s">
        <v>30</v>
      </c>
    </row>
    <row r="1011" spans="1:8" x14ac:dyDescent="0.3">
      <c r="A1011" t="s">
        <v>1057</v>
      </c>
      <c r="B1011" t="s">
        <v>270</v>
      </c>
      <c r="C1011" t="s">
        <v>270</v>
      </c>
      <c r="E1011" s="2">
        <v>39987</v>
      </c>
      <c r="F1011" s="2">
        <v>40168</v>
      </c>
      <c r="G1011" t="s">
        <v>34</v>
      </c>
      <c r="H1011" t="s">
        <v>30</v>
      </c>
    </row>
    <row r="1012" spans="1:8" x14ac:dyDescent="0.3">
      <c r="A1012" t="s">
        <v>1058</v>
      </c>
      <c r="B1012" t="s">
        <v>270</v>
      </c>
      <c r="C1012" t="s">
        <v>270</v>
      </c>
      <c r="E1012" s="2">
        <v>36468</v>
      </c>
      <c r="F1012" s="2">
        <v>36606</v>
      </c>
      <c r="G1012" t="s">
        <v>34</v>
      </c>
      <c r="H1012" t="s">
        <v>41</v>
      </c>
    </row>
    <row r="1013" spans="1:8" x14ac:dyDescent="0.3">
      <c r="A1013" t="s">
        <v>1059</v>
      </c>
      <c r="B1013" t="s">
        <v>270</v>
      </c>
      <c r="C1013" t="s">
        <v>270</v>
      </c>
      <c r="E1013" s="2">
        <v>35006</v>
      </c>
      <c r="F1013" s="2">
        <v>35682</v>
      </c>
      <c r="G1013" t="s">
        <v>34</v>
      </c>
      <c r="H1013" t="s">
        <v>41</v>
      </c>
    </row>
    <row r="1014" spans="1:8" x14ac:dyDescent="0.3">
      <c r="A1014" t="s">
        <v>1060</v>
      </c>
      <c r="B1014" t="s">
        <v>270</v>
      </c>
      <c r="C1014" t="s">
        <v>270</v>
      </c>
      <c r="E1014" s="2">
        <v>35355</v>
      </c>
      <c r="F1014" s="2">
        <v>35704</v>
      </c>
      <c r="G1014" t="s">
        <v>34</v>
      </c>
      <c r="H1014" t="s">
        <v>41</v>
      </c>
    </row>
    <row r="1015" spans="1:8" x14ac:dyDescent="0.3">
      <c r="A1015" t="s">
        <v>1061</v>
      </c>
      <c r="B1015" t="s">
        <v>270</v>
      </c>
      <c r="C1015" t="s">
        <v>270</v>
      </c>
      <c r="E1015" s="2">
        <v>34345</v>
      </c>
      <c r="F1015" s="2">
        <v>35125</v>
      </c>
      <c r="G1015" t="s">
        <v>34</v>
      </c>
      <c r="H1015" t="s">
        <v>30</v>
      </c>
    </row>
    <row r="1016" spans="1:8" x14ac:dyDescent="0.3">
      <c r="A1016" t="s">
        <v>1062</v>
      </c>
      <c r="B1016" t="s">
        <v>270</v>
      </c>
      <c r="C1016" t="s">
        <v>270</v>
      </c>
      <c r="E1016" s="2">
        <v>39981</v>
      </c>
      <c r="F1016" s="2">
        <v>40255</v>
      </c>
      <c r="G1016" t="s">
        <v>34</v>
      </c>
      <c r="H1016" t="s">
        <v>41</v>
      </c>
    </row>
    <row r="1017" spans="1:8" x14ac:dyDescent="0.3">
      <c r="A1017" t="s">
        <v>1063</v>
      </c>
      <c r="B1017" t="s">
        <v>270</v>
      </c>
      <c r="C1017" t="s">
        <v>270</v>
      </c>
      <c r="E1017" s="2">
        <v>39890</v>
      </c>
      <c r="F1017" s="2">
        <v>40164</v>
      </c>
      <c r="G1017" t="s">
        <v>34</v>
      </c>
      <c r="H1017" t="s">
        <v>41</v>
      </c>
    </row>
    <row r="1018" spans="1:8" x14ac:dyDescent="0.3">
      <c r="A1018" t="s">
        <v>1064</v>
      </c>
      <c r="B1018" t="s">
        <v>270</v>
      </c>
      <c r="C1018" t="s">
        <v>270</v>
      </c>
      <c r="E1018" s="2">
        <v>40122</v>
      </c>
      <c r="F1018" s="2">
        <v>40155</v>
      </c>
      <c r="G1018" t="s">
        <v>34</v>
      </c>
      <c r="H1018" t="s">
        <v>41</v>
      </c>
    </row>
    <row r="1019" spans="1:8" x14ac:dyDescent="0.3">
      <c r="A1019" t="s">
        <v>1065</v>
      </c>
      <c r="B1019" t="s">
        <v>270</v>
      </c>
      <c r="C1019" t="s">
        <v>270</v>
      </c>
      <c r="E1019" s="2">
        <v>37771</v>
      </c>
      <c r="F1019" s="2">
        <v>38428</v>
      </c>
      <c r="G1019" t="s">
        <v>34</v>
      </c>
      <c r="H1019" t="s">
        <v>113</v>
      </c>
    </row>
    <row r="1020" spans="1:8" x14ac:dyDescent="0.3">
      <c r="A1020" t="s">
        <v>1066</v>
      </c>
      <c r="B1020" t="s">
        <v>270</v>
      </c>
      <c r="C1020" t="s">
        <v>270</v>
      </c>
      <c r="E1020" s="2">
        <v>37271</v>
      </c>
      <c r="F1020" s="2">
        <v>38051</v>
      </c>
      <c r="G1020" t="s">
        <v>34</v>
      </c>
      <c r="H1020" t="s">
        <v>30</v>
      </c>
    </row>
    <row r="1021" spans="1:8" x14ac:dyDescent="0.3">
      <c r="A1021" t="s">
        <v>1067</v>
      </c>
      <c r="B1021" t="s">
        <v>270</v>
      </c>
      <c r="C1021" t="s">
        <v>270</v>
      </c>
      <c r="E1021" s="2">
        <v>39706</v>
      </c>
      <c r="F1021" s="2">
        <v>40883</v>
      </c>
      <c r="G1021" t="s">
        <v>34</v>
      </c>
      <c r="H1021" t="s">
        <v>35</v>
      </c>
    </row>
    <row r="1022" spans="1:8" x14ac:dyDescent="0.3">
      <c r="A1022" t="s">
        <v>1068</v>
      </c>
      <c r="B1022" t="s">
        <v>270</v>
      </c>
      <c r="C1022" t="s">
        <v>270</v>
      </c>
      <c r="E1022" s="2">
        <v>36570</v>
      </c>
      <c r="F1022" s="2">
        <v>36606</v>
      </c>
      <c r="G1022" t="s">
        <v>34</v>
      </c>
      <c r="H1022" t="s">
        <v>41</v>
      </c>
    </row>
    <row r="1023" spans="1:8" x14ac:dyDescent="0.3">
      <c r="A1023" t="s">
        <v>1069</v>
      </c>
      <c r="B1023" t="s">
        <v>270</v>
      </c>
      <c r="C1023" t="s">
        <v>270</v>
      </c>
      <c r="E1023" s="2">
        <v>39930</v>
      </c>
      <c r="F1023" s="2">
        <v>39961</v>
      </c>
      <c r="G1023" t="s">
        <v>34</v>
      </c>
      <c r="H1023" t="s">
        <v>41</v>
      </c>
    </row>
    <row r="1024" spans="1:8" x14ac:dyDescent="0.3">
      <c r="A1024" t="s">
        <v>1070</v>
      </c>
      <c r="B1024" t="s">
        <v>270</v>
      </c>
      <c r="C1024" t="s">
        <v>270</v>
      </c>
      <c r="E1024" s="2">
        <v>39644</v>
      </c>
      <c r="F1024" s="2">
        <v>39686</v>
      </c>
      <c r="G1024" t="s">
        <v>34</v>
      </c>
      <c r="H1024" t="s">
        <v>41</v>
      </c>
    </row>
    <row r="1025" spans="1:8" x14ac:dyDescent="0.3">
      <c r="A1025" t="s">
        <v>1071</v>
      </c>
      <c r="B1025" t="s">
        <v>270</v>
      </c>
      <c r="C1025" t="s">
        <v>270</v>
      </c>
      <c r="E1025" s="2">
        <v>39961</v>
      </c>
      <c r="F1025" s="2">
        <v>40190</v>
      </c>
      <c r="G1025" t="s">
        <v>34</v>
      </c>
      <c r="H1025" t="s">
        <v>41</v>
      </c>
    </row>
    <row r="1026" spans="1:8" x14ac:dyDescent="0.3">
      <c r="A1026" t="s">
        <v>1072</v>
      </c>
      <c r="B1026" t="s">
        <v>270</v>
      </c>
      <c r="C1026" t="s">
        <v>270</v>
      </c>
      <c r="E1026" s="2">
        <v>36719</v>
      </c>
      <c r="F1026" s="2">
        <v>36838</v>
      </c>
      <c r="G1026" t="s">
        <v>34</v>
      </c>
      <c r="H1026" t="s">
        <v>41</v>
      </c>
    </row>
    <row r="1027" spans="1:8" x14ac:dyDescent="0.3">
      <c r="A1027" t="s">
        <v>1073</v>
      </c>
      <c r="B1027" t="s">
        <v>270</v>
      </c>
      <c r="C1027" t="s">
        <v>270</v>
      </c>
      <c r="E1027" s="2">
        <v>36312</v>
      </c>
      <c r="F1027" s="2">
        <v>37230</v>
      </c>
      <c r="G1027" t="s">
        <v>34</v>
      </c>
      <c r="H1027" t="s">
        <v>41</v>
      </c>
    </row>
    <row r="1028" spans="1:8" x14ac:dyDescent="0.3">
      <c r="A1028" t="s">
        <v>1074</v>
      </c>
      <c r="B1028" t="s">
        <v>270</v>
      </c>
      <c r="C1028" t="s">
        <v>270</v>
      </c>
      <c r="E1028" s="2">
        <v>37607</v>
      </c>
      <c r="F1028" s="2">
        <v>37873</v>
      </c>
      <c r="G1028" t="s">
        <v>34</v>
      </c>
      <c r="H1028" t="s">
        <v>30</v>
      </c>
    </row>
    <row r="1029" spans="1:8" x14ac:dyDescent="0.3">
      <c r="A1029" t="s">
        <v>1075</v>
      </c>
      <c r="B1029" t="s">
        <v>270</v>
      </c>
      <c r="C1029" t="s">
        <v>270</v>
      </c>
      <c r="E1029" s="2">
        <v>39353</v>
      </c>
      <c r="F1029" s="2">
        <v>39707</v>
      </c>
      <c r="G1029" t="s">
        <v>34</v>
      </c>
      <c r="H1029" t="s">
        <v>30</v>
      </c>
    </row>
    <row r="1030" spans="1:8" x14ac:dyDescent="0.3">
      <c r="A1030" t="s">
        <v>1076</v>
      </c>
      <c r="B1030" t="s">
        <v>270</v>
      </c>
      <c r="C1030" t="s">
        <v>270</v>
      </c>
      <c r="E1030" s="2">
        <v>33388</v>
      </c>
      <c r="F1030" s="2">
        <v>33780</v>
      </c>
      <c r="G1030" t="s">
        <v>34</v>
      </c>
      <c r="H1030" t="s">
        <v>30</v>
      </c>
    </row>
    <row r="1031" spans="1:8" x14ac:dyDescent="0.3">
      <c r="A1031" t="s">
        <v>1077</v>
      </c>
      <c r="B1031" t="s">
        <v>270</v>
      </c>
      <c r="C1031" t="s">
        <v>270</v>
      </c>
      <c r="E1031" s="2">
        <v>36054</v>
      </c>
      <c r="F1031" s="2">
        <v>36146</v>
      </c>
      <c r="G1031" t="s">
        <v>34</v>
      </c>
      <c r="H1031" t="s">
        <v>41</v>
      </c>
    </row>
    <row r="1032" spans="1:8" x14ac:dyDescent="0.3">
      <c r="A1032" t="s">
        <v>1078</v>
      </c>
      <c r="B1032" t="s">
        <v>270</v>
      </c>
      <c r="C1032" t="s">
        <v>270</v>
      </c>
      <c r="E1032" s="2">
        <v>37074</v>
      </c>
      <c r="F1032" s="2">
        <v>37459</v>
      </c>
      <c r="G1032" t="s">
        <v>34</v>
      </c>
      <c r="H1032" t="s">
        <v>30</v>
      </c>
    </row>
    <row r="1033" spans="1:8" x14ac:dyDescent="0.3">
      <c r="A1033" t="s">
        <v>1079</v>
      </c>
      <c r="B1033" t="s">
        <v>270</v>
      </c>
      <c r="C1033" t="s">
        <v>270</v>
      </c>
      <c r="E1033" s="2">
        <v>35995</v>
      </c>
      <c r="F1033" s="2">
        <v>36306</v>
      </c>
      <c r="G1033" t="s">
        <v>34</v>
      </c>
      <c r="H1033" t="s">
        <v>41</v>
      </c>
    </row>
    <row r="1034" spans="1:8" x14ac:dyDescent="0.3">
      <c r="A1034" t="s">
        <v>1080</v>
      </c>
      <c r="B1034" t="s">
        <v>270</v>
      </c>
      <c r="C1034" t="s">
        <v>270</v>
      </c>
      <c r="E1034" s="2">
        <v>37298</v>
      </c>
      <c r="F1034" s="2">
        <v>37397</v>
      </c>
      <c r="G1034" t="s">
        <v>34</v>
      </c>
      <c r="H1034" t="s">
        <v>30</v>
      </c>
    </row>
    <row r="1035" spans="1:8" x14ac:dyDescent="0.3">
      <c r="A1035" t="s">
        <v>1081</v>
      </c>
      <c r="B1035" t="s">
        <v>270</v>
      </c>
      <c r="C1035" t="s">
        <v>270</v>
      </c>
      <c r="E1035" s="2">
        <v>40111</v>
      </c>
      <c r="F1035" s="2">
        <v>40779</v>
      </c>
      <c r="G1035" t="s">
        <v>34</v>
      </c>
      <c r="H1035" t="s">
        <v>41</v>
      </c>
    </row>
    <row r="1036" spans="1:8" x14ac:dyDescent="0.3">
      <c r="A1036" t="s">
        <v>1082</v>
      </c>
      <c r="B1036" t="s">
        <v>270</v>
      </c>
      <c r="C1036" t="s">
        <v>270</v>
      </c>
      <c r="E1036" s="2">
        <v>40118</v>
      </c>
      <c r="F1036" s="2">
        <v>40155</v>
      </c>
      <c r="G1036" t="s">
        <v>34</v>
      </c>
      <c r="H1036" t="s">
        <v>35</v>
      </c>
    </row>
    <row r="1037" spans="1:8" x14ac:dyDescent="0.3">
      <c r="A1037" t="s">
        <v>1083</v>
      </c>
      <c r="B1037" t="s">
        <v>270</v>
      </c>
      <c r="C1037" t="s">
        <v>270</v>
      </c>
      <c r="E1037" s="2">
        <v>39433</v>
      </c>
      <c r="F1037" s="2">
        <v>39794</v>
      </c>
      <c r="G1037" t="s">
        <v>34</v>
      </c>
      <c r="H1037" t="s">
        <v>41</v>
      </c>
    </row>
    <row r="1038" spans="1:8" x14ac:dyDescent="0.3">
      <c r="A1038" t="s">
        <v>1084</v>
      </c>
      <c r="B1038" t="s">
        <v>270</v>
      </c>
      <c r="C1038" t="s">
        <v>270</v>
      </c>
      <c r="E1038" s="2">
        <v>38373</v>
      </c>
      <c r="F1038" s="2">
        <v>38489</v>
      </c>
      <c r="G1038" t="s">
        <v>34</v>
      </c>
      <c r="H1038" t="s">
        <v>41</v>
      </c>
    </row>
    <row r="1039" spans="1:8" x14ac:dyDescent="0.3">
      <c r="A1039" t="s">
        <v>1085</v>
      </c>
      <c r="B1039" t="s">
        <v>270</v>
      </c>
      <c r="C1039" t="s">
        <v>270</v>
      </c>
      <c r="E1039" s="2">
        <v>36663</v>
      </c>
      <c r="F1039" s="2">
        <v>36879</v>
      </c>
      <c r="G1039" t="s">
        <v>34</v>
      </c>
      <c r="H1039" t="s">
        <v>35</v>
      </c>
    </row>
    <row r="1040" spans="1:8" x14ac:dyDescent="0.3">
      <c r="A1040" t="s">
        <v>1086</v>
      </c>
      <c r="B1040" t="s">
        <v>270</v>
      </c>
      <c r="C1040" t="s">
        <v>270</v>
      </c>
      <c r="E1040" s="2">
        <v>36222</v>
      </c>
      <c r="F1040" s="2">
        <v>36262</v>
      </c>
      <c r="G1040" t="s">
        <v>34</v>
      </c>
      <c r="H1040" t="s">
        <v>41</v>
      </c>
    </row>
    <row r="1041" spans="1:8" x14ac:dyDescent="0.3">
      <c r="A1041" t="s">
        <v>1087</v>
      </c>
      <c r="B1041" t="s">
        <v>270</v>
      </c>
      <c r="C1041" t="s">
        <v>270</v>
      </c>
      <c r="E1041" s="2">
        <v>36483</v>
      </c>
      <c r="F1041" s="2">
        <v>36762</v>
      </c>
      <c r="G1041" t="s">
        <v>34</v>
      </c>
      <c r="H1041" t="s">
        <v>30</v>
      </c>
    </row>
    <row r="1042" spans="1:8" x14ac:dyDescent="0.3">
      <c r="A1042" t="s">
        <v>1088</v>
      </c>
      <c r="B1042" t="s">
        <v>270</v>
      </c>
      <c r="C1042" t="s">
        <v>270</v>
      </c>
      <c r="E1042" s="2">
        <v>37316</v>
      </c>
      <c r="F1042" s="2">
        <v>37354</v>
      </c>
      <c r="G1042" t="s">
        <v>34</v>
      </c>
      <c r="H1042" t="s">
        <v>41</v>
      </c>
    </row>
    <row r="1043" spans="1:8" x14ac:dyDescent="0.3">
      <c r="A1043" t="s">
        <v>1089</v>
      </c>
      <c r="B1043" t="s">
        <v>270</v>
      </c>
      <c r="C1043" t="s">
        <v>270</v>
      </c>
      <c r="E1043" s="2">
        <v>37160</v>
      </c>
      <c r="F1043" s="2">
        <v>37412</v>
      </c>
      <c r="G1043" t="s">
        <v>34</v>
      </c>
      <c r="H1043" t="s">
        <v>41</v>
      </c>
    </row>
    <row r="1044" spans="1:8" x14ac:dyDescent="0.3">
      <c r="A1044" t="s">
        <v>1090</v>
      </c>
      <c r="B1044" t="s">
        <v>270</v>
      </c>
      <c r="C1044" t="s">
        <v>270</v>
      </c>
      <c r="E1044" s="2">
        <v>43178</v>
      </c>
      <c r="F1044" s="2">
        <v>43364</v>
      </c>
      <c r="G1044" t="s">
        <v>119</v>
      </c>
      <c r="H1044" t="s">
        <v>41</v>
      </c>
    </row>
    <row r="1045" spans="1:8" x14ac:dyDescent="0.3">
      <c r="A1045" t="s">
        <v>1091</v>
      </c>
      <c r="B1045" t="s">
        <v>270</v>
      </c>
      <c r="C1045" t="s">
        <v>270</v>
      </c>
      <c r="E1045" s="2">
        <v>39899</v>
      </c>
      <c r="F1045" s="2">
        <v>40718</v>
      </c>
      <c r="G1045" t="s">
        <v>34</v>
      </c>
      <c r="H1045" t="s">
        <v>30</v>
      </c>
    </row>
    <row r="1046" spans="1:8" x14ac:dyDescent="0.3">
      <c r="A1046" t="s">
        <v>1092</v>
      </c>
      <c r="B1046" t="s">
        <v>270</v>
      </c>
      <c r="C1046" t="s">
        <v>270</v>
      </c>
      <c r="E1046" s="2">
        <v>36073</v>
      </c>
      <c r="F1046" s="2">
        <v>36852</v>
      </c>
      <c r="G1046" t="s">
        <v>34</v>
      </c>
      <c r="H1046" t="s">
        <v>30</v>
      </c>
    </row>
    <row r="1047" spans="1:8" x14ac:dyDescent="0.3">
      <c r="A1047" t="s">
        <v>1093</v>
      </c>
      <c r="B1047" t="s">
        <v>270</v>
      </c>
      <c r="C1047" t="s">
        <v>270</v>
      </c>
      <c r="E1047" s="2">
        <v>43069</v>
      </c>
      <c r="F1047" s="2">
        <v>43118</v>
      </c>
      <c r="G1047" t="s">
        <v>119</v>
      </c>
      <c r="H1047" t="s">
        <v>35</v>
      </c>
    </row>
    <row r="1048" spans="1:8" x14ac:dyDescent="0.3">
      <c r="A1048" t="s">
        <v>1094</v>
      </c>
      <c r="B1048" t="s">
        <v>270</v>
      </c>
      <c r="C1048" t="s">
        <v>270</v>
      </c>
      <c r="E1048" s="2">
        <v>36514</v>
      </c>
      <c r="F1048" s="2">
        <v>36759</v>
      </c>
      <c r="G1048" t="s">
        <v>34</v>
      </c>
      <c r="H1048" t="s">
        <v>41</v>
      </c>
    </row>
    <row r="1049" spans="1:8" x14ac:dyDescent="0.3">
      <c r="A1049" t="s">
        <v>1095</v>
      </c>
      <c r="B1049" t="s">
        <v>270</v>
      </c>
      <c r="C1049" t="s">
        <v>270</v>
      </c>
      <c r="E1049" s="2">
        <v>36220</v>
      </c>
      <c r="F1049" s="2">
        <v>36830</v>
      </c>
      <c r="G1049" t="s">
        <v>34</v>
      </c>
      <c r="H1049" t="s">
        <v>41</v>
      </c>
    </row>
    <row r="1050" spans="1:8" x14ac:dyDescent="0.3">
      <c r="A1050" t="s">
        <v>1096</v>
      </c>
      <c r="B1050" t="s">
        <v>270</v>
      </c>
      <c r="C1050" t="s">
        <v>270</v>
      </c>
      <c r="E1050" s="2">
        <v>33896</v>
      </c>
      <c r="F1050" s="2">
        <v>34124</v>
      </c>
      <c r="G1050" t="s">
        <v>34</v>
      </c>
      <c r="H1050" t="s">
        <v>30</v>
      </c>
    </row>
    <row r="1051" spans="1:8" x14ac:dyDescent="0.3">
      <c r="A1051" t="s">
        <v>1097</v>
      </c>
      <c r="B1051" t="s">
        <v>270</v>
      </c>
      <c r="C1051" t="s">
        <v>270</v>
      </c>
      <c r="E1051" s="2">
        <v>33613</v>
      </c>
      <c r="F1051" s="2">
        <v>33834</v>
      </c>
      <c r="G1051" t="s">
        <v>34</v>
      </c>
      <c r="H1051" t="s">
        <v>30</v>
      </c>
    </row>
    <row r="1052" spans="1:8" x14ac:dyDescent="0.3">
      <c r="A1052" t="s">
        <v>1098</v>
      </c>
      <c r="B1052" t="s">
        <v>270</v>
      </c>
      <c r="C1052" t="s">
        <v>270</v>
      </c>
      <c r="E1052" s="2">
        <v>43130</v>
      </c>
      <c r="F1052" s="2">
        <v>43224</v>
      </c>
      <c r="G1052" t="s">
        <v>119</v>
      </c>
      <c r="H1052" t="s">
        <v>41</v>
      </c>
    </row>
    <row r="1053" spans="1:8" x14ac:dyDescent="0.3">
      <c r="A1053" t="s">
        <v>1099</v>
      </c>
      <c r="B1053" t="s">
        <v>270</v>
      </c>
      <c r="C1053" t="s">
        <v>270</v>
      </c>
      <c r="E1053" s="2">
        <v>33149</v>
      </c>
      <c r="F1053" s="2">
        <v>33830</v>
      </c>
      <c r="G1053" t="s">
        <v>34</v>
      </c>
      <c r="H1053" t="s">
        <v>30</v>
      </c>
    </row>
    <row r="1054" spans="1:8" x14ac:dyDescent="0.3">
      <c r="A1054" t="s">
        <v>1100</v>
      </c>
      <c r="B1054" t="s">
        <v>270</v>
      </c>
      <c r="C1054" t="s">
        <v>270</v>
      </c>
      <c r="E1054" s="2">
        <v>32829</v>
      </c>
      <c r="F1054" s="2">
        <v>33322</v>
      </c>
      <c r="G1054" t="s">
        <v>34</v>
      </c>
      <c r="H1054" t="s">
        <v>30</v>
      </c>
    </row>
    <row r="1055" spans="1:8" x14ac:dyDescent="0.3">
      <c r="A1055" t="s">
        <v>1101</v>
      </c>
      <c r="B1055" t="s">
        <v>270</v>
      </c>
      <c r="C1055" t="s">
        <v>270</v>
      </c>
      <c r="E1055" s="2">
        <v>37242</v>
      </c>
      <c r="F1055" s="2">
        <v>37755</v>
      </c>
      <c r="G1055" t="s">
        <v>34</v>
      </c>
      <c r="H1055" t="s">
        <v>41</v>
      </c>
    </row>
    <row r="1056" spans="1:8" x14ac:dyDescent="0.3">
      <c r="A1056" t="s">
        <v>1102</v>
      </c>
      <c r="B1056" t="s">
        <v>270</v>
      </c>
      <c r="C1056" t="s">
        <v>270</v>
      </c>
      <c r="E1056" s="2">
        <v>36677</v>
      </c>
      <c r="F1056" s="2">
        <v>37428</v>
      </c>
      <c r="G1056" t="s">
        <v>34</v>
      </c>
      <c r="H1056" t="s">
        <v>30</v>
      </c>
    </row>
    <row r="1057" spans="1:8" x14ac:dyDescent="0.3">
      <c r="A1057" t="s">
        <v>1103</v>
      </c>
      <c r="B1057" t="s">
        <v>270</v>
      </c>
      <c r="C1057" t="s">
        <v>270</v>
      </c>
      <c r="E1057" s="2">
        <v>36563</v>
      </c>
      <c r="F1057" s="2">
        <v>36682</v>
      </c>
      <c r="G1057" t="s">
        <v>34</v>
      </c>
      <c r="H1057" t="s">
        <v>41</v>
      </c>
    </row>
    <row r="1058" spans="1:8" x14ac:dyDescent="0.3">
      <c r="A1058" t="s">
        <v>1104</v>
      </c>
      <c r="B1058" t="s">
        <v>270</v>
      </c>
      <c r="C1058" t="s">
        <v>270</v>
      </c>
      <c r="E1058" s="2">
        <v>39749</v>
      </c>
      <c r="F1058" s="2">
        <v>39993</v>
      </c>
      <c r="G1058" t="s">
        <v>34</v>
      </c>
      <c r="H1058" t="s">
        <v>30</v>
      </c>
    </row>
    <row r="1059" spans="1:8" x14ac:dyDescent="0.3">
      <c r="A1059" t="s">
        <v>1105</v>
      </c>
      <c r="B1059" t="s">
        <v>270</v>
      </c>
      <c r="C1059" t="s">
        <v>270</v>
      </c>
      <c r="E1059" s="2">
        <v>39778</v>
      </c>
      <c r="F1059" s="2">
        <v>40140</v>
      </c>
      <c r="G1059" t="s">
        <v>34</v>
      </c>
      <c r="H1059" t="s">
        <v>78</v>
      </c>
    </row>
    <row r="1060" spans="1:8" x14ac:dyDescent="0.3">
      <c r="A1060" t="s">
        <v>1106</v>
      </c>
      <c r="B1060" t="s">
        <v>270</v>
      </c>
      <c r="C1060" t="s">
        <v>270</v>
      </c>
      <c r="E1060" s="2">
        <v>37096</v>
      </c>
      <c r="F1060" s="2">
        <v>38079</v>
      </c>
      <c r="G1060" t="s">
        <v>34</v>
      </c>
      <c r="H1060" t="s">
        <v>30</v>
      </c>
    </row>
    <row r="1061" spans="1:8" x14ac:dyDescent="0.3">
      <c r="A1061" t="s">
        <v>1107</v>
      </c>
      <c r="B1061" t="s">
        <v>270</v>
      </c>
      <c r="C1061" t="s">
        <v>270</v>
      </c>
      <c r="E1061" s="2">
        <v>38359</v>
      </c>
      <c r="F1061" s="2">
        <v>40428</v>
      </c>
      <c r="G1061" t="s">
        <v>34</v>
      </c>
      <c r="H1061" t="s">
        <v>30</v>
      </c>
    </row>
    <row r="1062" spans="1:8" x14ac:dyDescent="0.3">
      <c r="A1062" t="s">
        <v>1108</v>
      </c>
      <c r="B1062" t="s">
        <v>270</v>
      </c>
      <c r="C1062" t="s">
        <v>270</v>
      </c>
      <c r="E1062" s="2">
        <v>37853</v>
      </c>
      <c r="F1062" s="2">
        <v>38293</v>
      </c>
      <c r="G1062" t="s">
        <v>34</v>
      </c>
      <c r="H1062" t="s">
        <v>41</v>
      </c>
    </row>
    <row r="1063" spans="1:8" x14ac:dyDescent="0.3">
      <c r="A1063" t="s">
        <v>1109</v>
      </c>
      <c r="B1063" t="s">
        <v>270</v>
      </c>
      <c r="C1063" t="s">
        <v>270</v>
      </c>
      <c r="E1063" s="2">
        <v>38916</v>
      </c>
      <c r="F1063" s="2">
        <v>39073</v>
      </c>
      <c r="G1063" t="s">
        <v>34</v>
      </c>
      <c r="H1063" t="s">
        <v>30</v>
      </c>
    </row>
    <row r="1064" spans="1:8" x14ac:dyDescent="0.3">
      <c r="A1064" t="s">
        <v>1110</v>
      </c>
      <c r="B1064" t="s">
        <v>270</v>
      </c>
      <c r="C1064" t="s">
        <v>270</v>
      </c>
      <c r="E1064" s="2">
        <v>37560</v>
      </c>
      <c r="F1064" s="2">
        <v>37699</v>
      </c>
      <c r="G1064" t="s">
        <v>34</v>
      </c>
      <c r="H1064" t="s">
        <v>41</v>
      </c>
    </row>
    <row r="1065" spans="1:8" x14ac:dyDescent="0.3">
      <c r="A1065" t="s">
        <v>1111</v>
      </c>
      <c r="B1065" t="s">
        <v>270</v>
      </c>
      <c r="C1065" t="s">
        <v>270</v>
      </c>
      <c r="E1065" s="2">
        <v>37054</v>
      </c>
      <c r="F1065" s="2">
        <v>38663</v>
      </c>
      <c r="G1065" t="s">
        <v>34</v>
      </c>
      <c r="H1065" t="s">
        <v>35</v>
      </c>
    </row>
    <row r="1066" spans="1:8" x14ac:dyDescent="0.3">
      <c r="A1066" t="s">
        <v>1112</v>
      </c>
      <c r="B1066" t="s">
        <v>270</v>
      </c>
      <c r="C1066" t="s">
        <v>270</v>
      </c>
      <c r="E1066" s="2">
        <v>35810</v>
      </c>
      <c r="F1066" s="2">
        <v>35955</v>
      </c>
      <c r="G1066" t="s">
        <v>34</v>
      </c>
      <c r="H1066" t="s">
        <v>35</v>
      </c>
    </row>
    <row r="1067" spans="1:8" x14ac:dyDescent="0.3">
      <c r="A1067" t="s">
        <v>1113</v>
      </c>
      <c r="B1067" t="s">
        <v>270</v>
      </c>
      <c r="C1067" t="s">
        <v>270</v>
      </c>
      <c r="E1067" s="2">
        <v>36118</v>
      </c>
      <c r="F1067" s="2">
        <v>36445</v>
      </c>
      <c r="G1067" t="s">
        <v>34</v>
      </c>
      <c r="H1067" t="s">
        <v>41</v>
      </c>
    </row>
    <row r="1068" spans="1:8" x14ac:dyDescent="0.3">
      <c r="A1068" t="s">
        <v>1114</v>
      </c>
      <c r="B1068" t="s">
        <v>270</v>
      </c>
      <c r="C1068" t="s">
        <v>270</v>
      </c>
      <c r="E1068" s="2">
        <v>43152</v>
      </c>
      <c r="F1068" s="2">
        <v>43413</v>
      </c>
      <c r="G1068" t="s">
        <v>119</v>
      </c>
      <c r="H1068" t="s">
        <v>113</v>
      </c>
    </row>
    <row r="1069" spans="1:8" x14ac:dyDescent="0.3">
      <c r="A1069" t="s">
        <v>1115</v>
      </c>
      <c r="B1069" t="s">
        <v>270</v>
      </c>
      <c r="C1069" t="s">
        <v>270</v>
      </c>
      <c r="E1069" s="2">
        <v>35622</v>
      </c>
      <c r="F1069" s="2">
        <v>35870</v>
      </c>
      <c r="G1069" t="s">
        <v>34</v>
      </c>
      <c r="H1069" t="s">
        <v>41</v>
      </c>
    </row>
    <row r="1070" spans="1:8" x14ac:dyDescent="0.3">
      <c r="A1070" t="s">
        <v>1116</v>
      </c>
      <c r="B1070" t="s">
        <v>270</v>
      </c>
      <c r="C1070" t="s">
        <v>270</v>
      </c>
      <c r="E1070" s="2">
        <v>37088</v>
      </c>
      <c r="F1070" s="2">
        <v>37468</v>
      </c>
      <c r="G1070" t="s">
        <v>34</v>
      </c>
      <c r="H1070" t="s">
        <v>30</v>
      </c>
    </row>
    <row r="1071" spans="1:8" x14ac:dyDescent="0.3">
      <c r="A1071" t="s">
        <v>1117</v>
      </c>
      <c r="B1071" t="s">
        <v>270</v>
      </c>
      <c r="C1071" t="s">
        <v>270</v>
      </c>
      <c r="E1071" s="2">
        <v>33444</v>
      </c>
      <c r="F1071" s="2">
        <v>33512</v>
      </c>
      <c r="G1071" t="s">
        <v>34</v>
      </c>
      <c r="H1071" t="s">
        <v>30</v>
      </c>
    </row>
    <row r="1072" spans="1:8" x14ac:dyDescent="0.3">
      <c r="A1072" t="s">
        <v>1118</v>
      </c>
      <c r="B1072" t="s">
        <v>270</v>
      </c>
      <c r="C1072" t="s">
        <v>270</v>
      </c>
      <c r="E1072" s="2">
        <v>37560</v>
      </c>
      <c r="F1072" s="2">
        <v>37841</v>
      </c>
      <c r="G1072" t="s">
        <v>34</v>
      </c>
      <c r="H1072" t="s">
        <v>30</v>
      </c>
    </row>
    <row r="1073" spans="1:8" x14ac:dyDescent="0.3">
      <c r="A1073" t="s">
        <v>1119</v>
      </c>
      <c r="B1073" t="s">
        <v>270</v>
      </c>
      <c r="C1073" t="s">
        <v>270</v>
      </c>
      <c r="E1073" s="2">
        <v>36957</v>
      </c>
      <c r="F1073" s="2">
        <v>37113</v>
      </c>
      <c r="G1073" t="s">
        <v>34</v>
      </c>
      <c r="H1073" t="s">
        <v>41</v>
      </c>
    </row>
    <row r="1074" spans="1:8" x14ac:dyDescent="0.3">
      <c r="A1074" t="s">
        <v>1120</v>
      </c>
      <c r="B1074" t="s">
        <v>270</v>
      </c>
      <c r="C1074" t="s">
        <v>270</v>
      </c>
      <c r="E1074" s="2">
        <v>36698</v>
      </c>
      <c r="F1074" s="2">
        <v>36909</v>
      </c>
      <c r="G1074" t="s">
        <v>34</v>
      </c>
      <c r="H1074" t="s">
        <v>30</v>
      </c>
    </row>
    <row r="1075" spans="1:8" x14ac:dyDescent="0.3">
      <c r="A1075" t="s">
        <v>1121</v>
      </c>
      <c r="B1075" t="s">
        <v>270</v>
      </c>
      <c r="C1075" t="s">
        <v>270</v>
      </c>
      <c r="E1075" s="2">
        <v>36871</v>
      </c>
      <c r="F1075" s="2">
        <v>37265</v>
      </c>
      <c r="G1075" t="s">
        <v>34</v>
      </c>
      <c r="H1075" t="s">
        <v>35</v>
      </c>
    </row>
    <row r="1076" spans="1:8" x14ac:dyDescent="0.3">
      <c r="A1076" t="s">
        <v>1122</v>
      </c>
      <c r="B1076" t="s">
        <v>270</v>
      </c>
      <c r="C1076" t="s">
        <v>270</v>
      </c>
      <c r="E1076" s="2">
        <v>42401</v>
      </c>
      <c r="F1076" s="2">
        <v>42689</v>
      </c>
      <c r="G1076" t="s">
        <v>34</v>
      </c>
      <c r="H1076" t="s">
        <v>41</v>
      </c>
    </row>
    <row r="1077" spans="1:8" x14ac:dyDescent="0.3">
      <c r="A1077" t="s">
        <v>1123</v>
      </c>
      <c r="B1077" t="s">
        <v>270</v>
      </c>
      <c r="C1077" t="s">
        <v>270</v>
      </c>
      <c r="E1077" s="2">
        <v>37042</v>
      </c>
      <c r="F1077" s="2">
        <v>37424</v>
      </c>
      <c r="G1077" t="s">
        <v>34</v>
      </c>
      <c r="H1077" t="s">
        <v>35</v>
      </c>
    </row>
    <row r="1078" spans="1:8" x14ac:dyDescent="0.3">
      <c r="A1078" t="s">
        <v>1124</v>
      </c>
      <c r="B1078" t="s">
        <v>270</v>
      </c>
      <c r="C1078" t="s">
        <v>270</v>
      </c>
      <c r="E1078" s="2">
        <v>37230</v>
      </c>
      <c r="F1078" s="2">
        <v>37393</v>
      </c>
      <c r="G1078" t="s">
        <v>34</v>
      </c>
      <c r="H1078" t="s">
        <v>41</v>
      </c>
    </row>
    <row r="1079" spans="1:8" x14ac:dyDescent="0.3">
      <c r="A1079" t="s">
        <v>1125</v>
      </c>
      <c r="B1079" t="s">
        <v>270</v>
      </c>
      <c r="C1079" t="s">
        <v>270</v>
      </c>
      <c r="E1079" s="2">
        <v>43238</v>
      </c>
      <c r="F1079" s="2">
        <v>43389</v>
      </c>
      <c r="G1079" t="s">
        <v>119</v>
      </c>
      <c r="H1079" t="s">
        <v>30</v>
      </c>
    </row>
    <row r="1080" spans="1:8" x14ac:dyDescent="0.3">
      <c r="A1080" t="s">
        <v>1126</v>
      </c>
      <c r="B1080" t="s">
        <v>270</v>
      </c>
      <c r="C1080" t="s">
        <v>270</v>
      </c>
      <c r="E1080" s="2">
        <v>37911</v>
      </c>
      <c r="F1080" s="2">
        <v>39175</v>
      </c>
      <c r="G1080" t="s">
        <v>34</v>
      </c>
      <c r="H1080" t="s">
        <v>41</v>
      </c>
    </row>
    <row r="1081" spans="1:8" x14ac:dyDescent="0.3">
      <c r="A1081" t="s">
        <v>1127</v>
      </c>
      <c r="B1081" t="s">
        <v>270</v>
      </c>
      <c r="C1081" t="s">
        <v>270</v>
      </c>
      <c r="E1081" s="2">
        <v>40125</v>
      </c>
      <c r="F1081" s="2">
        <v>40585</v>
      </c>
      <c r="G1081" t="s">
        <v>119</v>
      </c>
      <c r="H1081" t="s">
        <v>41</v>
      </c>
    </row>
    <row r="1082" spans="1:8" x14ac:dyDescent="0.3">
      <c r="A1082" t="s">
        <v>1128</v>
      </c>
      <c r="B1082" t="s">
        <v>270</v>
      </c>
      <c r="C1082" t="s">
        <v>270</v>
      </c>
      <c r="E1082" s="2">
        <v>35982</v>
      </c>
      <c r="F1082" s="2">
        <v>36229</v>
      </c>
      <c r="G1082" t="s">
        <v>34</v>
      </c>
      <c r="H1082" t="s">
        <v>30</v>
      </c>
    </row>
    <row r="1083" spans="1:8" x14ac:dyDescent="0.3">
      <c r="A1083" t="s">
        <v>1129</v>
      </c>
      <c r="B1083" t="s">
        <v>270</v>
      </c>
      <c r="C1083" t="s">
        <v>270</v>
      </c>
      <c r="E1083" s="2">
        <v>37302</v>
      </c>
      <c r="F1083" s="2">
        <v>37398</v>
      </c>
      <c r="G1083" t="s">
        <v>34</v>
      </c>
      <c r="H1083" t="s">
        <v>41</v>
      </c>
    </row>
    <row r="1084" spans="1:8" x14ac:dyDescent="0.3">
      <c r="A1084" t="s">
        <v>1130</v>
      </c>
      <c r="B1084" t="s">
        <v>270</v>
      </c>
      <c r="C1084" t="s">
        <v>34</v>
      </c>
      <c r="E1084" s="2">
        <v>33900</v>
      </c>
      <c r="F1084" s="2">
        <v>34275</v>
      </c>
      <c r="G1084" t="s">
        <v>1131</v>
      </c>
      <c r="H1084" t="s">
        <v>30</v>
      </c>
    </row>
    <row r="1085" spans="1:8" x14ac:dyDescent="0.3">
      <c r="A1085" t="s">
        <v>1132</v>
      </c>
      <c r="B1085" t="s">
        <v>270</v>
      </c>
      <c r="C1085" t="s">
        <v>34</v>
      </c>
      <c r="D1085" t="s">
        <v>1133</v>
      </c>
      <c r="E1085" s="2">
        <v>34898</v>
      </c>
      <c r="F1085" s="2">
        <v>35654</v>
      </c>
      <c r="G1085" t="s">
        <v>34</v>
      </c>
      <c r="H1085" t="s">
        <v>30</v>
      </c>
    </row>
    <row r="1086" spans="1:8" x14ac:dyDescent="0.3">
      <c r="A1086" t="s">
        <v>1134</v>
      </c>
      <c r="B1086" t="s">
        <v>270</v>
      </c>
      <c r="C1086" t="s">
        <v>34</v>
      </c>
      <c r="D1086" t="s">
        <v>1135</v>
      </c>
      <c r="E1086" s="2">
        <v>33577</v>
      </c>
      <c r="F1086" s="2">
        <v>36034</v>
      </c>
      <c r="G1086" t="s">
        <v>34</v>
      </c>
      <c r="H1086" t="s">
        <v>30</v>
      </c>
    </row>
    <row r="1087" spans="1:8" x14ac:dyDescent="0.3">
      <c r="A1087" t="s">
        <v>1136</v>
      </c>
      <c r="B1087" t="s">
        <v>34</v>
      </c>
      <c r="C1087" t="s">
        <v>270</v>
      </c>
      <c r="E1087" s="2">
        <v>37306</v>
      </c>
      <c r="F1087" s="2">
        <v>38026</v>
      </c>
      <c r="G1087" t="s">
        <v>34</v>
      </c>
      <c r="H1087" t="s">
        <v>35</v>
      </c>
    </row>
    <row r="1088" spans="1:8" x14ac:dyDescent="0.3">
      <c r="A1088" t="s">
        <v>1137</v>
      </c>
      <c r="B1088" t="s">
        <v>34</v>
      </c>
      <c r="C1088" t="s">
        <v>270</v>
      </c>
      <c r="E1088" s="2">
        <v>42263</v>
      </c>
      <c r="F1088" s="2">
        <v>42779</v>
      </c>
      <c r="G1088" t="s">
        <v>119</v>
      </c>
      <c r="H1088" t="s">
        <v>41</v>
      </c>
    </row>
    <row r="1089" spans="1:8" x14ac:dyDescent="0.3">
      <c r="A1089" t="s">
        <v>1138</v>
      </c>
      <c r="B1089" t="s">
        <v>34</v>
      </c>
      <c r="C1089" t="s">
        <v>270</v>
      </c>
      <c r="E1089" s="2">
        <v>37755</v>
      </c>
      <c r="F1089" s="2">
        <v>37950</v>
      </c>
      <c r="G1089" t="s">
        <v>34</v>
      </c>
      <c r="H1089" t="s">
        <v>35</v>
      </c>
    </row>
    <row r="1090" spans="1:8" x14ac:dyDescent="0.3">
      <c r="A1090" t="s">
        <v>1139</v>
      </c>
      <c r="B1090" t="s">
        <v>34</v>
      </c>
      <c r="C1090" t="s">
        <v>270</v>
      </c>
      <c r="E1090" s="2">
        <v>36907</v>
      </c>
      <c r="F1090" s="2">
        <v>37110</v>
      </c>
      <c r="G1090" t="s">
        <v>34</v>
      </c>
      <c r="H1090" t="s">
        <v>41</v>
      </c>
    </row>
    <row r="1091" spans="1:8" x14ac:dyDescent="0.3">
      <c r="A1091" t="s">
        <v>1140</v>
      </c>
      <c r="B1091" t="s">
        <v>34</v>
      </c>
      <c r="C1091" t="s">
        <v>270</v>
      </c>
      <c r="E1091" s="2">
        <v>37046</v>
      </c>
      <c r="F1091" s="2">
        <v>38491</v>
      </c>
      <c r="G1091" t="s">
        <v>34</v>
      </c>
      <c r="H1091" t="s">
        <v>30</v>
      </c>
    </row>
    <row r="1092" spans="1:8" x14ac:dyDescent="0.3">
      <c r="A1092" t="s">
        <v>1141</v>
      </c>
      <c r="B1092" t="s">
        <v>34</v>
      </c>
      <c r="C1092" t="s">
        <v>270</v>
      </c>
      <c r="E1092" s="2">
        <v>33611</v>
      </c>
      <c r="F1092" s="2">
        <v>35073</v>
      </c>
      <c r="G1092" t="s">
        <v>34</v>
      </c>
      <c r="H1092" t="s">
        <v>30</v>
      </c>
    </row>
    <row r="1093" spans="1:8" x14ac:dyDescent="0.3">
      <c r="A1093" t="s">
        <v>1142</v>
      </c>
      <c r="B1093" t="s">
        <v>34</v>
      </c>
      <c r="C1093" t="s">
        <v>270</v>
      </c>
      <c r="E1093" s="2">
        <v>42180</v>
      </c>
      <c r="F1093" s="2">
        <v>42468</v>
      </c>
      <c r="G1093" t="s">
        <v>119</v>
      </c>
      <c r="H1093" t="s">
        <v>41</v>
      </c>
    </row>
    <row r="1094" spans="1:8" x14ac:dyDescent="0.3">
      <c r="A1094" t="s">
        <v>1143</v>
      </c>
      <c r="B1094" t="s">
        <v>34</v>
      </c>
      <c r="C1094" t="s">
        <v>270</v>
      </c>
      <c r="E1094" s="2">
        <v>37302</v>
      </c>
      <c r="F1094" s="2">
        <v>38155</v>
      </c>
      <c r="G1094" t="s">
        <v>34</v>
      </c>
      <c r="H1094" t="s">
        <v>41</v>
      </c>
    </row>
    <row r="1095" spans="1:8" x14ac:dyDescent="0.3">
      <c r="A1095" t="s">
        <v>1144</v>
      </c>
      <c r="B1095" t="s">
        <v>34</v>
      </c>
      <c r="C1095" t="s">
        <v>270</v>
      </c>
      <c r="E1095" s="2">
        <v>37479</v>
      </c>
      <c r="F1095" s="2">
        <v>37698</v>
      </c>
      <c r="G1095" t="s">
        <v>34</v>
      </c>
      <c r="H1095" t="s">
        <v>30</v>
      </c>
    </row>
    <row r="1096" spans="1:8" x14ac:dyDescent="0.3">
      <c r="A1096" t="s">
        <v>1145</v>
      </c>
      <c r="B1096" t="s">
        <v>34</v>
      </c>
      <c r="C1096" t="s">
        <v>270</v>
      </c>
      <c r="E1096" s="2">
        <v>35304</v>
      </c>
      <c r="F1096" s="2">
        <v>35507</v>
      </c>
      <c r="G1096" t="s">
        <v>34</v>
      </c>
      <c r="H1096" t="s">
        <v>41</v>
      </c>
    </row>
    <row r="1097" spans="1:8" x14ac:dyDescent="0.3">
      <c r="A1097" t="s">
        <v>1146</v>
      </c>
      <c r="B1097" t="s">
        <v>34</v>
      </c>
      <c r="C1097" t="s">
        <v>270</v>
      </c>
      <c r="E1097" s="2">
        <v>36983</v>
      </c>
      <c r="F1097" s="2">
        <v>37237</v>
      </c>
      <c r="G1097" t="s">
        <v>34</v>
      </c>
      <c r="H1097" t="s">
        <v>41</v>
      </c>
    </row>
    <row r="1098" spans="1:8" x14ac:dyDescent="0.3">
      <c r="A1098" t="s">
        <v>1147</v>
      </c>
      <c r="B1098" t="s">
        <v>34</v>
      </c>
      <c r="C1098" t="s">
        <v>270</v>
      </c>
      <c r="E1098" s="2">
        <v>34982</v>
      </c>
      <c r="F1098" s="2">
        <v>35342</v>
      </c>
      <c r="G1098" t="s">
        <v>34</v>
      </c>
      <c r="H1098" t="s">
        <v>41</v>
      </c>
    </row>
    <row r="1099" spans="1:8" x14ac:dyDescent="0.3">
      <c r="A1099" t="s">
        <v>1148</v>
      </c>
      <c r="B1099" t="s">
        <v>34</v>
      </c>
      <c r="C1099" t="s">
        <v>270</v>
      </c>
      <c r="E1099" s="2">
        <v>36556</v>
      </c>
      <c r="F1099" s="2">
        <v>36858</v>
      </c>
      <c r="G1099" t="s">
        <v>34</v>
      </c>
      <c r="H1099" t="s">
        <v>41</v>
      </c>
    </row>
    <row r="1100" spans="1:8" x14ac:dyDescent="0.3">
      <c r="A1100" t="s">
        <v>1149</v>
      </c>
      <c r="B1100" t="s">
        <v>34</v>
      </c>
      <c r="C1100" t="s">
        <v>270</v>
      </c>
      <c r="E1100" s="2">
        <v>36069</v>
      </c>
      <c r="F1100" s="2">
        <v>36353</v>
      </c>
      <c r="G1100" t="s">
        <v>34</v>
      </c>
      <c r="H1100" t="s">
        <v>30</v>
      </c>
    </row>
    <row r="1101" spans="1:8" x14ac:dyDescent="0.3">
      <c r="A1101" t="s">
        <v>1150</v>
      </c>
      <c r="B1101" t="s">
        <v>34</v>
      </c>
      <c r="C1101" t="s">
        <v>270</v>
      </c>
      <c r="E1101" s="2">
        <v>39300</v>
      </c>
      <c r="F1101" s="2">
        <v>39867</v>
      </c>
      <c r="G1101" t="s">
        <v>34</v>
      </c>
      <c r="H1101" t="s">
        <v>41</v>
      </c>
    </row>
    <row r="1102" spans="1:8" x14ac:dyDescent="0.3">
      <c r="A1102" t="s">
        <v>1151</v>
      </c>
      <c r="B1102" t="s">
        <v>34</v>
      </c>
      <c r="C1102" t="s">
        <v>270</v>
      </c>
      <c r="E1102" s="2">
        <v>38312</v>
      </c>
      <c r="F1102" s="2">
        <v>38453</v>
      </c>
      <c r="G1102" t="s">
        <v>34</v>
      </c>
      <c r="H1102" t="s">
        <v>30</v>
      </c>
    </row>
    <row r="1103" spans="1:8" x14ac:dyDescent="0.3">
      <c r="A1103" t="s">
        <v>1152</v>
      </c>
      <c r="B1103" t="s">
        <v>34</v>
      </c>
      <c r="C1103" t="s">
        <v>270</v>
      </c>
      <c r="E1103" s="2">
        <v>36937</v>
      </c>
      <c r="F1103" s="2">
        <v>37316</v>
      </c>
      <c r="G1103" t="s">
        <v>34</v>
      </c>
      <c r="H1103" t="s">
        <v>35</v>
      </c>
    </row>
    <row r="1104" spans="1:8" x14ac:dyDescent="0.3">
      <c r="A1104" t="s">
        <v>1153</v>
      </c>
      <c r="B1104" t="s">
        <v>34</v>
      </c>
      <c r="C1104" t="s">
        <v>270</v>
      </c>
      <c r="E1104" s="2">
        <v>37347</v>
      </c>
      <c r="F1104" s="2">
        <v>38051</v>
      </c>
      <c r="G1104" t="s">
        <v>34</v>
      </c>
      <c r="H1104" t="s">
        <v>35</v>
      </c>
    </row>
    <row r="1105" spans="1:8" x14ac:dyDescent="0.3">
      <c r="A1105" t="s">
        <v>1154</v>
      </c>
      <c r="B1105" t="s">
        <v>34</v>
      </c>
      <c r="C1105" t="s">
        <v>270</v>
      </c>
      <c r="E1105" s="2">
        <v>37102</v>
      </c>
      <c r="F1105" s="2">
        <v>38014</v>
      </c>
      <c r="G1105" t="s">
        <v>1155</v>
      </c>
      <c r="H1105" t="s">
        <v>41</v>
      </c>
    </row>
    <row r="1106" spans="1:8" x14ac:dyDescent="0.3">
      <c r="A1106" t="s">
        <v>1156</v>
      </c>
      <c r="B1106" t="s">
        <v>34</v>
      </c>
      <c r="C1106" t="s">
        <v>270</v>
      </c>
      <c r="E1106" s="2">
        <v>42739</v>
      </c>
      <c r="F1106" s="2">
        <v>42832</v>
      </c>
      <c r="G1106" t="s">
        <v>119</v>
      </c>
      <c r="H1106" t="s">
        <v>41</v>
      </c>
    </row>
    <row r="1107" spans="1:8" x14ac:dyDescent="0.3">
      <c r="A1107" t="s">
        <v>1157</v>
      </c>
      <c r="B1107" t="s">
        <v>34</v>
      </c>
      <c r="C1107" t="s">
        <v>270</v>
      </c>
      <c r="E1107" s="2">
        <v>33354</v>
      </c>
      <c r="F1107" s="2">
        <v>34005</v>
      </c>
      <c r="G1107" t="s">
        <v>34</v>
      </c>
      <c r="H1107" t="s">
        <v>30</v>
      </c>
    </row>
    <row r="1108" spans="1:8" x14ac:dyDescent="0.3">
      <c r="A1108" t="s">
        <v>1158</v>
      </c>
      <c r="B1108" t="s">
        <v>34</v>
      </c>
      <c r="C1108" t="s">
        <v>270</v>
      </c>
      <c r="E1108" s="2">
        <v>34106</v>
      </c>
      <c r="F1108" s="2">
        <v>34241</v>
      </c>
      <c r="G1108" t="s">
        <v>34</v>
      </c>
      <c r="H1108" t="s">
        <v>41</v>
      </c>
    </row>
    <row r="1109" spans="1:8" x14ac:dyDescent="0.3">
      <c r="A1109" t="s">
        <v>1159</v>
      </c>
      <c r="B1109" t="s">
        <v>34</v>
      </c>
      <c r="C1109" t="s">
        <v>270</v>
      </c>
      <c r="E1109" s="2">
        <v>40687</v>
      </c>
      <c r="F1109" s="2">
        <v>40764</v>
      </c>
      <c r="G1109" t="s">
        <v>34</v>
      </c>
      <c r="H1109" t="s">
        <v>41</v>
      </c>
    </row>
    <row r="1110" spans="1:8" x14ac:dyDescent="0.3">
      <c r="A1110" t="s">
        <v>1160</v>
      </c>
      <c r="B1110" t="s">
        <v>34</v>
      </c>
      <c r="C1110" t="s">
        <v>270</v>
      </c>
      <c r="E1110" s="2">
        <v>42505</v>
      </c>
      <c r="F1110" s="2">
        <v>43185</v>
      </c>
      <c r="G1110" t="s">
        <v>119</v>
      </c>
      <c r="H1110" t="s">
        <v>35</v>
      </c>
    </row>
    <row r="1111" spans="1:8" x14ac:dyDescent="0.3">
      <c r="A1111" t="s">
        <v>1161</v>
      </c>
      <c r="B1111" t="s">
        <v>34</v>
      </c>
      <c r="C1111" t="s">
        <v>270</v>
      </c>
      <c r="E1111" s="2">
        <v>36781</v>
      </c>
      <c r="F1111" s="2">
        <v>37124</v>
      </c>
      <c r="G1111" t="s">
        <v>34</v>
      </c>
      <c r="H1111" t="s">
        <v>41</v>
      </c>
    </row>
    <row r="1112" spans="1:8" x14ac:dyDescent="0.3">
      <c r="A1112" t="s">
        <v>1162</v>
      </c>
      <c r="B1112" t="s">
        <v>34</v>
      </c>
      <c r="C1112" t="s">
        <v>270</v>
      </c>
      <c r="E1112" s="2">
        <v>42481</v>
      </c>
      <c r="F1112" s="2">
        <v>42944</v>
      </c>
      <c r="G1112" t="s">
        <v>119</v>
      </c>
      <c r="H1112" t="s">
        <v>35</v>
      </c>
    </row>
    <row r="1113" spans="1:8" x14ac:dyDescent="0.3">
      <c r="A1113" t="s">
        <v>1163</v>
      </c>
      <c r="B1113" t="s">
        <v>34</v>
      </c>
      <c r="C1113" t="s">
        <v>270</v>
      </c>
      <c r="E1113" s="2">
        <v>37432</v>
      </c>
      <c r="F1113" s="2">
        <v>39087</v>
      </c>
      <c r="G1113" t="s">
        <v>34</v>
      </c>
      <c r="H1113" t="s">
        <v>35</v>
      </c>
    </row>
    <row r="1114" spans="1:8" x14ac:dyDescent="0.3">
      <c r="A1114" t="s">
        <v>1164</v>
      </c>
      <c r="B1114" t="s">
        <v>34</v>
      </c>
      <c r="C1114" t="s">
        <v>270</v>
      </c>
      <c r="E1114" s="2">
        <v>35468</v>
      </c>
      <c r="F1114" s="2">
        <v>35712</v>
      </c>
      <c r="G1114" t="s">
        <v>34</v>
      </c>
      <c r="H1114" t="s">
        <v>30</v>
      </c>
    </row>
    <row r="1115" spans="1:8" x14ac:dyDescent="0.3">
      <c r="A1115" t="s">
        <v>1165</v>
      </c>
      <c r="B1115" t="s">
        <v>34</v>
      </c>
      <c r="C1115" t="s">
        <v>270</v>
      </c>
      <c r="E1115" s="2">
        <v>36678</v>
      </c>
      <c r="F1115" s="2">
        <v>37116</v>
      </c>
      <c r="G1115" t="s">
        <v>34</v>
      </c>
      <c r="H1115" t="s">
        <v>85</v>
      </c>
    </row>
    <row r="1116" spans="1:8" x14ac:dyDescent="0.3">
      <c r="A1116" t="s">
        <v>1166</v>
      </c>
      <c r="B1116" t="s">
        <v>34</v>
      </c>
      <c r="C1116" t="s">
        <v>270</v>
      </c>
      <c r="E1116" s="2">
        <v>37521</v>
      </c>
      <c r="F1116" s="2">
        <v>37820</v>
      </c>
      <c r="G1116" t="s">
        <v>34</v>
      </c>
      <c r="H1116" t="s">
        <v>41</v>
      </c>
    </row>
    <row r="1117" spans="1:8" x14ac:dyDescent="0.3">
      <c r="A1117" t="s">
        <v>1167</v>
      </c>
      <c r="B1117" t="s">
        <v>34</v>
      </c>
      <c r="C1117" t="s">
        <v>270</v>
      </c>
      <c r="E1117" s="2">
        <v>35451</v>
      </c>
      <c r="F1117" s="2">
        <v>35690</v>
      </c>
      <c r="G1117" t="s">
        <v>34</v>
      </c>
      <c r="H1117" t="s">
        <v>41</v>
      </c>
    </row>
    <row r="1118" spans="1:8" x14ac:dyDescent="0.3">
      <c r="A1118" t="s">
        <v>1168</v>
      </c>
      <c r="B1118" t="s">
        <v>34</v>
      </c>
      <c r="C1118" t="s">
        <v>270</v>
      </c>
      <c r="E1118" s="2">
        <v>35652</v>
      </c>
      <c r="F1118" s="2">
        <v>36522</v>
      </c>
      <c r="G1118" t="s">
        <v>34</v>
      </c>
      <c r="H1118" t="s">
        <v>30</v>
      </c>
    </row>
    <row r="1119" spans="1:8" x14ac:dyDescent="0.3">
      <c r="A1119" t="s">
        <v>1169</v>
      </c>
      <c r="B1119" t="s">
        <v>34</v>
      </c>
      <c r="C1119" t="s">
        <v>270</v>
      </c>
      <c r="E1119" s="2">
        <v>42073</v>
      </c>
      <c r="F1119" s="2">
        <v>42285</v>
      </c>
      <c r="G1119" t="s">
        <v>119</v>
      </c>
      <c r="H1119" t="s">
        <v>41</v>
      </c>
    </row>
    <row r="1120" spans="1:8" x14ac:dyDescent="0.3">
      <c r="A1120" t="s">
        <v>1170</v>
      </c>
      <c r="B1120" t="s">
        <v>34</v>
      </c>
      <c r="C1120" t="s">
        <v>270</v>
      </c>
      <c r="E1120" s="2">
        <v>37701</v>
      </c>
      <c r="F1120" s="2">
        <v>38490</v>
      </c>
      <c r="G1120" t="s">
        <v>34</v>
      </c>
      <c r="H1120" t="s">
        <v>30</v>
      </c>
    </row>
    <row r="1121" spans="1:8" x14ac:dyDescent="0.3">
      <c r="A1121" t="s">
        <v>1171</v>
      </c>
      <c r="B1121" t="s">
        <v>34</v>
      </c>
      <c r="C1121" t="s">
        <v>270</v>
      </c>
      <c r="E1121" s="2">
        <v>32917</v>
      </c>
      <c r="F1121" s="2">
        <v>34554</v>
      </c>
      <c r="G1121" t="s">
        <v>34</v>
      </c>
      <c r="H1121" t="s">
        <v>35</v>
      </c>
    </row>
    <row r="1122" spans="1:8" x14ac:dyDescent="0.3">
      <c r="A1122" t="s">
        <v>1172</v>
      </c>
      <c r="B1122" t="s">
        <v>34</v>
      </c>
      <c r="C1122" t="s">
        <v>270</v>
      </c>
      <c r="E1122" s="2">
        <v>40238</v>
      </c>
      <c r="F1122" s="2">
        <v>40513</v>
      </c>
      <c r="G1122" t="s">
        <v>34</v>
      </c>
      <c r="H1122" t="s">
        <v>41</v>
      </c>
    </row>
    <row r="1123" spans="1:8" x14ac:dyDescent="0.3">
      <c r="A1123" t="s">
        <v>1173</v>
      </c>
      <c r="B1123" t="s">
        <v>34</v>
      </c>
      <c r="C1123" t="s">
        <v>270</v>
      </c>
      <c r="E1123" s="2">
        <v>40849</v>
      </c>
      <c r="F1123" s="2">
        <v>41151</v>
      </c>
      <c r="G1123" t="s">
        <v>119</v>
      </c>
      <c r="H1123" t="s">
        <v>41</v>
      </c>
    </row>
    <row r="1124" spans="1:8" x14ac:dyDescent="0.3">
      <c r="A1124" t="s">
        <v>1174</v>
      </c>
      <c r="B1124" t="s">
        <v>34</v>
      </c>
      <c r="C1124" t="s">
        <v>270</v>
      </c>
      <c r="E1124" s="2">
        <v>38404</v>
      </c>
      <c r="F1124" s="2">
        <v>39030</v>
      </c>
      <c r="G1124" t="s">
        <v>34</v>
      </c>
      <c r="H1124" t="s">
        <v>35</v>
      </c>
    </row>
    <row r="1125" spans="1:8" x14ac:dyDescent="0.3">
      <c r="A1125" t="s">
        <v>1175</v>
      </c>
      <c r="B1125" t="s">
        <v>34</v>
      </c>
      <c r="C1125" t="s">
        <v>270</v>
      </c>
      <c r="E1125" s="2">
        <v>40876</v>
      </c>
      <c r="F1125" s="2">
        <v>41568</v>
      </c>
      <c r="G1125" t="s">
        <v>119</v>
      </c>
      <c r="H1125" t="s">
        <v>35</v>
      </c>
    </row>
    <row r="1126" spans="1:8" x14ac:dyDescent="0.3">
      <c r="A1126" t="s">
        <v>1176</v>
      </c>
      <c r="B1126" t="s">
        <v>34</v>
      </c>
      <c r="C1126" t="s">
        <v>270</v>
      </c>
      <c r="E1126" s="2">
        <v>40590</v>
      </c>
      <c r="F1126" s="2">
        <v>41206</v>
      </c>
      <c r="G1126" t="s">
        <v>34</v>
      </c>
      <c r="H1126" t="s">
        <v>35</v>
      </c>
    </row>
    <row r="1127" spans="1:8" x14ac:dyDescent="0.3">
      <c r="A1127" t="s">
        <v>1177</v>
      </c>
      <c r="B1127" t="s">
        <v>34</v>
      </c>
      <c r="C1127" t="s">
        <v>270</v>
      </c>
      <c r="E1127" s="2">
        <v>36859</v>
      </c>
      <c r="F1127" s="2">
        <v>37771</v>
      </c>
      <c r="G1127" t="s">
        <v>34</v>
      </c>
      <c r="H1127" t="s">
        <v>41</v>
      </c>
    </row>
    <row r="1128" spans="1:8" x14ac:dyDescent="0.3">
      <c r="A1128" t="s">
        <v>1178</v>
      </c>
      <c r="B1128" t="s">
        <v>34</v>
      </c>
      <c r="C1128" t="s">
        <v>270</v>
      </c>
      <c r="E1128" s="2">
        <v>39944</v>
      </c>
      <c r="F1128" s="2">
        <v>40120</v>
      </c>
      <c r="G1128" t="s">
        <v>34</v>
      </c>
      <c r="H1128" t="s">
        <v>41</v>
      </c>
    </row>
    <row r="1129" spans="1:8" x14ac:dyDescent="0.3">
      <c r="A1129" t="s">
        <v>1179</v>
      </c>
      <c r="B1129" t="s">
        <v>34</v>
      </c>
      <c r="C1129" t="s">
        <v>270</v>
      </c>
      <c r="E1129" s="2">
        <v>35025</v>
      </c>
      <c r="F1129" s="2">
        <v>36081</v>
      </c>
      <c r="G1129" t="s">
        <v>34</v>
      </c>
      <c r="H1129" t="s">
        <v>41</v>
      </c>
    </row>
    <row r="1130" spans="1:8" x14ac:dyDescent="0.3">
      <c r="A1130" t="s">
        <v>1180</v>
      </c>
      <c r="B1130" t="s">
        <v>34</v>
      </c>
      <c r="C1130" t="s">
        <v>270</v>
      </c>
      <c r="E1130" s="2">
        <v>36481</v>
      </c>
      <c r="F1130" s="2">
        <v>36740</v>
      </c>
      <c r="G1130" t="s">
        <v>34</v>
      </c>
      <c r="H1130" t="s">
        <v>30</v>
      </c>
    </row>
    <row r="1131" spans="1:8" x14ac:dyDescent="0.3">
      <c r="A1131" t="s">
        <v>1181</v>
      </c>
      <c r="B1131" t="s">
        <v>34</v>
      </c>
      <c r="C1131" t="s">
        <v>270</v>
      </c>
      <c r="E1131" s="2">
        <v>38489</v>
      </c>
      <c r="F1131" s="2">
        <v>39281</v>
      </c>
      <c r="G1131" t="s">
        <v>34</v>
      </c>
      <c r="H1131" t="s">
        <v>30</v>
      </c>
    </row>
    <row r="1132" spans="1:8" x14ac:dyDescent="0.3">
      <c r="A1132" t="s">
        <v>1182</v>
      </c>
      <c r="B1132" t="s">
        <v>34</v>
      </c>
      <c r="C1132" t="s">
        <v>270</v>
      </c>
      <c r="E1132" s="2">
        <v>40112</v>
      </c>
      <c r="F1132" s="2">
        <v>40556</v>
      </c>
      <c r="G1132" t="s">
        <v>34</v>
      </c>
      <c r="H1132" t="s">
        <v>35</v>
      </c>
    </row>
    <row r="1133" spans="1:8" x14ac:dyDescent="0.3">
      <c r="A1133" t="s">
        <v>1183</v>
      </c>
      <c r="B1133" t="s">
        <v>34</v>
      </c>
      <c r="C1133" t="s">
        <v>270</v>
      </c>
      <c r="E1133" s="2">
        <v>37162</v>
      </c>
      <c r="F1133" s="2">
        <v>37483</v>
      </c>
      <c r="G1133" t="s">
        <v>34</v>
      </c>
      <c r="H1133" t="s">
        <v>30</v>
      </c>
    </row>
    <row r="1134" spans="1:8" x14ac:dyDescent="0.3">
      <c r="A1134" t="s">
        <v>1184</v>
      </c>
      <c r="B1134" t="s">
        <v>34</v>
      </c>
      <c r="C1134" t="s">
        <v>270</v>
      </c>
      <c r="E1134" s="2">
        <v>36066</v>
      </c>
      <c r="F1134" s="2">
        <v>37561</v>
      </c>
      <c r="G1134" t="s">
        <v>34</v>
      </c>
      <c r="H1134" t="s">
        <v>41</v>
      </c>
    </row>
    <row r="1135" spans="1:8" x14ac:dyDescent="0.3">
      <c r="A1135" t="s">
        <v>1185</v>
      </c>
      <c r="B1135" t="s">
        <v>34</v>
      </c>
      <c r="C1135" t="s">
        <v>270</v>
      </c>
      <c r="E1135" s="2">
        <v>37358</v>
      </c>
      <c r="F1135" s="2">
        <v>37525</v>
      </c>
      <c r="G1135" t="s">
        <v>34</v>
      </c>
      <c r="H1135" t="s">
        <v>35</v>
      </c>
    </row>
    <row r="1136" spans="1:8" x14ac:dyDescent="0.3">
      <c r="A1136" t="s">
        <v>1186</v>
      </c>
      <c r="B1136" t="s">
        <v>34</v>
      </c>
      <c r="C1136" t="s">
        <v>270</v>
      </c>
      <c r="E1136" s="2">
        <v>34982</v>
      </c>
      <c r="F1136" s="2">
        <v>35468</v>
      </c>
      <c r="G1136" t="s">
        <v>34</v>
      </c>
      <c r="H1136" t="s">
        <v>30</v>
      </c>
    </row>
    <row r="1137" spans="1:8" x14ac:dyDescent="0.3">
      <c r="A1137" t="s">
        <v>1187</v>
      </c>
      <c r="B1137" t="s">
        <v>34</v>
      </c>
      <c r="C1137" t="s">
        <v>270</v>
      </c>
      <c r="E1137" s="2">
        <v>36240</v>
      </c>
      <c r="F1137" s="2">
        <v>36544</v>
      </c>
      <c r="G1137" t="s">
        <v>34</v>
      </c>
      <c r="H1137" t="s">
        <v>30</v>
      </c>
    </row>
    <row r="1138" spans="1:8" x14ac:dyDescent="0.3">
      <c r="A1138" t="s">
        <v>1188</v>
      </c>
      <c r="B1138" t="s">
        <v>34</v>
      </c>
      <c r="C1138" t="s">
        <v>270</v>
      </c>
      <c r="E1138" s="2">
        <v>31610</v>
      </c>
      <c r="F1138" s="2">
        <v>34116</v>
      </c>
      <c r="G1138" t="s">
        <v>34</v>
      </c>
      <c r="H1138" t="s">
        <v>35</v>
      </c>
    </row>
    <row r="1139" spans="1:8" x14ac:dyDescent="0.3">
      <c r="A1139" t="s">
        <v>1189</v>
      </c>
      <c r="B1139" t="s">
        <v>34</v>
      </c>
      <c r="C1139" t="s">
        <v>270</v>
      </c>
      <c r="E1139" s="2">
        <v>39873</v>
      </c>
      <c r="F1139" s="2">
        <v>40284</v>
      </c>
      <c r="G1139" t="s">
        <v>34</v>
      </c>
      <c r="H1139" t="s">
        <v>41</v>
      </c>
    </row>
    <row r="1140" spans="1:8" x14ac:dyDescent="0.3">
      <c r="A1140" t="s">
        <v>1190</v>
      </c>
      <c r="B1140" t="s">
        <v>34</v>
      </c>
      <c r="C1140" t="s">
        <v>270</v>
      </c>
      <c r="E1140" s="2">
        <v>33332</v>
      </c>
      <c r="F1140" s="2">
        <v>33899</v>
      </c>
      <c r="G1140" t="s">
        <v>34</v>
      </c>
      <c r="H1140" t="s">
        <v>30</v>
      </c>
    </row>
    <row r="1141" spans="1:8" x14ac:dyDescent="0.3">
      <c r="A1141" t="s">
        <v>1191</v>
      </c>
      <c r="B1141" t="s">
        <v>34</v>
      </c>
      <c r="C1141" t="s">
        <v>270</v>
      </c>
      <c r="E1141" s="2">
        <v>39919</v>
      </c>
      <c r="F1141" s="2">
        <v>40505</v>
      </c>
      <c r="G1141" t="s">
        <v>34</v>
      </c>
      <c r="H1141" t="s">
        <v>41</v>
      </c>
    </row>
    <row r="1142" spans="1:8" x14ac:dyDescent="0.3">
      <c r="A1142" t="s">
        <v>1192</v>
      </c>
      <c r="B1142" t="s">
        <v>34</v>
      </c>
      <c r="C1142" t="s">
        <v>270</v>
      </c>
      <c r="E1142" s="2">
        <v>36395</v>
      </c>
      <c r="F1142" s="2">
        <v>36605</v>
      </c>
      <c r="G1142" t="s">
        <v>34</v>
      </c>
      <c r="H1142" t="s">
        <v>30</v>
      </c>
    </row>
    <row r="1143" spans="1:8" x14ac:dyDescent="0.3">
      <c r="A1143" t="s">
        <v>1193</v>
      </c>
      <c r="B1143" t="s">
        <v>34</v>
      </c>
      <c r="C1143" t="s">
        <v>270</v>
      </c>
      <c r="E1143" s="2">
        <v>38609</v>
      </c>
      <c r="F1143" s="2">
        <v>39197</v>
      </c>
      <c r="G1143" t="s">
        <v>34</v>
      </c>
      <c r="H1143" t="s">
        <v>35</v>
      </c>
    </row>
    <row r="1144" spans="1:8" x14ac:dyDescent="0.3">
      <c r="A1144" t="s">
        <v>1194</v>
      </c>
      <c r="B1144" t="s">
        <v>34</v>
      </c>
      <c r="C1144" t="s">
        <v>270</v>
      </c>
      <c r="E1144" s="2">
        <v>37424</v>
      </c>
      <c r="F1144" s="2">
        <v>37575</v>
      </c>
      <c r="G1144" t="s">
        <v>34</v>
      </c>
      <c r="H1144" t="s">
        <v>35</v>
      </c>
    </row>
    <row r="1145" spans="1:8" x14ac:dyDescent="0.3">
      <c r="A1145" t="s">
        <v>1195</v>
      </c>
      <c r="B1145" t="s">
        <v>34</v>
      </c>
      <c r="C1145" t="s">
        <v>270</v>
      </c>
      <c r="E1145" s="2">
        <v>39961</v>
      </c>
      <c r="F1145" s="2">
        <v>40421</v>
      </c>
      <c r="G1145" t="s">
        <v>34</v>
      </c>
      <c r="H1145" t="s">
        <v>41</v>
      </c>
    </row>
    <row r="1146" spans="1:8" x14ac:dyDescent="0.3">
      <c r="A1146" t="s">
        <v>1196</v>
      </c>
      <c r="B1146" t="s">
        <v>34</v>
      </c>
      <c r="C1146" t="s">
        <v>270</v>
      </c>
      <c r="E1146" s="2">
        <v>36523</v>
      </c>
      <c r="F1146" s="2">
        <v>37365</v>
      </c>
      <c r="G1146" t="s">
        <v>34</v>
      </c>
      <c r="H1146" t="s">
        <v>41</v>
      </c>
    </row>
    <row r="1147" spans="1:8" x14ac:dyDescent="0.3">
      <c r="A1147" t="s">
        <v>1197</v>
      </c>
      <c r="B1147" t="s">
        <v>34</v>
      </c>
      <c r="C1147" t="s">
        <v>270</v>
      </c>
      <c r="E1147" s="2">
        <v>40022</v>
      </c>
      <c r="F1147" s="2">
        <v>40417</v>
      </c>
      <c r="G1147" t="s">
        <v>34</v>
      </c>
      <c r="H1147" t="s">
        <v>30</v>
      </c>
    </row>
    <row r="1148" spans="1:8" x14ac:dyDescent="0.3">
      <c r="A1148" t="s">
        <v>1198</v>
      </c>
      <c r="B1148" t="s">
        <v>34</v>
      </c>
      <c r="C1148" t="s">
        <v>270</v>
      </c>
      <c r="E1148" s="2">
        <v>42844</v>
      </c>
      <c r="F1148" s="2">
        <v>43007</v>
      </c>
      <c r="G1148" t="s">
        <v>119</v>
      </c>
      <c r="H1148" t="s">
        <v>30</v>
      </c>
    </row>
    <row r="1149" spans="1:8" x14ac:dyDescent="0.3">
      <c r="A1149" t="s">
        <v>1199</v>
      </c>
      <c r="B1149" t="s">
        <v>34</v>
      </c>
      <c r="C1149" t="s">
        <v>270</v>
      </c>
      <c r="E1149" s="2">
        <v>35835</v>
      </c>
      <c r="F1149" s="2">
        <v>35978</v>
      </c>
      <c r="G1149" t="s">
        <v>34</v>
      </c>
      <c r="H1149" t="s">
        <v>41</v>
      </c>
    </row>
    <row r="1150" spans="1:8" x14ac:dyDescent="0.3">
      <c r="A1150" t="s">
        <v>1200</v>
      </c>
      <c r="B1150" t="s">
        <v>34</v>
      </c>
      <c r="C1150" t="s">
        <v>270</v>
      </c>
      <c r="E1150" s="2">
        <v>41138</v>
      </c>
      <c r="F1150" s="2">
        <v>41816</v>
      </c>
      <c r="G1150" t="s">
        <v>119</v>
      </c>
      <c r="H1150" t="s">
        <v>85</v>
      </c>
    </row>
    <row r="1151" spans="1:8" x14ac:dyDescent="0.3">
      <c r="A1151" t="s">
        <v>1201</v>
      </c>
      <c r="B1151" t="s">
        <v>34</v>
      </c>
      <c r="C1151" t="s">
        <v>270</v>
      </c>
      <c r="E1151" s="2">
        <v>36647</v>
      </c>
      <c r="F1151" s="2">
        <v>37473</v>
      </c>
      <c r="G1151" t="s">
        <v>34</v>
      </c>
      <c r="H1151" t="s">
        <v>30</v>
      </c>
    </row>
    <row r="1152" spans="1:8" x14ac:dyDescent="0.3">
      <c r="A1152" t="s">
        <v>1202</v>
      </c>
      <c r="B1152" t="s">
        <v>34</v>
      </c>
      <c r="C1152" t="s">
        <v>270</v>
      </c>
      <c r="E1152" s="2">
        <v>39977</v>
      </c>
      <c r="F1152" s="2">
        <v>40297</v>
      </c>
      <c r="G1152" t="s">
        <v>34</v>
      </c>
      <c r="H1152" t="s">
        <v>41</v>
      </c>
    </row>
    <row r="1153" spans="1:8" x14ac:dyDescent="0.3">
      <c r="A1153" t="s">
        <v>1203</v>
      </c>
      <c r="B1153" t="s">
        <v>34</v>
      </c>
      <c r="C1153" t="s">
        <v>270</v>
      </c>
      <c r="E1153" s="2">
        <v>37508</v>
      </c>
      <c r="F1153" s="2">
        <v>37791</v>
      </c>
      <c r="G1153" t="s">
        <v>34</v>
      </c>
      <c r="H1153" t="s">
        <v>41</v>
      </c>
    </row>
    <row r="1154" spans="1:8" x14ac:dyDescent="0.3">
      <c r="A1154" t="s">
        <v>1204</v>
      </c>
      <c r="B1154" t="s">
        <v>34</v>
      </c>
      <c r="C1154" t="s">
        <v>270</v>
      </c>
      <c r="E1154" s="2">
        <v>33975</v>
      </c>
      <c r="F1154" s="2">
        <v>34320</v>
      </c>
      <c r="G1154" t="s">
        <v>34</v>
      </c>
      <c r="H1154" t="s">
        <v>30</v>
      </c>
    </row>
    <row r="1155" spans="1:8" x14ac:dyDescent="0.3">
      <c r="A1155" t="s">
        <v>1205</v>
      </c>
      <c r="B1155" t="s">
        <v>34</v>
      </c>
      <c r="C1155" t="s">
        <v>270</v>
      </c>
      <c r="E1155" s="2">
        <v>35321</v>
      </c>
      <c r="F1155" s="2">
        <v>35759</v>
      </c>
      <c r="G1155" t="s">
        <v>34</v>
      </c>
      <c r="H1155" t="s">
        <v>41</v>
      </c>
    </row>
    <row r="1156" spans="1:8" x14ac:dyDescent="0.3">
      <c r="A1156" t="s">
        <v>1206</v>
      </c>
      <c r="B1156" t="s">
        <v>34</v>
      </c>
      <c r="C1156" t="s">
        <v>270</v>
      </c>
      <c r="E1156" s="2">
        <v>39877</v>
      </c>
      <c r="F1156" s="2">
        <v>40297</v>
      </c>
      <c r="G1156" t="s">
        <v>34</v>
      </c>
      <c r="H1156" t="s">
        <v>41</v>
      </c>
    </row>
    <row r="1157" spans="1:8" x14ac:dyDescent="0.3">
      <c r="A1157" t="s">
        <v>1207</v>
      </c>
      <c r="B1157" t="s">
        <v>34</v>
      </c>
      <c r="C1157" t="s">
        <v>270</v>
      </c>
      <c r="E1157" s="2">
        <v>36623</v>
      </c>
      <c r="F1157" s="2">
        <v>36930</v>
      </c>
      <c r="G1157" t="s">
        <v>34</v>
      </c>
      <c r="H1157" t="s">
        <v>35</v>
      </c>
    </row>
    <row r="1158" spans="1:8" x14ac:dyDescent="0.3">
      <c r="A1158" t="s">
        <v>1208</v>
      </c>
      <c r="B1158" t="s">
        <v>34</v>
      </c>
      <c r="C1158" t="s">
        <v>270</v>
      </c>
      <c r="E1158" s="2">
        <v>43192</v>
      </c>
      <c r="F1158" s="2">
        <v>43237</v>
      </c>
      <c r="G1158" t="s">
        <v>119</v>
      </c>
      <c r="H1158" t="s">
        <v>41</v>
      </c>
    </row>
    <row r="1159" spans="1:8" x14ac:dyDescent="0.3">
      <c r="A1159" t="s">
        <v>1209</v>
      </c>
      <c r="B1159" t="s">
        <v>34</v>
      </c>
      <c r="C1159" t="s">
        <v>270</v>
      </c>
      <c r="E1159" s="2">
        <v>36746</v>
      </c>
      <c r="F1159" s="2">
        <v>38287</v>
      </c>
      <c r="G1159" t="s">
        <v>34</v>
      </c>
      <c r="H1159" t="s">
        <v>41</v>
      </c>
    </row>
    <row r="1160" spans="1:8" x14ac:dyDescent="0.3">
      <c r="A1160" t="s">
        <v>1210</v>
      </c>
      <c r="B1160" t="s">
        <v>34</v>
      </c>
      <c r="C1160" t="s">
        <v>34</v>
      </c>
      <c r="D1160" t="s">
        <v>1211</v>
      </c>
      <c r="E1160" s="2">
        <v>32611</v>
      </c>
      <c r="F1160" s="2">
        <v>33207</v>
      </c>
      <c r="G1160" t="s">
        <v>34</v>
      </c>
      <c r="H1160" t="s">
        <v>30</v>
      </c>
    </row>
    <row r="1161" spans="1:8" x14ac:dyDescent="0.3">
      <c r="A1161" t="s">
        <v>1212</v>
      </c>
      <c r="B1161" t="s">
        <v>34</v>
      </c>
      <c r="C1161" t="s">
        <v>34</v>
      </c>
      <c r="D1161" t="s">
        <v>1213</v>
      </c>
      <c r="E1161" s="2">
        <v>37817</v>
      </c>
      <c r="F1161" s="2">
        <v>38565</v>
      </c>
      <c r="G1161" t="s">
        <v>34</v>
      </c>
      <c r="H1161" t="s">
        <v>35</v>
      </c>
    </row>
    <row r="1162" spans="1:8" x14ac:dyDescent="0.3">
      <c r="A1162" t="s">
        <v>1214</v>
      </c>
      <c r="B1162" t="s">
        <v>34</v>
      </c>
      <c r="C1162" t="s">
        <v>34</v>
      </c>
      <c r="E1162" s="2">
        <v>33506</v>
      </c>
      <c r="F1162" s="2">
        <v>34311</v>
      </c>
      <c r="G1162" t="s">
        <v>34</v>
      </c>
      <c r="H1162" t="s">
        <v>30</v>
      </c>
    </row>
    <row r="1163" spans="1:8" x14ac:dyDescent="0.3">
      <c r="A1163" t="s">
        <v>1215</v>
      </c>
      <c r="B1163" t="s">
        <v>34</v>
      </c>
      <c r="C1163" t="s">
        <v>34</v>
      </c>
      <c r="D1163" t="s">
        <v>1216</v>
      </c>
      <c r="E1163" s="2">
        <v>34563</v>
      </c>
      <c r="F1163" s="2">
        <v>35797</v>
      </c>
      <c r="G1163" t="s">
        <v>34</v>
      </c>
      <c r="H1163" t="s">
        <v>30</v>
      </c>
    </row>
    <row r="1164" spans="1:8" x14ac:dyDescent="0.3">
      <c r="A1164" t="s">
        <v>1217</v>
      </c>
      <c r="B1164" t="s">
        <v>34</v>
      </c>
      <c r="C1164" t="s">
        <v>34</v>
      </c>
      <c r="D1164" t="s">
        <v>1218</v>
      </c>
      <c r="E1164" s="2">
        <v>32352</v>
      </c>
      <c r="F1164" s="2">
        <v>33676</v>
      </c>
      <c r="G1164" t="s">
        <v>32</v>
      </c>
      <c r="H1164" t="s">
        <v>30</v>
      </c>
    </row>
    <row r="1165" spans="1:8" x14ac:dyDescent="0.3">
      <c r="A1165" t="s">
        <v>1219</v>
      </c>
      <c r="B1165" t="s">
        <v>34</v>
      </c>
      <c r="C1165" t="s">
        <v>34</v>
      </c>
      <c r="D1165" t="s">
        <v>1220</v>
      </c>
      <c r="E1165" s="2">
        <v>39637</v>
      </c>
      <c r="F1165" s="2">
        <v>40000</v>
      </c>
      <c r="G1165" t="s">
        <v>34</v>
      </c>
      <c r="H1165" t="s">
        <v>41</v>
      </c>
    </row>
    <row r="1166" spans="1:8" x14ac:dyDescent="0.3">
      <c r="A1166" t="s">
        <v>1221</v>
      </c>
      <c r="B1166" t="s">
        <v>34</v>
      </c>
      <c r="C1166" t="s">
        <v>34</v>
      </c>
      <c r="D1166" t="s">
        <v>1222</v>
      </c>
      <c r="E1166" s="2">
        <v>37677</v>
      </c>
      <c r="F1166" s="2">
        <v>38329</v>
      </c>
      <c r="G1166" t="s">
        <v>34</v>
      </c>
      <c r="H1166" t="s">
        <v>30</v>
      </c>
    </row>
    <row r="1167" spans="1:8" x14ac:dyDescent="0.3">
      <c r="A1167" t="s">
        <v>1223</v>
      </c>
      <c r="B1167" t="s">
        <v>34</v>
      </c>
      <c r="C1167" t="s">
        <v>34</v>
      </c>
      <c r="D1167" t="s">
        <v>1224</v>
      </c>
      <c r="E1167" s="2">
        <v>37227</v>
      </c>
      <c r="F1167" s="2">
        <v>38183</v>
      </c>
      <c r="G1167" t="s">
        <v>34</v>
      </c>
      <c r="H1167" t="s">
        <v>35</v>
      </c>
    </row>
    <row r="1168" spans="1:8" x14ac:dyDescent="0.3">
      <c r="A1168" t="s">
        <v>1225</v>
      </c>
      <c r="B1168" t="s">
        <v>34</v>
      </c>
      <c r="C1168" t="s">
        <v>34</v>
      </c>
      <c r="D1168" t="s">
        <v>1226</v>
      </c>
      <c r="E1168" s="2">
        <v>36406</v>
      </c>
      <c r="F1168" s="2">
        <v>36784</v>
      </c>
      <c r="G1168" t="s">
        <v>34</v>
      </c>
      <c r="H1168" t="s">
        <v>30</v>
      </c>
    </row>
    <row r="1169" spans="1:8" x14ac:dyDescent="0.3">
      <c r="A1169" t="s">
        <v>1227</v>
      </c>
      <c r="B1169" t="s">
        <v>34</v>
      </c>
      <c r="C1169" t="s">
        <v>34</v>
      </c>
      <c r="D1169" t="s">
        <v>1228</v>
      </c>
      <c r="E1169" s="2">
        <v>36105</v>
      </c>
      <c r="F1169" s="2">
        <v>36860</v>
      </c>
      <c r="G1169" t="s">
        <v>34</v>
      </c>
      <c r="H1169" t="s">
        <v>30</v>
      </c>
    </row>
    <row r="1170" spans="1:8" x14ac:dyDescent="0.3">
      <c r="A1170" t="s">
        <v>1229</v>
      </c>
      <c r="B1170" t="s">
        <v>34</v>
      </c>
      <c r="C1170" t="s">
        <v>34</v>
      </c>
      <c r="D1170" t="s">
        <v>1230</v>
      </c>
      <c r="E1170" s="2">
        <v>36983</v>
      </c>
      <c r="F1170" s="2">
        <v>40938</v>
      </c>
      <c r="G1170" t="s">
        <v>34</v>
      </c>
      <c r="H1170" t="s">
        <v>41</v>
      </c>
    </row>
    <row r="1171" spans="1:8" x14ac:dyDescent="0.3">
      <c r="A1171" t="s">
        <v>1231</v>
      </c>
      <c r="B1171" t="s">
        <v>34</v>
      </c>
      <c r="C1171" t="s">
        <v>34</v>
      </c>
      <c r="E1171" s="2">
        <v>36804</v>
      </c>
      <c r="F1171" s="2">
        <v>38988</v>
      </c>
      <c r="G1171" t="s">
        <v>34</v>
      </c>
      <c r="H1171" t="s">
        <v>41</v>
      </c>
    </row>
    <row r="1172" spans="1:8" x14ac:dyDescent="0.3">
      <c r="A1172" t="s">
        <v>1232</v>
      </c>
      <c r="B1172" t="s">
        <v>34</v>
      </c>
      <c r="C1172" t="s">
        <v>34</v>
      </c>
      <c r="D1172" t="s">
        <v>1233</v>
      </c>
      <c r="E1172" s="2">
        <v>37284</v>
      </c>
      <c r="F1172" s="2">
        <v>37616</v>
      </c>
      <c r="G1172" t="s">
        <v>34</v>
      </c>
      <c r="H1172" t="s">
        <v>35</v>
      </c>
    </row>
    <row r="1173" spans="1:8" x14ac:dyDescent="0.3">
      <c r="A1173" t="s">
        <v>1234</v>
      </c>
      <c r="B1173" t="s">
        <v>34</v>
      </c>
      <c r="C1173" t="s">
        <v>34</v>
      </c>
      <c r="D1173" t="s">
        <v>1235</v>
      </c>
      <c r="E1173" s="2">
        <v>43133</v>
      </c>
      <c r="F1173" s="2">
        <v>43333</v>
      </c>
      <c r="G1173" t="s">
        <v>119</v>
      </c>
      <c r="H1173" t="s">
        <v>113</v>
      </c>
    </row>
    <row r="1174" spans="1:8" x14ac:dyDescent="0.3">
      <c r="A1174" t="s">
        <v>1236</v>
      </c>
      <c r="B1174" t="s">
        <v>34</v>
      </c>
      <c r="C1174" t="s">
        <v>34</v>
      </c>
      <c r="D1174" t="s">
        <v>1237</v>
      </c>
      <c r="E1174" s="2">
        <v>39174</v>
      </c>
      <c r="F1174" s="2">
        <v>39644</v>
      </c>
      <c r="G1174" t="s">
        <v>34</v>
      </c>
      <c r="H1174" t="s">
        <v>41</v>
      </c>
    </row>
    <row r="1175" spans="1:8" x14ac:dyDescent="0.3">
      <c r="A1175" t="s">
        <v>1238</v>
      </c>
      <c r="B1175" t="s">
        <v>34</v>
      </c>
      <c r="C1175" t="s">
        <v>34</v>
      </c>
      <c r="D1175" t="s">
        <v>1239</v>
      </c>
      <c r="E1175" s="2">
        <v>37272</v>
      </c>
      <c r="F1175" s="2">
        <v>38082</v>
      </c>
      <c r="G1175" t="s">
        <v>34</v>
      </c>
      <c r="H1175" t="s">
        <v>41</v>
      </c>
    </row>
    <row r="1176" spans="1:8" x14ac:dyDescent="0.3">
      <c r="A1176" t="s">
        <v>1240</v>
      </c>
      <c r="B1176" t="s">
        <v>34</v>
      </c>
      <c r="C1176" t="s">
        <v>34</v>
      </c>
      <c r="D1176" t="s">
        <v>1241</v>
      </c>
      <c r="E1176" s="2">
        <v>32926</v>
      </c>
      <c r="F1176" s="2">
        <v>33610</v>
      </c>
      <c r="G1176" t="s">
        <v>34</v>
      </c>
      <c r="H1176" t="s">
        <v>30</v>
      </c>
    </row>
    <row r="1177" spans="1:8" x14ac:dyDescent="0.3">
      <c r="A1177" t="s">
        <v>1242</v>
      </c>
      <c r="B1177" t="s">
        <v>34</v>
      </c>
      <c r="C1177" t="s">
        <v>34</v>
      </c>
      <c r="D1177" t="s">
        <v>1243</v>
      </c>
      <c r="E1177" s="2">
        <v>39819</v>
      </c>
      <c r="F1177" s="2">
        <v>40291</v>
      </c>
      <c r="G1177" t="s">
        <v>34</v>
      </c>
      <c r="H1177" t="s">
        <v>35</v>
      </c>
    </row>
    <row r="1178" spans="1:8" x14ac:dyDescent="0.3">
      <c r="A1178" t="s">
        <v>1244</v>
      </c>
      <c r="B1178" t="s">
        <v>34</v>
      </c>
      <c r="C1178" t="s">
        <v>34</v>
      </c>
      <c r="D1178" t="s">
        <v>1245</v>
      </c>
      <c r="E1178" s="2">
        <v>37599</v>
      </c>
      <c r="F1178" s="2">
        <v>38737</v>
      </c>
      <c r="G1178" t="s">
        <v>34</v>
      </c>
      <c r="H1178" t="s">
        <v>30</v>
      </c>
    </row>
    <row r="1179" spans="1:8" x14ac:dyDescent="0.3">
      <c r="A1179" t="s">
        <v>1246</v>
      </c>
      <c r="B1179" t="s">
        <v>34</v>
      </c>
      <c r="C1179" t="s">
        <v>34</v>
      </c>
      <c r="D1179" t="s">
        <v>1247</v>
      </c>
      <c r="E1179" s="2">
        <v>34064</v>
      </c>
      <c r="F1179" s="2">
        <v>35541</v>
      </c>
      <c r="G1179" t="s">
        <v>34</v>
      </c>
      <c r="H1179" t="s">
        <v>35</v>
      </c>
    </row>
    <row r="1180" spans="1:8" x14ac:dyDescent="0.3">
      <c r="A1180" t="s">
        <v>1248</v>
      </c>
      <c r="B1180" t="s">
        <v>34</v>
      </c>
      <c r="C1180" t="s">
        <v>34</v>
      </c>
      <c r="D1180" t="s">
        <v>1249</v>
      </c>
      <c r="E1180" s="2">
        <v>32969</v>
      </c>
      <c r="F1180" s="2">
        <v>33690</v>
      </c>
      <c r="G1180" t="s">
        <v>34</v>
      </c>
      <c r="H1180" t="s">
        <v>30</v>
      </c>
    </row>
    <row r="1181" spans="1:8" x14ac:dyDescent="0.3">
      <c r="A1181" t="s">
        <v>1250</v>
      </c>
      <c r="B1181" t="s">
        <v>34</v>
      </c>
      <c r="C1181" t="s">
        <v>34</v>
      </c>
      <c r="E1181" s="2">
        <v>39062</v>
      </c>
      <c r="F1181" s="2">
        <v>39224</v>
      </c>
      <c r="G1181" t="s">
        <v>34</v>
      </c>
      <c r="H1181" t="s">
        <v>35</v>
      </c>
    </row>
    <row r="1182" spans="1:8" x14ac:dyDescent="0.3">
      <c r="A1182" t="s">
        <v>1251</v>
      </c>
      <c r="B1182" t="s">
        <v>34</v>
      </c>
      <c r="C1182" t="s">
        <v>34</v>
      </c>
      <c r="D1182" t="s">
        <v>1252</v>
      </c>
      <c r="E1182" s="2">
        <v>37340</v>
      </c>
      <c r="F1182" s="2">
        <v>37624</v>
      </c>
      <c r="G1182" t="s">
        <v>34</v>
      </c>
      <c r="H1182" t="s">
        <v>30</v>
      </c>
    </row>
    <row r="1183" spans="1:8" x14ac:dyDescent="0.3">
      <c r="A1183" t="s">
        <v>1253</v>
      </c>
      <c r="B1183" t="s">
        <v>34</v>
      </c>
      <c r="C1183" t="s">
        <v>34</v>
      </c>
      <c r="D1183" t="s">
        <v>1254</v>
      </c>
      <c r="E1183" s="2">
        <v>38286</v>
      </c>
      <c r="F1183" s="2">
        <v>38748</v>
      </c>
      <c r="G1183" t="s">
        <v>34</v>
      </c>
      <c r="H1183" t="s">
        <v>30</v>
      </c>
    </row>
    <row r="1184" spans="1:8" x14ac:dyDescent="0.3">
      <c r="A1184" t="s">
        <v>1255</v>
      </c>
      <c r="B1184" t="s">
        <v>34</v>
      </c>
      <c r="C1184" t="s">
        <v>34</v>
      </c>
      <c r="D1184" t="s">
        <v>1256</v>
      </c>
      <c r="E1184" s="2">
        <v>39617</v>
      </c>
      <c r="F1184" s="2">
        <v>40338</v>
      </c>
      <c r="G1184" t="s">
        <v>34</v>
      </c>
      <c r="H1184" t="s">
        <v>30</v>
      </c>
    </row>
    <row r="1185" spans="1:8" x14ac:dyDescent="0.3">
      <c r="A1185" t="s">
        <v>1257</v>
      </c>
      <c r="B1185" t="s">
        <v>34</v>
      </c>
      <c r="C1185" t="s">
        <v>34</v>
      </c>
      <c r="D1185" t="s">
        <v>1258</v>
      </c>
      <c r="E1185" s="2">
        <v>39717</v>
      </c>
      <c r="F1185" s="2">
        <v>40962</v>
      </c>
      <c r="G1185" t="s">
        <v>119</v>
      </c>
      <c r="H1185" t="s">
        <v>41</v>
      </c>
    </row>
    <row r="1186" spans="1:8" x14ac:dyDescent="0.3">
      <c r="A1186" t="s">
        <v>1259</v>
      </c>
      <c r="B1186" t="s">
        <v>34</v>
      </c>
      <c r="C1186" t="s">
        <v>34</v>
      </c>
      <c r="D1186" t="s">
        <v>1260</v>
      </c>
      <c r="E1186" s="2">
        <v>33242</v>
      </c>
      <c r="F1186" s="2">
        <v>34485</v>
      </c>
      <c r="G1186" t="s">
        <v>34</v>
      </c>
      <c r="H1186" t="s">
        <v>35</v>
      </c>
    </row>
    <row r="1187" spans="1:8" x14ac:dyDescent="0.3">
      <c r="A1187" t="s">
        <v>1261</v>
      </c>
      <c r="B1187" t="s">
        <v>34</v>
      </c>
      <c r="C1187" t="s">
        <v>34</v>
      </c>
      <c r="D1187" t="s">
        <v>1262</v>
      </c>
      <c r="E1187" s="2">
        <v>39790</v>
      </c>
      <c r="F1187" s="2">
        <v>41113</v>
      </c>
      <c r="G1187" t="s">
        <v>34</v>
      </c>
      <c r="H1187" t="s">
        <v>41</v>
      </c>
    </row>
    <row r="1188" spans="1:8" x14ac:dyDescent="0.3">
      <c r="A1188" t="s">
        <v>1263</v>
      </c>
      <c r="B1188" t="s">
        <v>34</v>
      </c>
      <c r="C1188" t="s">
        <v>34</v>
      </c>
      <c r="D1188" t="s">
        <v>1213</v>
      </c>
      <c r="E1188" s="2">
        <v>36074</v>
      </c>
      <c r="F1188" s="2">
        <v>36321</v>
      </c>
      <c r="G1188" t="s">
        <v>34</v>
      </c>
      <c r="H1188" t="s">
        <v>113</v>
      </c>
    </row>
    <row r="1189" spans="1:8" x14ac:dyDescent="0.3">
      <c r="A1189" t="s">
        <v>1264</v>
      </c>
      <c r="B1189" t="s">
        <v>34</v>
      </c>
      <c r="C1189" t="s">
        <v>34</v>
      </c>
      <c r="D1189" t="s">
        <v>1265</v>
      </c>
      <c r="E1189" s="2">
        <v>36018</v>
      </c>
      <c r="F1189" s="2">
        <v>36347</v>
      </c>
      <c r="G1189" t="s">
        <v>34</v>
      </c>
      <c r="H1189" t="s">
        <v>30</v>
      </c>
    </row>
    <row r="1190" spans="1:8" x14ac:dyDescent="0.3">
      <c r="A1190" t="s">
        <v>1266</v>
      </c>
      <c r="B1190" t="s">
        <v>34</v>
      </c>
      <c r="C1190" t="s">
        <v>34</v>
      </c>
      <c r="E1190" s="2">
        <v>38609</v>
      </c>
      <c r="F1190" s="2">
        <v>39220</v>
      </c>
      <c r="G1190" t="s">
        <v>34</v>
      </c>
      <c r="H1190" t="s">
        <v>35</v>
      </c>
    </row>
    <row r="1191" spans="1:8" x14ac:dyDescent="0.3">
      <c r="A1191" t="s">
        <v>1267</v>
      </c>
      <c r="B1191" t="s">
        <v>34</v>
      </c>
      <c r="C1191" t="s">
        <v>34</v>
      </c>
      <c r="D1191" t="s">
        <v>1268</v>
      </c>
      <c r="E1191" s="2">
        <v>42016</v>
      </c>
      <c r="F1191" s="2">
        <v>42752</v>
      </c>
      <c r="G1191" t="s">
        <v>119</v>
      </c>
      <c r="H1191" t="s">
        <v>41</v>
      </c>
    </row>
    <row r="1192" spans="1:8" x14ac:dyDescent="0.3">
      <c r="A1192" t="s">
        <v>1269</v>
      </c>
      <c r="B1192" t="s">
        <v>34</v>
      </c>
      <c r="C1192" t="s">
        <v>34</v>
      </c>
      <c r="D1192" t="s">
        <v>1270</v>
      </c>
      <c r="E1192" s="2">
        <v>38076</v>
      </c>
      <c r="F1192" s="2">
        <v>38688</v>
      </c>
      <c r="G1192" t="s">
        <v>34</v>
      </c>
      <c r="H1192" t="s">
        <v>30</v>
      </c>
    </row>
    <row r="1193" spans="1:8" x14ac:dyDescent="0.3">
      <c r="A1193" t="s">
        <v>1271</v>
      </c>
      <c r="B1193" t="s">
        <v>34</v>
      </c>
      <c r="C1193" t="s">
        <v>34</v>
      </c>
      <c r="D1193" t="s">
        <v>1272</v>
      </c>
      <c r="E1193" s="2">
        <v>38021</v>
      </c>
      <c r="F1193" s="2">
        <v>38761</v>
      </c>
      <c r="G1193" t="s">
        <v>34</v>
      </c>
      <c r="H1193" t="s">
        <v>30</v>
      </c>
    </row>
    <row r="1194" spans="1:8" x14ac:dyDescent="0.3">
      <c r="A1194" t="s">
        <v>1273</v>
      </c>
      <c r="B1194" t="s">
        <v>34</v>
      </c>
      <c r="C1194" t="s">
        <v>34</v>
      </c>
      <c r="D1194" t="s">
        <v>1274</v>
      </c>
      <c r="E1194" s="2">
        <v>37418</v>
      </c>
      <c r="F1194" s="2">
        <v>37680</v>
      </c>
      <c r="G1194" t="s">
        <v>34</v>
      </c>
      <c r="H1194" t="s">
        <v>30</v>
      </c>
    </row>
    <row r="1195" spans="1:8" x14ac:dyDescent="0.3">
      <c r="A1195" t="s">
        <v>1275</v>
      </c>
      <c r="B1195" t="s">
        <v>34</v>
      </c>
      <c r="C1195" t="s">
        <v>34</v>
      </c>
      <c r="D1195" t="s">
        <v>1276</v>
      </c>
      <c r="E1195" s="2">
        <v>39861</v>
      </c>
      <c r="F1195" s="2">
        <v>40305</v>
      </c>
      <c r="G1195" t="s">
        <v>34</v>
      </c>
      <c r="H1195" t="s">
        <v>30</v>
      </c>
    </row>
    <row r="1196" spans="1:8" x14ac:dyDescent="0.3">
      <c r="A1196" t="s">
        <v>1277</v>
      </c>
      <c r="B1196" t="s">
        <v>34</v>
      </c>
      <c r="C1196" t="s">
        <v>34</v>
      </c>
      <c r="D1196" t="s">
        <v>1278</v>
      </c>
      <c r="E1196" s="2">
        <v>37575</v>
      </c>
      <c r="F1196" s="2">
        <v>37649</v>
      </c>
      <c r="G1196" t="s">
        <v>34</v>
      </c>
      <c r="H1196" t="s">
        <v>30</v>
      </c>
    </row>
    <row r="1197" spans="1:8" x14ac:dyDescent="0.3">
      <c r="A1197" t="s">
        <v>1279</v>
      </c>
      <c r="B1197" t="s">
        <v>34</v>
      </c>
      <c r="C1197" t="s">
        <v>34</v>
      </c>
      <c r="D1197" t="s">
        <v>1235</v>
      </c>
      <c r="E1197" s="2">
        <v>40854</v>
      </c>
      <c r="F1197" s="2">
        <v>41162</v>
      </c>
      <c r="G1197" t="s">
        <v>119</v>
      </c>
      <c r="H1197" t="s">
        <v>30</v>
      </c>
    </row>
    <row r="1198" spans="1:8" x14ac:dyDescent="0.3">
      <c r="A1198" t="s">
        <v>1280</v>
      </c>
      <c r="B1198" t="s">
        <v>34</v>
      </c>
      <c r="C1198" t="s">
        <v>34</v>
      </c>
      <c r="D1198" t="s">
        <v>1213</v>
      </c>
      <c r="E1198" s="2">
        <v>35828</v>
      </c>
      <c r="F1198" s="2">
        <v>36524</v>
      </c>
      <c r="G1198" t="s">
        <v>34</v>
      </c>
      <c r="H1198" t="s">
        <v>41</v>
      </c>
    </row>
    <row r="1199" spans="1:8" x14ac:dyDescent="0.3">
      <c r="A1199" t="s">
        <v>1281</v>
      </c>
      <c r="B1199" t="s">
        <v>34</v>
      </c>
      <c r="C1199" t="s">
        <v>34</v>
      </c>
      <c r="D1199" t="s">
        <v>1239</v>
      </c>
      <c r="E1199" s="2">
        <v>37858</v>
      </c>
      <c r="F1199" s="2">
        <v>38315</v>
      </c>
      <c r="G1199" t="s">
        <v>34</v>
      </c>
      <c r="H1199" t="s">
        <v>41</v>
      </c>
    </row>
    <row r="1200" spans="1:8" x14ac:dyDescent="0.3">
      <c r="A1200" t="s">
        <v>1282</v>
      </c>
      <c r="B1200" t="s">
        <v>34</v>
      </c>
      <c r="C1200" t="s">
        <v>34</v>
      </c>
      <c r="D1200" t="s">
        <v>1283</v>
      </c>
      <c r="E1200" s="2">
        <v>37458</v>
      </c>
      <c r="F1200" s="2">
        <v>37925</v>
      </c>
      <c r="G1200" t="s">
        <v>34</v>
      </c>
      <c r="H1200" t="s">
        <v>35</v>
      </c>
    </row>
    <row r="1201" spans="1:8" x14ac:dyDescent="0.3">
      <c r="A1201" t="s">
        <v>1284</v>
      </c>
      <c r="B1201" t="s">
        <v>34</v>
      </c>
      <c r="C1201" t="s">
        <v>34</v>
      </c>
      <c r="E1201" s="2">
        <v>33262</v>
      </c>
      <c r="F1201" s="2">
        <v>33781</v>
      </c>
      <c r="G1201" t="s">
        <v>34</v>
      </c>
      <c r="H1201" t="s">
        <v>30</v>
      </c>
    </row>
    <row r="1202" spans="1:8" x14ac:dyDescent="0.3">
      <c r="A1202" t="s">
        <v>1285</v>
      </c>
      <c r="B1202" t="s">
        <v>34</v>
      </c>
      <c r="C1202" t="s">
        <v>34</v>
      </c>
      <c r="D1202" t="s">
        <v>1286</v>
      </c>
      <c r="E1202" s="2">
        <v>37025</v>
      </c>
      <c r="F1202" s="2">
        <v>37246</v>
      </c>
      <c r="G1202" t="s">
        <v>34</v>
      </c>
      <c r="H1202" t="s">
        <v>30</v>
      </c>
    </row>
    <row r="1203" spans="1:8" x14ac:dyDescent="0.3">
      <c r="A1203" t="s">
        <v>1287</v>
      </c>
      <c r="B1203" t="s">
        <v>34</v>
      </c>
      <c r="C1203" t="s">
        <v>34</v>
      </c>
      <c r="D1203" t="s">
        <v>1288</v>
      </c>
      <c r="E1203" s="2">
        <v>36605</v>
      </c>
      <c r="F1203" s="2">
        <v>37608</v>
      </c>
      <c r="G1203" t="s">
        <v>34</v>
      </c>
      <c r="H1203" t="s">
        <v>30</v>
      </c>
    </row>
    <row r="1204" spans="1:8" x14ac:dyDescent="0.3">
      <c r="A1204" t="s">
        <v>1289</v>
      </c>
      <c r="B1204" t="s">
        <v>34</v>
      </c>
      <c r="C1204" t="s">
        <v>34</v>
      </c>
      <c r="D1204" t="s">
        <v>1290</v>
      </c>
      <c r="E1204" s="2">
        <v>37183</v>
      </c>
      <c r="F1204" s="2">
        <v>37658</v>
      </c>
      <c r="G1204" t="s">
        <v>34</v>
      </c>
      <c r="H1204" t="s">
        <v>41</v>
      </c>
    </row>
    <row r="1205" spans="1:8" x14ac:dyDescent="0.3">
      <c r="A1205" t="s">
        <v>1291</v>
      </c>
      <c r="B1205" t="s">
        <v>34</v>
      </c>
      <c r="C1205" t="s">
        <v>34</v>
      </c>
      <c r="D1205" t="s">
        <v>1292</v>
      </c>
      <c r="E1205" s="2">
        <v>34383</v>
      </c>
      <c r="F1205" s="2">
        <v>34670</v>
      </c>
      <c r="G1205" t="s">
        <v>34</v>
      </c>
      <c r="H1205" t="s">
        <v>30</v>
      </c>
    </row>
    <row r="1206" spans="1:8" x14ac:dyDescent="0.3">
      <c r="A1206" t="s">
        <v>1293</v>
      </c>
      <c r="B1206" t="s">
        <v>34</v>
      </c>
      <c r="C1206" t="s">
        <v>34</v>
      </c>
      <c r="D1206" t="s">
        <v>1294</v>
      </c>
      <c r="E1206" s="2">
        <v>33774</v>
      </c>
      <c r="F1206" s="2">
        <v>34362</v>
      </c>
      <c r="G1206" t="s">
        <v>34</v>
      </c>
      <c r="H1206" t="s">
        <v>30</v>
      </c>
    </row>
    <row r="1207" spans="1:8" x14ac:dyDescent="0.3">
      <c r="A1207" t="s">
        <v>1295</v>
      </c>
      <c r="B1207" t="s">
        <v>34</v>
      </c>
      <c r="C1207" t="s">
        <v>34</v>
      </c>
      <c r="D1207" t="s">
        <v>1296</v>
      </c>
      <c r="E1207" s="2">
        <v>34260</v>
      </c>
      <c r="F1207" s="2">
        <v>34879</v>
      </c>
      <c r="G1207" t="s">
        <v>34</v>
      </c>
      <c r="H1207" t="s">
        <v>30</v>
      </c>
    </row>
    <row r="1208" spans="1:8" x14ac:dyDescent="0.3">
      <c r="A1208" t="s">
        <v>1297</v>
      </c>
      <c r="B1208" t="s">
        <v>34</v>
      </c>
      <c r="C1208" t="s">
        <v>34</v>
      </c>
      <c r="D1208" t="s">
        <v>1298</v>
      </c>
      <c r="E1208" s="2">
        <v>37810</v>
      </c>
      <c r="F1208" s="2">
        <v>38110</v>
      </c>
      <c r="G1208" t="s">
        <v>34</v>
      </c>
      <c r="H1208" t="s">
        <v>30</v>
      </c>
    </row>
    <row r="1209" spans="1:8" x14ac:dyDescent="0.3">
      <c r="A1209" t="s">
        <v>1299</v>
      </c>
      <c r="B1209" t="s">
        <v>34</v>
      </c>
      <c r="C1209" t="s">
        <v>34</v>
      </c>
      <c r="D1209" t="s">
        <v>1300</v>
      </c>
      <c r="E1209" s="2">
        <v>36448</v>
      </c>
      <c r="F1209" s="2">
        <v>37293</v>
      </c>
      <c r="G1209" t="s">
        <v>34</v>
      </c>
      <c r="H1209" t="s">
        <v>41</v>
      </c>
    </row>
    <row r="1210" spans="1:8" x14ac:dyDescent="0.3">
      <c r="A1210" t="s">
        <v>1301</v>
      </c>
      <c r="B1210" t="s">
        <v>34</v>
      </c>
      <c r="C1210" t="s">
        <v>34</v>
      </c>
      <c r="D1210" t="s">
        <v>1302</v>
      </c>
      <c r="E1210" s="2">
        <v>37176</v>
      </c>
      <c r="F1210" s="2">
        <v>37943</v>
      </c>
      <c r="G1210" t="s">
        <v>34</v>
      </c>
      <c r="H1210" t="s">
        <v>41</v>
      </c>
    </row>
    <row r="1211" spans="1:8" x14ac:dyDescent="0.3">
      <c r="A1211" t="s">
        <v>1303</v>
      </c>
      <c r="B1211" t="s">
        <v>34</v>
      </c>
      <c r="C1211" t="s">
        <v>34</v>
      </c>
      <c r="D1211" t="s">
        <v>1304</v>
      </c>
      <c r="E1211" s="2">
        <v>37816</v>
      </c>
      <c r="F1211" s="2">
        <v>38695</v>
      </c>
      <c r="G1211" t="s">
        <v>34</v>
      </c>
      <c r="H1211" t="s">
        <v>30</v>
      </c>
    </row>
    <row r="1212" spans="1:8" x14ac:dyDescent="0.3">
      <c r="A1212" t="s">
        <v>1305</v>
      </c>
      <c r="B1212" t="s">
        <v>34</v>
      </c>
      <c r="C1212" t="s">
        <v>34</v>
      </c>
      <c r="D1212" t="s">
        <v>1306</v>
      </c>
      <c r="E1212" s="2">
        <v>36192</v>
      </c>
      <c r="F1212" s="2">
        <v>36868</v>
      </c>
      <c r="G1212" t="s">
        <v>34</v>
      </c>
      <c r="H1212" t="s">
        <v>30</v>
      </c>
    </row>
    <row r="1213" spans="1:8" x14ac:dyDescent="0.3">
      <c r="A1213" t="s">
        <v>1307</v>
      </c>
      <c r="B1213" t="s">
        <v>34</v>
      </c>
      <c r="C1213" t="s">
        <v>34</v>
      </c>
      <c r="D1213" t="s">
        <v>1258</v>
      </c>
      <c r="E1213" s="2">
        <v>38642</v>
      </c>
      <c r="F1213" s="2">
        <v>39066</v>
      </c>
      <c r="G1213" t="s">
        <v>34</v>
      </c>
      <c r="H121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67513CB222E3488762E4858856427D" ma:contentTypeVersion="14" ma:contentTypeDescription="Create a new document." ma:contentTypeScope="" ma:versionID="7e24d7b2ebe59acfff982f22844e549e">
  <xsd:schema xmlns:xsd="http://www.w3.org/2001/XMLSchema" xmlns:xs="http://www.w3.org/2001/XMLSchema" xmlns:p="http://schemas.microsoft.com/office/2006/metadata/properties" xmlns:ns3="ce6b4b3b-2622-45a7-ae03-f3b1df255b2a" xmlns:ns4="6500f27b-3423-4e93-a441-956feb4b1b7f" targetNamespace="http://schemas.microsoft.com/office/2006/metadata/properties" ma:root="true" ma:fieldsID="9485dd33dd5a2d36a2c213ab25e3511b" ns3:_="" ns4:_="">
    <xsd:import namespace="ce6b4b3b-2622-45a7-ae03-f3b1df255b2a"/>
    <xsd:import namespace="6500f27b-3423-4e93-a441-956feb4b1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b4b3b-2622-45a7-ae03-f3b1df255b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f27b-3423-4e93-a441-956feb4b1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E0613-5503-45A3-B0F2-675E1B6DA399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6500f27b-3423-4e93-a441-956feb4b1b7f"/>
    <ds:schemaRef ds:uri="http://purl.org/dc/elements/1.1/"/>
    <ds:schemaRef ds:uri="ce6b4b3b-2622-45a7-ae03-f3b1df255b2a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ACBFE86-6299-47CA-B7A5-02173EC46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29B8A-C238-4B33-B399-0FB1382D8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6b4b3b-2622-45a7-ae03-f3b1df255b2a"/>
    <ds:schemaRef ds:uri="6500f27b-3423-4e93-a441-956feb4b1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LoPucki, Lynn</dc:creator>
  <cp:lastModifiedBy>LoPucki, Lynn</cp:lastModifiedBy>
  <dcterms:created xsi:type="dcterms:W3CDTF">2021-08-07T19:47:53Z</dcterms:created>
  <dcterms:modified xsi:type="dcterms:W3CDTF">2021-08-08T17:26:25Z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0x0101002767513CB222E3488762E4858856427D</vt:lpwstr>
  </property>
</Properties>
</file>