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<sst xmlns="http://schemas.openxmlformats.org/spreadsheetml/2006/main" count="21" uniqueCount="14">
  <si>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</si>
  <si>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</si>
  <si>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</si>
  <si>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Date</t>
  </si>
  <si>
    <t>Découpe</t>
  </si>
  <si>
    <t>Extraction</t>
  </si>
  <si>
    <t>Backoffice</t>
  </si>
  <si>
    <t>FrontOffice</t>
  </si>
  <si>
    <t>Total Jour</t>
  </si>
  <si>
    <t>Progression Cumulée</t>
  </si>
  <si>
    <t>Module 2</t>
  </si>
  <si>
    <t>Module 3</t>
  </si>
  <si>
    <t>Module 4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</si>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</sst>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293185762"/>
        <c:axId val="1336379256"/>
      </c:barChart>
      <c:catAx>
        <c:axId val="293185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379256"/>
      </c:catAx>
      <c:valAx>
        <c:axId val="1336379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1857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652911197"/>
        <c:axId val="724718212"/>
      </c:lineChart>
      <c:catAx>
        <c:axId val="6529111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718212"/>
      </c:catAx>
      <c:valAx>
        <c:axId val="7247182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29111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2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/>
      <c r="K4" s="5"/>
      <c r="L4" s="5"/>
      <c r="M4" s="5"/>
      <c r="N4" s="6">
        <f t="shared" si="3"/>
        <v>0</v>
      </c>
      <c r="O4" s="6">
        <f t="shared" si="4"/>
        <v>14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/>
      <c r="K5" s="5"/>
      <c r="L5" s="5"/>
      <c r="M5" s="5"/>
      <c r="N5" s="6">
        <f t="shared" si="3"/>
        <v>0</v>
      </c>
      <c r="O5" s="6">
        <f t="shared" si="4"/>
        <v>14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/>
      <c r="K6" s="5"/>
      <c r="L6" s="5"/>
      <c r="M6" s="5"/>
      <c r="N6" s="6">
        <f t="shared" si="3"/>
        <v>0</v>
      </c>
      <c r="O6" s="6">
        <f t="shared" si="4"/>
        <v>14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/>
      <c r="K7" s="5"/>
      <c r="L7" s="5"/>
      <c r="M7" s="5"/>
      <c r="N7" s="6">
        <f t="shared" si="3"/>
        <v>0</v>
      </c>
      <c r="O7" s="6">
        <f t="shared" si="4"/>
        <v>14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14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14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14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14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14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14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14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14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14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4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14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4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14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4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14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4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14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4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14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3">
        <f>SUM(Tracker!B2:B21)</f>
        <v>16</v>
      </c>
    </row>
    <row r="3">
      <c r="A3" s="1" t="s">
        <v>10</v>
      </c>
      <c r="B3" s="3">
        <f>SUM(Tracker!C2:C21)</f>
        <v>25</v>
      </c>
    </row>
    <row r="4">
      <c r="A4" s="1" t="s">
        <v>11</v>
      </c>
      <c r="B4" s="3">
        <f>SUM(Tracker!D2:D21)</f>
        <v>85</v>
      </c>
    </row>
    <row r="5">
      <c r="A5" s="1" t="s">
        <v>12</v>
      </c>
      <c r="B5" s="3">
        <f>SUM(Tracker!E2:E21)</f>
        <v>14</v>
      </c>
    </row>
  </sheetData>
  <drawing r:id="rId1"/>
</worksheet>
</file>