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ml_Prameters" sheetId="4" r:id="rId1"/>
    <sheet name="Hml_Hru" sheetId="3" r:id="rId2"/>
    <sheet name="Hml_Swq" sheetId="1" r:id="rId3"/>
    <sheet name="Hml_Lwq" sheetId="2" r:id="rId4"/>
    <sheet name="Hml_Point_47p" sheetId="5" r:id="rId5"/>
    <sheet name="Hml_Point_48p" sheetId="6" r:id="rId6"/>
    <sheet name="Hml_Point_49p" sheetId="7" r:id="rId7"/>
  </sheets>
  <definedNames>
    <definedName name="_xlnm._FilterDatabase" localSheetId="1" hidden="1">Hml_Hru!$B$1:$Q$1355</definedName>
    <definedName name="_xlnm._FilterDatabase" localSheetId="2" hidden="1">Hml_Swq!$A$1:$H$80</definedName>
  </definedNames>
  <calcPr calcId="152511"/>
</workbook>
</file>

<file path=xl/calcChain.xml><?xml version="1.0" encoding="utf-8"?>
<calcChain xmlns="http://schemas.openxmlformats.org/spreadsheetml/2006/main">
  <c r="K2" i="4" l="1"/>
  <c r="J2" i="4" l="1"/>
  <c r="I347" i="5" l="1"/>
  <c r="I668" i="5"/>
  <c r="I858" i="5"/>
  <c r="I910" i="5"/>
  <c r="I944" i="5"/>
  <c r="I1007" i="5"/>
  <c r="I1075" i="5"/>
  <c r="I1092" i="5"/>
  <c r="I1135" i="5"/>
  <c r="I1203" i="5"/>
  <c r="I1220" i="5"/>
  <c r="I1262" i="5"/>
  <c r="I1294" i="5"/>
  <c r="I1326" i="5"/>
  <c r="I1358" i="5"/>
  <c r="I1390" i="5"/>
  <c r="I1422" i="5"/>
  <c r="I1454" i="5"/>
  <c r="I1486" i="5"/>
  <c r="I1518" i="5"/>
  <c r="I1534" i="5"/>
  <c r="I1543" i="5"/>
  <c r="I1555" i="5"/>
  <c r="I1586" i="5"/>
  <c r="I1598" i="5"/>
  <c r="I1607" i="5"/>
  <c r="I1619" i="5"/>
  <c r="I1650" i="5"/>
  <c r="I1662" i="5"/>
  <c r="I1671" i="5"/>
  <c r="I1683" i="5"/>
  <c r="I1714" i="5"/>
  <c r="I1726" i="5"/>
  <c r="I1735" i="5"/>
  <c r="I1747" i="5"/>
  <c r="I1778" i="5"/>
  <c r="I1790" i="5"/>
  <c r="I1799" i="5"/>
  <c r="I1815" i="5"/>
  <c r="I1831" i="5"/>
  <c r="I1847" i="5"/>
  <c r="I1863" i="5"/>
  <c r="I1879" i="5"/>
  <c r="I1895" i="5"/>
  <c r="I1911" i="5"/>
  <c r="I1927" i="5"/>
  <c r="I1943" i="5"/>
  <c r="I1959" i="5"/>
  <c r="I1975" i="5"/>
  <c r="I1991" i="5"/>
  <c r="I2007" i="5"/>
  <c r="I2023" i="5"/>
  <c r="I2039" i="5"/>
  <c r="I2055" i="5"/>
  <c r="I2071" i="5"/>
  <c r="I2087" i="5"/>
  <c r="I2103" i="5"/>
  <c r="I2119" i="5"/>
  <c r="I2135" i="5"/>
  <c r="I2151" i="5"/>
  <c r="I2167" i="5"/>
  <c r="I2183" i="5"/>
  <c r="I2199" i="5"/>
  <c r="I2215" i="5"/>
  <c r="I2231" i="5"/>
  <c r="I2247" i="5"/>
  <c r="I2263" i="5"/>
  <c r="I2279" i="5"/>
  <c r="I2295" i="5"/>
  <c r="I2311" i="5"/>
  <c r="I2327" i="5"/>
  <c r="I2343" i="5"/>
  <c r="I2359" i="5"/>
  <c r="I2375" i="5"/>
  <c r="I2391" i="5"/>
  <c r="I2407" i="5"/>
  <c r="I2423" i="5"/>
  <c r="I2431" i="5"/>
  <c r="I2435" i="5"/>
  <c r="I2442" i="5"/>
  <c r="I2446" i="5"/>
  <c r="I2456" i="5"/>
  <c r="I2463" i="5"/>
  <c r="I2467" i="5"/>
  <c r="I2474" i="5"/>
  <c r="I2478" i="5"/>
  <c r="I2488" i="5"/>
  <c r="I2495" i="5"/>
  <c r="I2499" i="5"/>
  <c r="I2506" i="5"/>
  <c r="I2510" i="5"/>
  <c r="I2520" i="5"/>
  <c r="I2527" i="5"/>
  <c r="I2531" i="5"/>
  <c r="I2538" i="5"/>
  <c r="I2542" i="5"/>
  <c r="I2552" i="5"/>
  <c r="I2559" i="5"/>
  <c r="I2563" i="5"/>
  <c r="I2570" i="5"/>
  <c r="I2574" i="5"/>
  <c r="I2584" i="5"/>
  <c r="I2591" i="5"/>
  <c r="I2595" i="5"/>
  <c r="I2602" i="5"/>
  <c r="I2606" i="5"/>
  <c r="I2616" i="5"/>
  <c r="I2623" i="5"/>
  <c r="I2626" i="5"/>
  <c r="I2631" i="5"/>
  <c r="I2634" i="5"/>
  <c r="I2639" i="5"/>
  <c r="I2642" i="5"/>
  <c r="I2647" i="5"/>
  <c r="I2650" i="5"/>
  <c r="I2655" i="5"/>
  <c r="I2658" i="5"/>
  <c r="I2663" i="5"/>
  <c r="I2666" i="5"/>
  <c r="I2671" i="5"/>
  <c r="I2674" i="5"/>
  <c r="I2679" i="5"/>
  <c r="I2682" i="5"/>
  <c r="I2687" i="5"/>
  <c r="I2690" i="5"/>
  <c r="I2695" i="5"/>
  <c r="I2698" i="5"/>
  <c r="I2703" i="5"/>
  <c r="I2706" i="5"/>
  <c r="I2711" i="5"/>
  <c r="I2714" i="5"/>
  <c r="I2719" i="5"/>
  <c r="I2722" i="5"/>
  <c r="I2727" i="5"/>
  <c r="I2730" i="5"/>
  <c r="I2735" i="5"/>
  <c r="I2738" i="5"/>
  <c r="I2743" i="5"/>
  <c r="I2746" i="5"/>
  <c r="I2751" i="5"/>
  <c r="I2754" i="5"/>
  <c r="I2759" i="5"/>
  <c r="I2762" i="5"/>
  <c r="I2767" i="5"/>
  <c r="I2770" i="5"/>
  <c r="I2775" i="5"/>
  <c r="I2778" i="5"/>
  <c r="I2783" i="5"/>
  <c r="I2786" i="5"/>
  <c r="I2791" i="5"/>
  <c r="I2794" i="5"/>
  <c r="I2799" i="5"/>
  <c r="I2802" i="5"/>
  <c r="I2807" i="5"/>
  <c r="I2810" i="5"/>
  <c r="I2815" i="5"/>
  <c r="I2818" i="5"/>
  <c r="I2823" i="5"/>
  <c r="I2826" i="5"/>
  <c r="I2831" i="5"/>
  <c r="I2834" i="5"/>
  <c r="I2839" i="5"/>
  <c r="I2842" i="5"/>
  <c r="I2846" i="5"/>
  <c r="I2847" i="5"/>
  <c r="I2851" i="5"/>
  <c r="I2852" i="5"/>
  <c r="I2858" i="5"/>
  <c r="I2862" i="5"/>
  <c r="I2863" i="5"/>
  <c r="I2867" i="5"/>
  <c r="I2868" i="5"/>
  <c r="I2874" i="5"/>
  <c r="I2878" i="5"/>
  <c r="I2879" i="5"/>
  <c r="I2883" i="5"/>
  <c r="I2884" i="5"/>
  <c r="I2890" i="5"/>
  <c r="I2894" i="5"/>
  <c r="I2895" i="5"/>
  <c r="I2899" i="5"/>
  <c r="I2900" i="5"/>
  <c r="I2906" i="5"/>
  <c r="I2910" i="5"/>
  <c r="I2911" i="5"/>
  <c r="I2915" i="5"/>
  <c r="I2916" i="5"/>
  <c r="I2922" i="5"/>
  <c r="I2926" i="5"/>
  <c r="I2927" i="5"/>
  <c r="I2931" i="5"/>
  <c r="I2932" i="5"/>
  <c r="I2938" i="5"/>
  <c r="I2942" i="5"/>
  <c r="I2943" i="5"/>
  <c r="I2947" i="5"/>
  <c r="I2948" i="5"/>
  <c r="I2954" i="5"/>
  <c r="I2958" i="5"/>
  <c r="I2959" i="5"/>
  <c r="I2963" i="5"/>
  <c r="I2964" i="5"/>
  <c r="I2970" i="5"/>
  <c r="I2974" i="5"/>
  <c r="I2975" i="5"/>
  <c r="I2979" i="5"/>
  <c r="I2980" i="5"/>
  <c r="I2986" i="5"/>
  <c r="I2990" i="5"/>
  <c r="I2991" i="5"/>
  <c r="I2995" i="5"/>
  <c r="I2996" i="5"/>
  <c r="I3002" i="5"/>
  <c r="I3006" i="5"/>
  <c r="I3007" i="5"/>
  <c r="I3011" i="5"/>
  <c r="I3012" i="5"/>
  <c r="I3018" i="5"/>
  <c r="I3022" i="5"/>
  <c r="I3023" i="5"/>
  <c r="I3027" i="5"/>
  <c r="I3028" i="5"/>
  <c r="I3034" i="5"/>
  <c r="I3038" i="5"/>
  <c r="I3039" i="5"/>
  <c r="I3043" i="5"/>
  <c r="I3044" i="5"/>
  <c r="I3050" i="5"/>
  <c r="I3054" i="5"/>
  <c r="I3055" i="5"/>
  <c r="I3059" i="5"/>
  <c r="I3060" i="5"/>
  <c r="I3066" i="5"/>
  <c r="I3070" i="5"/>
  <c r="I3071" i="5"/>
  <c r="I3075" i="5"/>
  <c r="I3076" i="5"/>
  <c r="I3082" i="5"/>
  <c r="I3086" i="5"/>
  <c r="I3087" i="5"/>
  <c r="I3091" i="5"/>
  <c r="I3092" i="5"/>
  <c r="I3098" i="5"/>
  <c r="I3102" i="5"/>
  <c r="I3103" i="5"/>
  <c r="I3107" i="5"/>
  <c r="I3108" i="5"/>
  <c r="I3114" i="5"/>
  <c r="I3118" i="5"/>
  <c r="I3119" i="5"/>
  <c r="I3123" i="5"/>
  <c r="I3124" i="5"/>
  <c r="I3130" i="5"/>
  <c r="I3134" i="5"/>
  <c r="I3135" i="5"/>
  <c r="I3139" i="5"/>
  <c r="I3140" i="5"/>
  <c r="I3146" i="5"/>
  <c r="I3150" i="5"/>
  <c r="I3151" i="5"/>
  <c r="I3155" i="5"/>
  <c r="I3156" i="5"/>
  <c r="I3162" i="5"/>
  <c r="I3166" i="5"/>
  <c r="I3167" i="5"/>
  <c r="I3171" i="5"/>
  <c r="I3172" i="5"/>
  <c r="I3178" i="5"/>
  <c r="I3182" i="5"/>
  <c r="I3183" i="5"/>
  <c r="I3187" i="5"/>
  <c r="I3188" i="5"/>
  <c r="I3194" i="5"/>
  <c r="I3198" i="5"/>
  <c r="I3199" i="5"/>
  <c r="I3203" i="5"/>
  <c r="I3204" i="5"/>
  <c r="I3210" i="5"/>
  <c r="I3214" i="5"/>
  <c r="I3215" i="5"/>
  <c r="I3219" i="5"/>
  <c r="I3220" i="5"/>
  <c r="I3226" i="5"/>
  <c r="I3230" i="5"/>
  <c r="I3231" i="5"/>
  <c r="I3235" i="5"/>
  <c r="I3236" i="5"/>
  <c r="I3242" i="5"/>
  <c r="I3246" i="5"/>
  <c r="I3247" i="5"/>
  <c r="I3251" i="5"/>
  <c r="I3252" i="5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I462" i="5" s="1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480" i="5"/>
  <c r="I480" i="5" s="1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I492" i="5" s="1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I506" i="5" s="1"/>
  <c r="H507" i="5"/>
  <c r="I507" i="5" s="1"/>
  <c r="H508" i="5"/>
  <c r="I508" i="5" s="1"/>
  <c r="H509" i="5"/>
  <c r="I509" i="5" s="1"/>
  <c r="H510" i="5"/>
  <c r="I510" i="5" s="1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I564" i="5" s="1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I583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608" i="5"/>
  <c r="I608" i="5" s="1"/>
  <c r="H609" i="5"/>
  <c r="I609" i="5" s="1"/>
  <c r="H610" i="5"/>
  <c r="I610" i="5" s="1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I616" i="5" s="1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I627" i="5" s="1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I634" i="5" s="1"/>
  <c r="H635" i="5"/>
  <c r="I635" i="5" s="1"/>
  <c r="H636" i="5"/>
  <c r="I636" i="5" s="1"/>
  <c r="H637" i="5"/>
  <c r="I637" i="5" s="1"/>
  <c r="H638" i="5"/>
  <c r="I638" i="5" s="1"/>
  <c r="H639" i="5"/>
  <c r="I639" i="5" s="1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767" i="5"/>
  <c r="I767" i="5" s="1"/>
  <c r="H768" i="5"/>
  <c r="I768" i="5" s="1"/>
  <c r="H769" i="5"/>
  <c r="I769" i="5" s="1"/>
  <c r="H770" i="5"/>
  <c r="I770" i="5" s="1"/>
  <c r="H771" i="5"/>
  <c r="I771" i="5" s="1"/>
  <c r="H772" i="5"/>
  <c r="I772" i="5" s="1"/>
  <c r="H773" i="5"/>
  <c r="I773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780" i="5"/>
  <c r="I780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788" i="5"/>
  <c r="I788" i="5" s="1"/>
  <c r="H789" i="5"/>
  <c r="I789" i="5" s="1"/>
  <c r="H790" i="5"/>
  <c r="I790" i="5" s="1"/>
  <c r="H791" i="5"/>
  <c r="I791" i="5" s="1"/>
  <c r="H792" i="5"/>
  <c r="I792" i="5" s="1"/>
  <c r="H793" i="5"/>
  <c r="I793" i="5" s="1"/>
  <c r="H794" i="5"/>
  <c r="I794" i="5" s="1"/>
  <c r="H795" i="5"/>
  <c r="I795" i="5" s="1"/>
  <c r="H796" i="5"/>
  <c r="I796" i="5" s="1"/>
  <c r="H797" i="5"/>
  <c r="I797" i="5" s="1"/>
  <c r="H798" i="5"/>
  <c r="I798" i="5" s="1"/>
  <c r="H799" i="5"/>
  <c r="I799" i="5" s="1"/>
  <c r="H800" i="5"/>
  <c r="I800" i="5" s="1"/>
  <c r="H801" i="5"/>
  <c r="I801" i="5" s="1"/>
  <c r="H802" i="5"/>
  <c r="I802" i="5" s="1"/>
  <c r="H803" i="5"/>
  <c r="I803" i="5" s="1"/>
  <c r="H804" i="5"/>
  <c r="I804" i="5" s="1"/>
  <c r="H805" i="5"/>
  <c r="I805" i="5" s="1"/>
  <c r="H806" i="5"/>
  <c r="I806" i="5" s="1"/>
  <c r="H807" i="5"/>
  <c r="I807" i="5" s="1"/>
  <c r="H808" i="5"/>
  <c r="I808" i="5" s="1"/>
  <c r="H809" i="5"/>
  <c r="I809" i="5" s="1"/>
  <c r="H810" i="5"/>
  <c r="I810" i="5" s="1"/>
  <c r="H811" i="5"/>
  <c r="I811" i="5" s="1"/>
  <c r="H812" i="5"/>
  <c r="I812" i="5" s="1"/>
  <c r="H813" i="5"/>
  <c r="I813" i="5" s="1"/>
  <c r="H814" i="5"/>
  <c r="I814" i="5" s="1"/>
  <c r="H815" i="5"/>
  <c r="I815" i="5" s="1"/>
  <c r="H816" i="5"/>
  <c r="I816" i="5" s="1"/>
  <c r="H817" i="5"/>
  <c r="I817" i="5" s="1"/>
  <c r="H818" i="5"/>
  <c r="I818" i="5" s="1"/>
  <c r="H819" i="5"/>
  <c r="I819" i="5" s="1"/>
  <c r="H820" i="5"/>
  <c r="I820" i="5" s="1"/>
  <c r="H821" i="5"/>
  <c r="I821" i="5" s="1"/>
  <c r="H822" i="5"/>
  <c r="I822" i="5" s="1"/>
  <c r="H823" i="5"/>
  <c r="I823" i="5" s="1"/>
  <c r="H824" i="5"/>
  <c r="I824" i="5" s="1"/>
  <c r="H825" i="5"/>
  <c r="I825" i="5" s="1"/>
  <c r="H826" i="5"/>
  <c r="I826" i="5" s="1"/>
  <c r="H827" i="5"/>
  <c r="I827" i="5" s="1"/>
  <c r="H828" i="5"/>
  <c r="I828" i="5" s="1"/>
  <c r="H829" i="5"/>
  <c r="I829" i="5" s="1"/>
  <c r="H830" i="5"/>
  <c r="I830" i="5" s="1"/>
  <c r="H831" i="5"/>
  <c r="I831" i="5" s="1"/>
  <c r="H832" i="5"/>
  <c r="I832" i="5" s="1"/>
  <c r="H833" i="5"/>
  <c r="I833" i="5" s="1"/>
  <c r="H834" i="5"/>
  <c r="I834" i="5" s="1"/>
  <c r="H835" i="5"/>
  <c r="I835" i="5" s="1"/>
  <c r="H836" i="5"/>
  <c r="I836" i="5" s="1"/>
  <c r="H837" i="5"/>
  <c r="I837" i="5" s="1"/>
  <c r="H838" i="5"/>
  <c r="I838" i="5" s="1"/>
  <c r="H839" i="5"/>
  <c r="I839" i="5" s="1"/>
  <c r="H840" i="5"/>
  <c r="I840" i="5" s="1"/>
  <c r="H841" i="5"/>
  <c r="I841" i="5" s="1"/>
  <c r="H842" i="5"/>
  <c r="I842" i="5" s="1"/>
  <c r="H843" i="5"/>
  <c r="I843" i="5" s="1"/>
  <c r="H844" i="5"/>
  <c r="I844" i="5" s="1"/>
  <c r="H845" i="5"/>
  <c r="I845" i="5" s="1"/>
  <c r="H846" i="5"/>
  <c r="I846" i="5" s="1"/>
  <c r="H847" i="5"/>
  <c r="I847" i="5" s="1"/>
  <c r="H848" i="5"/>
  <c r="I848" i="5" s="1"/>
  <c r="H849" i="5"/>
  <c r="I849" i="5" s="1"/>
  <c r="H850" i="5"/>
  <c r="I850" i="5" s="1"/>
  <c r="H851" i="5"/>
  <c r="I851" i="5" s="1"/>
  <c r="H852" i="5"/>
  <c r="I852" i="5" s="1"/>
  <c r="H853" i="5"/>
  <c r="I853" i="5" s="1"/>
  <c r="H854" i="5"/>
  <c r="I854" i="5" s="1"/>
  <c r="H855" i="5"/>
  <c r="I855" i="5" s="1"/>
  <c r="H856" i="5"/>
  <c r="I856" i="5" s="1"/>
  <c r="H857" i="5"/>
  <c r="I857" i="5" s="1"/>
  <c r="H858" i="5"/>
  <c r="H859" i="5"/>
  <c r="I859" i="5" s="1"/>
  <c r="H860" i="5"/>
  <c r="I860" i="5" s="1"/>
  <c r="H861" i="5"/>
  <c r="I861" i="5" s="1"/>
  <c r="H862" i="5"/>
  <c r="I862" i="5" s="1"/>
  <c r="H863" i="5"/>
  <c r="I863" i="5" s="1"/>
  <c r="H864" i="5"/>
  <c r="I864" i="5" s="1"/>
  <c r="H865" i="5"/>
  <c r="I865" i="5" s="1"/>
  <c r="H866" i="5"/>
  <c r="I866" i="5" s="1"/>
  <c r="H867" i="5"/>
  <c r="I867" i="5" s="1"/>
  <c r="H868" i="5"/>
  <c r="I868" i="5" s="1"/>
  <c r="H869" i="5"/>
  <c r="I869" i="5" s="1"/>
  <c r="H870" i="5"/>
  <c r="I870" i="5" s="1"/>
  <c r="H871" i="5"/>
  <c r="I871" i="5" s="1"/>
  <c r="H872" i="5"/>
  <c r="I872" i="5" s="1"/>
  <c r="H873" i="5"/>
  <c r="I873" i="5" s="1"/>
  <c r="H874" i="5"/>
  <c r="I874" i="5" s="1"/>
  <c r="H875" i="5"/>
  <c r="I875" i="5" s="1"/>
  <c r="H876" i="5"/>
  <c r="I876" i="5" s="1"/>
  <c r="H877" i="5"/>
  <c r="I877" i="5" s="1"/>
  <c r="H878" i="5"/>
  <c r="I878" i="5" s="1"/>
  <c r="H879" i="5"/>
  <c r="I879" i="5" s="1"/>
  <c r="H880" i="5"/>
  <c r="I880" i="5" s="1"/>
  <c r="H881" i="5"/>
  <c r="I881" i="5" s="1"/>
  <c r="H882" i="5"/>
  <c r="I882" i="5" s="1"/>
  <c r="H883" i="5"/>
  <c r="I883" i="5" s="1"/>
  <c r="H884" i="5"/>
  <c r="I884" i="5" s="1"/>
  <c r="H885" i="5"/>
  <c r="I885" i="5" s="1"/>
  <c r="H886" i="5"/>
  <c r="I886" i="5" s="1"/>
  <c r="H887" i="5"/>
  <c r="I887" i="5" s="1"/>
  <c r="H888" i="5"/>
  <c r="I888" i="5" s="1"/>
  <c r="H889" i="5"/>
  <c r="I889" i="5" s="1"/>
  <c r="H890" i="5"/>
  <c r="I890" i="5" s="1"/>
  <c r="H891" i="5"/>
  <c r="I891" i="5" s="1"/>
  <c r="H892" i="5"/>
  <c r="I892" i="5" s="1"/>
  <c r="H893" i="5"/>
  <c r="I893" i="5" s="1"/>
  <c r="H894" i="5"/>
  <c r="I894" i="5" s="1"/>
  <c r="H895" i="5"/>
  <c r="I895" i="5" s="1"/>
  <c r="H896" i="5"/>
  <c r="I896" i="5" s="1"/>
  <c r="H897" i="5"/>
  <c r="I897" i="5" s="1"/>
  <c r="H898" i="5"/>
  <c r="I898" i="5" s="1"/>
  <c r="H899" i="5"/>
  <c r="I899" i="5" s="1"/>
  <c r="H900" i="5"/>
  <c r="I900" i="5" s="1"/>
  <c r="H901" i="5"/>
  <c r="I901" i="5" s="1"/>
  <c r="H902" i="5"/>
  <c r="I902" i="5" s="1"/>
  <c r="H903" i="5"/>
  <c r="I903" i="5" s="1"/>
  <c r="H904" i="5"/>
  <c r="I904" i="5" s="1"/>
  <c r="H905" i="5"/>
  <c r="I905" i="5" s="1"/>
  <c r="H906" i="5"/>
  <c r="I906" i="5" s="1"/>
  <c r="H907" i="5"/>
  <c r="I907" i="5" s="1"/>
  <c r="H908" i="5"/>
  <c r="I908" i="5" s="1"/>
  <c r="H909" i="5"/>
  <c r="I909" i="5" s="1"/>
  <c r="H910" i="5"/>
  <c r="H911" i="5"/>
  <c r="I911" i="5" s="1"/>
  <c r="H912" i="5"/>
  <c r="I912" i="5" s="1"/>
  <c r="H913" i="5"/>
  <c r="I913" i="5" s="1"/>
  <c r="H914" i="5"/>
  <c r="I914" i="5" s="1"/>
  <c r="H915" i="5"/>
  <c r="I915" i="5" s="1"/>
  <c r="H916" i="5"/>
  <c r="I916" i="5" s="1"/>
  <c r="H917" i="5"/>
  <c r="I917" i="5" s="1"/>
  <c r="H918" i="5"/>
  <c r="I918" i="5" s="1"/>
  <c r="H919" i="5"/>
  <c r="I919" i="5" s="1"/>
  <c r="H920" i="5"/>
  <c r="I920" i="5" s="1"/>
  <c r="H921" i="5"/>
  <c r="I921" i="5" s="1"/>
  <c r="H922" i="5"/>
  <c r="I922" i="5" s="1"/>
  <c r="H923" i="5"/>
  <c r="I923" i="5" s="1"/>
  <c r="H924" i="5"/>
  <c r="I924" i="5" s="1"/>
  <c r="H925" i="5"/>
  <c r="I925" i="5" s="1"/>
  <c r="H926" i="5"/>
  <c r="I926" i="5" s="1"/>
  <c r="H927" i="5"/>
  <c r="I927" i="5" s="1"/>
  <c r="H928" i="5"/>
  <c r="I928" i="5" s="1"/>
  <c r="H929" i="5"/>
  <c r="I929" i="5" s="1"/>
  <c r="H930" i="5"/>
  <c r="I930" i="5" s="1"/>
  <c r="H931" i="5"/>
  <c r="I931" i="5" s="1"/>
  <c r="H932" i="5"/>
  <c r="I932" i="5" s="1"/>
  <c r="H933" i="5"/>
  <c r="I933" i="5" s="1"/>
  <c r="H934" i="5"/>
  <c r="I934" i="5" s="1"/>
  <c r="H935" i="5"/>
  <c r="I935" i="5" s="1"/>
  <c r="H936" i="5"/>
  <c r="I936" i="5" s="1"/>
  <c r="H937" i="5"/>
  <c r="I937" i="5" s="1"/>
  <c r="H938" i="5"/>
  <c r="I938" i="5" s="1"/>
  <c r="H939" i="5"/>
  <c r="I939" i="5" s="1"/>
  <c r="H940" i="5"/>
  <c r="I940" i="5" s="1"/>
  <c r="H941" i="5"/>
  <c r="I941" i="5" s="1"/>
  <c r="H942" i="5"/>
  <c r="I942" i="5" s="1"/>
  <c r="H943" i="5"/>
  <c r="I943" i="5" s="1"/>
  <c r="H944" i="5"/>
  <c r="H945" i="5"/>
  <c r="I945" i="5" s="1"/>
  <c r="H946" i="5"/>
  <c r="I946" i="5" s="1"/>
  <c r="H947" i="5"/>
  <c r="I947" i="5" s="1"/>
  <c r="H948" i="5"/>
  <c r="I948" i="5" s="1"/>
  <c r="H949" i="5"/>
  <c r="I949" i="5" s="1"/>
  <c r="H950" i="5"/>
  <c r="I950" i="5" s="1"/>
  <c r="H951" i="5"/>
  <c r="I951" i="5" s="1"/>
  <c r="H952" i="5"/>
  <c r="I952" i="5" s="1"/>
  <c r="H953" i="5"/>
  <c r="I953" i="5" s="1"/>
  <c r="H954" i="5"/>
  <c r="I954" i="5" s="1"/>
  <c r="H955" i="5"/>
  <c r="I955" i="5" s="1"/>
  <c r="H956" i="5"/>
  <c r="I956" i="5" s="1"/>
  <c r="H957" i="5"/>
  <c r="I957" i="5" s="1"/>
  <c r="H958" i="5"/>
  <c r="I958" i="5" s="1"/>
  <c r="H959" i="5"/>
  <c r="I959" i="5" s="1"/>
  <c r="H960" i="5"/>
  <c r="I960" i="5" s="1"/>
  <c r="H961" i="5"/>
  <c r="I961" i="5" s="1"/>
  <c r="H962" i="5"/>
  <c r="I962" i="5" s="1"/>
  <c r="H963" i="5"/>
  <c r="I963" i="5" s="1"/>
  <c r="H964" i="5"/>
  <c r="I964" i="5" s="1"/>
  <c r="H965" i="5"/>
  <c r="I965" i="5" s="1"/>
  <c r="H966" i="5"/>
  <c r="I966" i="5" s="1"/>
  <c r="H967" i="5"/>
  <c r="I967" i="5" s="1"/>
  <c r="H968" i="5"/>
  <c r="I968" i="5" s="1"/>
  <c r="H969" i="5"/>
  <c r="I969" i="5" s="1"/>
  <c r="H970" i="5"/>
  <c r="I970" i="5" s="1"/>
  <c r="H971" i="5"/>
  <c r="I971" i="5" s="1"/>
  <c r="H972" i="5"/>
  <c r="I972" i="5" s="1"/>
  <c r="H973" i="5"/>
  <c r="I973" i="5" s="1"/>
  <c r="H974" i="5"/>
  <c r="I974" i="5" s="1"/>
  <c r="H975" i="5"/>
  <c r="I975" i="5" s="1"/>
  <c r="H976" i="5"/>
  <c r="I976" i="5" s="1"/>
  <c r="H977" i="5"/>
  <c r="I977" i="5" s="1"/>
  <c r="H978" i="5"/>
  <c r="I978" i="5" s="1"/>
  <c r="H979" i="5"/>
  <c r="I979" i="5" s="1"/>
  <c r="H980" i="5"/>
  <c r="I980" i="5" s="1"/>
  <c r="H981" i="5"/>
  <c r="I981" i="5" s="1"/>
  <c r="H982" i="5"/>
  <c r="I982" i="5" s="1"/>
  <c r="H983" i="5"/>
  <c r="I983" i="5" s="1"/>
  <c r="H984" i="5"/>
  <c r="I984" i="5" s="1"/>
  <c r="H985" i="5"/>
  <c r="I985" i="5" s="1"/>
  <c r="H986" i="5"/>
  <c r="I986" i="5" s="1"/>
  <c r="H987" i="5"/>
  <c r="I987" i="5" s="1"/>
  <c r="H988" i="5"/>
  <c r="I988" i="5" s="1"/>
  <c r="H989" i="5"/>
  <c r="I989" i="5" s="1"/>
  <c r="H990" i="5"/>
  <c r="I990" i="5" s="1"/>
  <c r="H991" i="5"/>
  <c r="I991" i="5" s="1"/>
  <c r="H992" i="5"/>
  <c r="I992" i="5" s="1"/>
  <c r="H993" i="5"/>
  <c r="I993" i="5" s="1"/>
  <c r="H994" i="5"/>
  <c r="I994" i="5" s="1"/>
  <c r="H995" i="5"/>
  <c r="I995" i="5" s="1"/>
  <c r="H996" i="5"/>
  <c r="I996" i="5" s="1"/>
  <c r="H997" i="5"/>
  <c r="I997" i="5" s="1"/>
  <c r="H998" i="5"/>
  <c r="I998" i="5" s="1"/>
  <c r="H999" i="5"/>
  <c r="I999" i="5" s="1"/>
  <c r="H1000" i="5"/>
  <c r="I1000" i="5" s="1"/>
  <c r="H1001" i="5"/>
  <c r="I1001" i="5" s="1"/>
  <c r="H1002" i="5"/>
  <c r="I1002" i="5" s="1"/>
  <c r="H1003" i="5"/>
  <c r="I1003" i="5" s="1"/>
  <c r="H1004" i="5"/>
  <c r="I1004" i="5" s="1"/>
  <c r="H1005" i="5"/>
  <c r="I1005" i="5" s="1"/>
  <c r="H1006" i="5"/>
  <c r="I1006" i="5" s="1"/>
  <c r="H1007" i="5"/>
  <c r="H1008" i="5"/>
  <c r="I1008" i="5" s="1"/>
  <c r="H1009" i="5"/>
  <c r="I1009" i="5" s="1"/>
  <c r="H1010" i="5"/>
  <c r="I1010" i="5" s="1"/>
  <c r="H1011" i="5"/>
  <c r="I1011" i="5" s="1"/>
  <c r="H1012" i="5"/>
  <c r="I1012" i="5" s="1"/>
  <c r="H1013" i="5"/>
  <c r="I1013" i="5" s="1"/>
  <c r="H1014" i="5"/>
  <c r="I1014" i="5" s="1"/>
  <c r="H1015" i="5"/>
  <c r="I1015" i="5" s="1"/>
  <c r="H1016" i="5"/>
  <c r="I1016" i="5" s="1"/>
  <c r="H1017" i="5"/>
  <c r="I1017" i="5" s="1"/>
  <c r="H1018" i="5"/>
  <c r="I1018" i="5" s="1"/>
  <c r="H1019" i="5"/>
  <c r="I1019" i="5" s="1"/>
  <c r="H1020" i="5"/>
  <c r="I1020" i="5" s="1"/>
  <c r="H1021" i="5"/>
  <c r="I1021" i="5" s="1"/>
  <c r="H1022" i="5"/>
  <c r="I1022" i="5" s="1"/>
  <c r="H1023" i="5"/>
  <c r="I1023" i="5" s="1"/>
  <c r="H1024" i="5"/>
  <c r="I1024" i="5" s="1"/>
  <c r="H1025" i="5"/>
  <c r="I1025" i="5" s="1"/>
  <c r="H1026" i="5"/>
  <c r="I1026" i="5" s="1"/>
  <c r="H1027" i="5"/>
  <c r="I1027" i="5" s="1"/>
  <c r="H1028" i="5"/>
  <c r="I1028" i="5" s="1"/>
  <c r="H1029" i="5"/>
  <c r="I1029" i="5" s="1"/>
  <c r="H1030" i="5"/>
  <c r="I1030" i="5" s="1"/>
  <c r="H1031" i="5"/>
  <c r="I1031" i="5" s="1"/>
  <c r="H1032" i="5"/>
  <c r="I1032" i="5" s="1"/>
  <c r="H1033" i="5"/>
  <c r="I1033" i="5" s="1"/>
  <c r="H1034" i="5"/>
  <c r="I1034" i="5" s="1"/>
  <c r="H1035" i="5"/>
  <c r="I1035" i="5" s="1"/>
  <c r="H1036" i="5"/>
  <c r="I1036" i="5" s="1"/>
  <c r="H1037" i="5"/>
  <c r="I1037" i="5" s="1"/>
  <c r="H1038" i="5"/>
  <c r="I1038" i="5" s="1"/>
  <c r="H1039" i="5"/>
  <c r="I1039" i="5" s="1"/>
  <c r="H1040" i="5"/>
  <c r="I1040" i="5" s="1"/>
  <c r="H1041" i="5"/>
  <c r="I1041" i="5" s="1"/>
  <c r="H1042" i="5"/>
  <c r="I1042" i="5" s="1"/>
  <c r="H1043" i="5"/>
  <c r="I1043" i="5" s="1"/>
  <c r="H1044" i="5"/>
  <c r="I1044" i="5" s="1"/>
  <c r="H1045" i="5"/>
  <c r="I1045" i="5" s="1"/>
  <c r="H1046" i="5"/>
  <c r="I1046" i="5" s="1"/>
  <c r="H1047" i="5"/>
  <c r="I1047" i="5" s="1"/>
  <c r="H1048" i="5"/>
  <c r="I1048" i="5" s="1"/>
  <c r="H1049" i="5"/>
  <c r="I1049" i="5" s="1"/>
  <c r="H1050" i="5"/>
  <c r="I1050" i="5" s="1"/>
  <c r="H1051" i="5"/>
  <c r="I1051" i="5" s="1"/>
  <c r="H1052" i="5"/>
  <c r="I1052" i="5" s="1"/>
  <c r="H1053" i="5"/>
  <c r="I1053" i="5" s="1"/>
  <c r="H1054" i="5"/>
  <c r="I1054" i="5" s="1"/>
  <c r="H1055" i="5"/>
  <c r="I1055" i="5" s="1"/>
  <c r="H1056" i="5"/>
  <c r="I1056" i="5" s="1"/>
  <c r="H1057" i="5"/>
  <c r="I1057" i="5" s="1"/>
  <c r="H1058" i="5"/>
  <c r="I1058" i="5" s="1"/>
  <c r="H1059" i="5"/>
  <c r="I1059" i="5" s="1"/>
  <c r="H1060" i="5"/>
  <c r="I1060" i="5" s="1"/>
  <c r="H1061" i="5"/>
  <c r="I1061" i="5" s="1"/>
  <c r="H1062" i="5"/>
  <c r="I1062" i="5" s="1"/>
  <c r="H1063" i="5"/>
  <c r="I1063" i="5" s="1"/>
  <c r="H1064" i="5"/>
  <c r="I1064" i="5" s="1"/>
  <c r="H1065" i="5"/>
  <c r="I1065" i="5" s="1"/>
  <c r="H1066" i="5"/>
  <c r="I1066" i="5" s="1"/>
  <c r="H1067" i="5"/>
  <c r="I1067" i="5" s="1"/>
  <c r="H1068" i="5"/>
  <c r="I1068" i="5" s="1"/>
  <c r="H1069" i="5"/>
  <c r="I1069" i="5" s="1"/>
  <c r="H1070" i="5"/>
  <c r="I1070" i="5" s="1"/>
  <c r="H1071" i="5"/>
  <c r="I1071" i="5" s="1"/>
  <c r="H1072" i="5"/>
  <c r="I1072" i="5" s="1"/>
  <c r="H1073" i="5"/>
  <c r="I1073" i="5" s="1"/>
  <c r="H1074" i="5"/>
  <c r="I1074" i="5" s="1"/>
  <c r="H1075" i="5"/>
  <c r="H1076" i="5"/>
  <c r="I1076" i="5" s="1"/>
  <c r="H1077" i="5"/>
  <c r="I1077" i="5" s="1"/>
  <c r="H1078" i="5"/>
  <c r="I1078" i="5" s="1"/>
  <c r="H1079" i="5"/>
  <c r="I1079" i="5" s="1"/>
  <c r="H1080" i="5"/>
  <c r="I1080" i="5" s="1"/>
  <c r="H1081" i="5"/>
  <c r="I1081" i="5" s="1"/>
  <c r="H1082" i="5"/>
  <c r="I1082" i="5" s="1"/>
  <c r="H1083" i="5"/>
  <c r="I1083" i="5" s="1"/>
  <c r="H1084" i="5"/>
  <c r="I1084" i="5" s="1"/>
  <c r="H1085" i="5"/>
  <c r="I1085" i="5" s="1"/>
  <c r="H1086" i="5"/>
  <c r="I1086" i="5" s="1"/>
  <c r="H1087" i="5"/>
  <c r="I1087" i="5" s="1"/>
  <c r="H1088" i="5"/>
  <c r="I1088" i="5" s="1"/>
  <c r="H1089" i="5"/>
  <c r="I1089" i="5" s="1"/>
  <c r="H1090" i="5"/>
  <c r="I1090" i="5" s="1"/>
  <c r="H1091" i="5"/>
  <c r="I1091" i="5" s="1"/>
  <c r="H1092" i="5"/>
  <c r="H1093" i="5"/>
  <c r="I1093" i="5" s="1"/>
  <c r="H1094" i="5"/>
  <c r="I1094" i="5" s="1"/>
  <c r="H1095" i="5"/>
  <c r="I1095" i="5" s="1"/>
  <c r="H1096" i="5"/>
  <c r="I1096" i="5" s="1"/>
  <c r="H1097" i="5"/>
  <c r="I1097" i="5" s="1"/>
  <c r="H1098" i="5"/>
  <c r="I1098" i="5" s="1"/>
  <c r="H1099" i="5"/>
  <c r="I1099" i="5" s="1"/>
  <c r="H1100" i="5"/>
  <c r="I1100" i="5" s="1"/>
  <c r="H1101" i="5"/>
  <c r="I1101" i="5" s="1"/>
  <c r="H1102" i="5"/>
  <c r="I1102" i="5" s="1"/>
  <c r="H1103" i="5"/>
  <c r="I1103" i="5" s="1"/>
  <c r="H1104" i="5"/>
  <c r="I1104" i="5" s="1"/>
  <c r="H1105" i="5"/>
  <c r="I1105" i="5" s="1"/>
  <c r="H1106" i="5"/>
  <c r="I1106" i="5" s="1"/>
  <c r="H1107" i="5"/>
  <c r="I1107" i="5" s="1"/>
  <c r="H1108" i="5"/>
  <c r="I1108" i="5" s="1"/>
  <c r="H1109" i="5"/>
  <c r="I1109" i="5" s="1"/>
  <c r="H1110" i="5"/>
  <c r="I1110" i="5" s="1"/>
  <c r="H1111" i="5"/>
  <c r="I1111" i="5" s="1"/>
  <c r="H1112" i="5"/>
  <c r="I1112" i="5" s="1"/>
  <c r="H1113" i="5"/>
  <c r="I1113" i="5" s="1"/>
  <c r="H1114" i="5"/>
  <c r="I1114" i="5" s="1"/>
  <c r="H1115" i="5"/>
  <c r="I1115" i="5" s="1"/>
  <c r="H1116" i="5"/>
  <c r="I1116" i="5" s="1"/>
  <c r="H1117" i="5"/>
  <c r="I1117" i="5" s="1"/>
  <c r="H1118" i="5"/>
  <c r="I1118" i="5" s="1"/>
  <c r="H1119" i="5"/>
  <c r="I1119" i="5" s="1"/>
  <c r="H1120" i="5"/>
  <c r="I1120" i="5" s="1"/>
  <c r="H1121" i="5"/>
  <c r="I1121" i="5" s="1"/>
  <c r="H1122" i="5"/>
  <c r="I1122" i="5" s="1"/>
  <c r="H1123" i="5"/>
  <c r="I1123" i="5" s="1"/>
  <c r="H1124" i="5"/>
  <c r="I1124" i="5" s="1"/>
  <c r="H1125" i="5"/>
  <c r="I1125" i="5" s="1"/>
  <c r="H1126" i="5"/>
  <c r="I1126" i="5" s="1"/>
  <c r="H1127" i="5"/>
  <c r="I1127" i="5" s="1"/>
  <c r="H1128" i="5"/>
  <c r="I1128" i="5" s="1"/>
  <c r="H1129" i="5"/>
  <c r="I1129" i="5" s="1"/>
  <c r="H1130" i="5"/>
  <c r="I1130" i="5" s="1"/>
  <c r="H1131" i="5"/>
  <c r="I1131" i="5" s="1"/>
  <c r="H1132" i="5"/>
  <c r="I1132" i="5" s="1"/>
  <c r="H1133" i="5"/>
  <c r="I1133" i="5" s="1"/>
  <c r="H1134" i="5"/>
  <c r="I1134" i="5" s="1"/>
  <c r="H1135" i="5"/>
  <c r="H1136" i="5"/>
  <c r="I1136" i="5" s="1"/>
  <c r="H1137" i="5"/>
  <c r="I1137" i="5" s="1"/>
  <c r="H1138" i="5"/>
  <c r="I1138" i="5" s="1"/>
  <c r="H1139" i="5"/>
  <c r="I1139" i="5" s="1"/>
  <c r="H1140" i="5"/>
  <c r="I1140" i="5" s="1"/>
  <c r="H1141" i="5"/>
  <c r="I1141" i="5" s="1"/>
  <c r="H1142" i="5"/>
  <c r="I1142" i="5" s="1"/>
  <c r="H1143" i="5"/>
  <c r="I1143" i="5" s="1"/>
  <c r="H1144" i="5"/>
  <c r="I1144" i="5" s="1"/>
  <c r="H1145" i="5"/>
  <c r="I1145" i="5" s="1"/>
  <c r="H1146" i="5"/>
  <c r="I1146" i="5" s="1"/>
  <c r="H1147" i="5"/>
  <c r="I1147" i="5" s="1"/>
  <c r="H1148" i="5"/>
  <c r="I1148" i="5" s="1"/>
  <c r="H1149" i="5"/>
  <c r="I1149" i="5" s="1"/>
  <c r="H1150" i="5"/>
  <c r="I1150" i="5" s="1"/>
  <c r="H1151" i="5"/>
  <c r="I1151" i="5" s="1"/>
  <c r="H1152" i="5"/>
  <c r="I1152" i="5" s="1"/>
  <c r="H1153" i="5"/>
  <c r="I1153" i="5" s="1"/>
  <c r="H1154" i="5"/>
  <c r="I1154" i="5" s="1"/>
  <c r="H1155" i="5"/>
  <c r="I1155" i="5" s="1"/>
  <c r="H1156" i="5"/>
  <c r="I1156" i="5" s="1"/>
  <c r="H1157" i="5"/>
  <c r="I1157" i="5" s="1"/>
  <c r="H1158" i="5"/>
  <c r="I1158" i="5" s="1"/>
  <c r="H1159" i="5"/>
  <c r="I1159" i="5" s="1"/>
  <c r="H1160" i="5"/>
  <c r="I1160" i="5" s="1"/>
  <c r="H1161" i="5"/>
  <c r="I1161" i="5" s="1"/>
  <c r="H1162" i="5"/>
  <c r="I1162" i="5" s="1"/>
  <c r="H1163" i="5"/>
  <c r="I1163" i="5" s="1"/>
  <c r="H1164" i="5"/>
  <c r="I1164" i="5" s="1"/>
  <c r="H1165" i="5"/>
  <c r="I1165" i="5" s="1"/>
  <c r="H1166" i="5"/>
  <c r="I1166" i="5" s="1"/>
  <c r="H1167" i="5"/>
  <c r="I1167" i="5" s="1"/>
  <c r="H1168" i="5"/>
  <c r="I1168" i="5" s="1"/>
  <c r="H1169" i="5"/>
  <c r="I1169" i="5" s="1"/>
  <c r="H1170" i="5"/>
  <c r="I1170" i="5" s="1"/>
  <c r="H1171" i="5"/>
  <c r="I1171" i="5" s="1"/>
  <c r="H1172" i="5"/>
  <c r="I1172" i="5" s="1"/>
  <c r="H1173" i="5"/>
  <c r="I1173" i="5" s="1"/>
  <c r="H1174" i="5"/>
  <c r="I1174" i="5" s="1"/>
  <c r="H1175" i="5"/>
  <c r="I1175" i="5" s="1"/>
  <c r="H1176" i="5"/>
  <c r="I1176" i="5" s="1"/>
  <c r="H1177" i="5"/>
  <c r="I1177" i="5" s="1"/>
  <c r="H1178" i="5"/>
  <c r="I1178" i="5" s="1"/>
  <c r="H1179" i="5"/>
  <c r="I1179" i="5" s="1"/>
  <c r="H1180" i="5"/>
  <c r="I1180" i="5" s="1"/>
  <c r="H1181" i="5"/>
  <c r="I1181" i="5" s="1"/>
  <c r="H1182" i="5"/>
  <c r="I1182" i="5" s="1"/>
  <c r="H1183" i="5"/>
  <c r="I1183" i="5" s="1"/>
  <c r="H1184" i="5"/>
  <c r="I1184" i="5" s="1"/>
  <c r="H1185" i="5"/>
  <c r="I1185" i="5" s="1"/>
  <c r="H1186" i="5"/>
  <c r="I1186" i="5" s="1"/>
  <c r="H1187" i="5"/>
  <c r="I1187" i="5" s="1"/>
  <c r="H1188" i="5"/>
  <c r="I1188" i="5" s="1"/>
  <c r="H1189" i="5"/>
  <c r="I1189" i="5" s="1"/>
  <c r="H1190" i="5"/>
  <c r="I1190" i="5" s="1"/>
  <c r="H1191" i="5"/>
  <c r="I1191" i="5" s="1"/>
  <c r="H1192" i="5"/>
  <c r="I1192" i="5" s="1"/>
  <c r="H1193" i="5"/>
  <c r="I1193" i="5" s="1"/>
  <c r="H1194" i="5"/>
  <c r="I1194" i="5" s="1"/>
  <c r="H1195" i="5"/>
  <c r="I1195" i="5" s="1"/>
  <c r="H1196" i="5"/>
  <c r="I1196" i="5" s="1"/>
  <c r="H1197" i="5"/>
  <c r="I1197" i="5" s="1"/>
  <c r="H1198" i="5"/>
  <c r="I1198" i="5" s="1"/>
  <c r="H1199" i="5"/>
  <c r="I1199" i="5" s="1"/>
  <c r="H1200" i="5"/>
  <c r="I1200" i="5" s="1"/>
  <c r="H1201" i="5"/>
  <c r="I1201" i="5" s="1"/>
  <c r="H1202" i="5"/>
  <c r="I1202" i="5" s="1"/>
  <c r="H1203" i="5"/>
  <c r="H1204" i="5"/>
  <c r="I1204" i="5" s="1"/>
  <c r="H1205" i="5"/>
  <c r="I1205" i="5" s="1"/>
  <c r="H1206" i="5"/>
  <c r="I1206" i="5" s="1"/>
  <c r="H1207" i="5"/>
  <c r="I1207" i="5" s="1"/>
  <c r="H1208" i="5"/>
  <c r="I1208" i="5" s="1"/>
  <c r="H1209" i="5"/>
  <c r="I1209" i="5" s="1"/>
  <c r="H1210" i="5"/>
  <c r="I1210" i="5" s="1"/>
  <c r="H1211" i="5"/>
  <c r="I1211" i="5" s="1"/>
  <c r="H1212" i="5"/>
  <c r="I1212" i="5" s="1"/>
  <c r="H1213" i="5"/>
  <c r="I1213" i="5" s="1"/>
  <c r="H1214" i="5"/>
  <c r="I1214" i="5" s="1"/>
  <c r="H1215" i="5"/>
  <c r="I1215" i="5" s="1"/>
  <c r="H1216" i="5"/>
  <c r="I1216" i="5" s="1"/>
  <c r="H1217" i="5"/>
  <c r="I1217" i="5" s="1"/>
  <c r="H1218" i="5"/>
  <c r="I1218" i="5" s="1"/>
  <c r="H1219" i="5"/>
  <c r="I1219" i="5" s="1"/>
  <c r="H1220" i="5"/>
  <c r="H1221" i="5"/>
  <c r="I1221" i="5" s="1"/>
  <c r="H1222" i="5"/>
  <c r="I1222" i="5" s="1"/>
  <c r="H1223" i="5"/>
  <c r="I1223" i="5" s="1"/>
  <c r="H1224" i="5"/>
  <c r="I1224" i="5" s="1"/>
  <c r="H1225" i="5"/>
  <c r="I1225" i="5" s="1"/>
  <c r="H1226" i="5"/>
  <c r="I1226" i="5" s="1"/>
  <c r="H1227" i="5"/>
  <c r="I1227" i="5" s="1"/>
  <c r="H1228" i="5"/>
  <c r="I1228" i="5" s="1"/>
  <c r="H1229" i="5"/>
  <c r="I1229" i="5" s="1"/>
  <c r="H1230" i="5"/>
  <c r="I1230" i="5" s="1"/>
  <c r="H1231" i="5"/>
  <c r="I1231" i="5" s="1"/>
  <c r="H1232" i="5"/>
  <c r="I1232" i="5" s="1"/>
  <c r="H1233" i="5"/>
  <c r="I1233" i="5" s="1"/>
  <c r="H1234" i="5"/>
  <c r="I1234" i="5" s="1"/>
  <c r="H1235" i="5"/>
  <c r="I1235" i="5" s="1"/>
  <c r="H1236" i="5"/>
  <c r="I1236" i="5" s="1"/>
  <c r="H1237" i="5"/>
  <c r="I1237" i="5" s="1"/>
  <c r="H1238" i="5"/>
  <c r="I1238" i="5" s="1"/>
  <c r="H1239" i="5"/>
  <c r="I1239" i="5" s="1"/>
  <c r="H1240" i="5"/>
  <c r="I1240" i="5" s="1"/>
  <c r="H1241" i="5"/>
  <c r="I1241" i="5" s="1"/>
  <c r="H1242" i="5"/>
  <c r="I1242" i="5" s="1"/>
  <c r="H1243" i="5"/>
  <c r="I1243" i="5" s="1"/>
  <c r="H1244" i="5"/>
  <c r="I1244" i="5" s="1"/>
  <c r="H1245" i="5"/>
  <c r="I1245" i="5" s="1"/>
  <c r="H1246" i="5"/>
  <c r="I1246" i="5" s="1"/>
  <c r="H1247" i="5"/>
  <c r="I1247" i="5" s="1"/>
  <c r="H1248" i="5"/>
  <c r="I1248" i="5" s="1"/>
  <c r="H1249" i="5"/>
  <c r="I1249" i="5" s="1"/>
  <c r="H1250" i="5"/>
  <c r="I1250" i="5" s="1"/>
  <c r="H1251" i="5"/>
  <c r="I1251" i="5" s="1"/>
  <c r="H1252" i="5"/>
  <c r="I1252" i="5" s="1"/>
  <c r="H1253" i="5"/>
  <c r="I1253" i="5" s="1"/>
  <c r="H1254" i="5"/>
  <c r="I1254" i="5" s="1"/>
  <c r="H1255" i="5"/>
  <c r="I1255" i="5" s="1"/>
  <c r="H1256" i="5"/>
  <c r="I1256" i="5" s="1"/>
  <c r="H1257" i="5"/>
  <c r="I1257" i="5" s="1"/>
  <c r="H1258" i="5"/>
  <c r="I1258" i="5" s="1"/>
  <c r="H1259" i="5"/>
  <c r="I1259" i="5" s="1"/>
  <c r="H1260" i="5"/>
  <c r="I1260" i="5" s="1"/>
  <c r="H1261" i="5"/>
  <c r="I1261" i="5" s="1"/>
  <c r="H1262" i="5"/>
  <c r="H1263" i="5"/>
  <c r="I1263" i="5" s="1"/>
  <c r="H1264" i="5"/>
  <c r="I1264" i="5" s="1"/>
  <c r="H1265" i="5"/>
  <c r="I1265" i="5" s="1"/>
  <c r="H1266" i="5"/>
  <c r="I1266" i="5" s="1"/>
  <c r="H1267" i="5"/>
  <c r="I1267" i="5" s="1"/>
  <c r="H1268" i="5"/>
  <c r="I1268" i="5" s="1"/>
  <c r="H1269" i="5"/>
  <c r="I1269" i="5" s="1"/>
  <c r="H1270" i="5"/>
  <c r="I1270" i="5" s="1"/>
  <c r="H1271" i="5"/>
  <c r="I1271" i="5" s="1"/>
  <c r="H1272" i="5"/>
  <c r="I1272" i="5" s="1"/>
  <c r="H1273" i="5"/>
  <c r="I1273" i="5" s="1"/>
  <c r="H1274" i="5"/>
  <c r="I1274" i="5" s="1"/>
  <c r="H1275" i="5"/>
  <c r="I1275" i="5" s="1"/>
  <c r="H1276" i="5"/>
  <c r="I1276" i="5" s="1"/>
  <c r="H1277" i="5"/>
  <c r="I1277" i="5" s="1"/>
  <c r="H1278" i="5"/>
  <c r="I1278" i="5" s="1"/>
  <c r="H1279" i="5"/>
  <c r="I1279" i="5" s="1"/>
  <c r="H1280" i="5"/>
  <c r="I1280" i="5" s="1"/>
  <c r="H1281" i="5"/>
  <c r="I1281" i="5" s="1"/>
  <c r="H1282" i="5"/>
  <c r="I1282" i="5" s="1"/>
  <c r="H1283" i="5"/>
  <c r="I1283" i="5" s="1"/>
  <c r="H1284" i="5"/>
  <c r="I1284" i="5" s="1"/>
  <c r="H1285" i="5"/>
  <c r="I1285" i="5" s="1"/>
  <c r="H1286" i="5"/>
  <c r="I1286" i="5" s="1"/>
  <c r="H1287" i="5"/>
  <c r="I1287" i="5" s="1"/>
  <c r="H1288" i="5"/>
  <c r="I1288" i="5" s="1"/>
  <c r="H1289" i="5"/>
  <c r="I1289" i="5" s="1"/>
  <c r="H1290" i="5"/>
  <c r="I1290" i="5" s="1"/>
  <c r="H1291" i="5"/>
  <c r="I1291" i="5" s="1"/>
  <c r="H1292" i="5"/>
  <c r="I1292" i="5" s="1"/>
  <c r="H1293" i="5"/>
  <c r="I1293" i="5" s="1"/>
  <c r="H1294" i="5"/>
  <c r="H1295" i="5"/>
  <c r="I1295" i="5" s="1"/>
  <c r="H1296" i="5"/>
  <c r="I1296" i="5" s="1"/>
  <c r="H1297" i="5"/>
  <c r="I1297" i="5" s="1"/>
  <c r="H1298" i="5"/>
  <c r="I1298" i="5" s="1"/>
  <c r="H1299" i="5"/>
  <c r="I1299" i="5" s="1"/>
  <c r="H1300" i="5"/>
  <c r="I1300" i="5" s="1"/>
  <c r="H1301" i="5"/>
  <c r="I1301" i="5" s="1"/>
  <c r="H1302" i="5"/>
  <c r="I1302" i="5" s="1"/>
  <c r="H1303" i="5"/>
  <c r="I1303" i="5" s="1"/>
  <c r="H1304" i="5"/>
  <c r="I1304" i="5" s="1"/>
  <c r="H1305" i="5"/>
  <c r="I1305" i="5" s="1"/>
  <c r="H1306" i="5"/>
  <c r="I1306" i="5" s="1"/>
  <c r="H1307" i="5"/>
  <c r="I1307" i="5" s="1"/>
  <c r="H1308" i="5"/>
  <c r="I1308" i="5" s="1"/>
  <c r="H1309" i="5"/>
  <c r="I1309" i="5" s="1"/>
  <c r="H1310" i="5"/>
  <c r="I1310" i="5" s="1"/>
  <c r="H1311" i="5"/>
  <c r="I1311" i="5" s="1"/>
  <c r="H1312" i="5"/>
  <c r="I1312" i="5" s="1"/>
  <c r="H1313" i="5"/>
  <c r="I1313" i="5" s="1"/>
  <c r="H1314" i="5"/>
  <c r="I1314" i="5" s="1"/>
  <c r="H1315" i="5"/>
  <c r="I1315" i="5" s="1"/>
  <c r="H1316" i="5"/>
  <c r="I1316" i="5" s="1"/>
  <c r="H1317" i="5"/>
  <c r="I1317" i="5" s="1"/>
  <c r="H1318" i="5"/>
  <c r="I1318" i="5" s="1"/>
  <c r="H1319" i="5"/>
  <c r="I1319" i="5" s="1"/>
  <c r="H1320" i="5"/>
  <c r="I1320" i="5" s="1"/>
  <c r="H1321" i="5"/>
  <c r="I1321" i="5" s="1"/>
  <c r="H1322" i="5"/>
  <c r="I1322" i="5" s="1"/>
  <c r="H1323" i="5"/>
  <c r="I1323" i="5" s="1"/>
  <c r="H1324" i="5"/>
  <c r="I1324" i="5" s="1"/>
  <c r="H1325" i="5"/>
  <c r="I1325" i="5" s="1"/>
  <c r="H1326" i="5"/>
  <c r="H1327" i="5"/>
  <c r="I1327" i="5" s="1"/>
  <c r="H1328" i="5"/>
  <c r="I1328" i="5" s="1"/>
  <c r="H1329" i="5"/>
  <c r="I1329" i="5" s="1"/>
  <c r="H1330" i="5"/>
  <c r="I1330" i="5" s="1"/>
  <c r="H1331" i="5"/>
  <c r="I1331" i="5" s="1"/>
  <c r="H1332" i="5"/>
  <c r="I1332" i="5" s="1"/>
  <c r="H1333" i="5"/>
  <c r="I1333" i="5" s="1"/>
  <c r="H1334" i="5"/>
  <c r="I1334" i="5" s="1"/>
  <c r="H1335" i="5"/>
  <c r="I1335" i="5" s="1"/>
  <c r="H1336" i="5"/>
  <c r="I1336" i="5" s="1"/>
  <c r="H1337" i="5"/>
  <c r="I1337" i="5" s="1"/>
  <c r="H1338" i="5"/>
  <c r="I1338" i="5" s="1"/>
  <c r="H1339" i="5"/>
  <c r="I1339" i="5" s="1"/>
  <c r="H1340" i="5"/>
  <c r="I1340" i="5" s="1"/>
  <c r="H1341" i="5"/>
  <c r="I1341" i="5" s="1"/>
  <c r="H1342" i="5"/>
  <c r="I1342" i="5" s="1"/>
  <c r="H1343" i="5"/>
  <c r="I1343" i="5" s="1"/>
  <c r="H1344" i="5"/>
  <c r="I1344" i="5" s="1"/>
  <c r="H1345" i="5"/>
  <c r="I1345" i="5" s="1"/>
  <c r="H1346" i="5"/>
  <c r="I1346" i="5" s="1"/>
  <c r="H1347" i="5"/>
  <c r="I1347" i="5" s="1"/>
  <c r="H1348" i="5"/>
  <c r="I1348" i="5" s="1"/>
  <c r="H1349" i="5"/>
  <c r="I1349" i="5" s="1"/>
  <c r="H1350" i="5"/>
  <c r="I1350" i="5" s="1"/>
  <c r="H1351" i="5"/>
  <c r="I1351" i="5" s="1"/>
  <c r="H1352" i="5"/>
  <c r="I1352" i="5" s="1"/>
  <c r="H1353" i="5"/>
  <c r="I1353" i="5" s="1"/>
  <c r="H1354" i="5"/>
  <c r="I1354" i="5" s="1"/>
  <c r="H1355" i="5"/>
  <c r="I1355" i="5" s="1"/>
  <c r="H1356" i="5"/>
  <c r="I1356" i="5" s="1"/>
  <c r="H1357" i="5"/>
  <c r="I1357" i="5" s="1"/>
  <c r="H1358" i="5"/>
  <c r="H1359" i="5"/>
  <c r="I1359" i="5" s="1"/>
  <c r="H1360" i="5"/>
  <c r="I1360" i="5" s="1"/>
  <c r="H1361" i="5"/>
  <c r="I1361" i="5" s="1"/>
  <c r="H1362" i="5"/>
  <c r="I1362" i="5" s="1"/>
  <c r="H1363" i="5"/>
  <c r="I1363" i="5" s="1"/>
  <c r="H1364" i="5"/>
  <c r="I1364" i="5" s="1"/>
  <c r="H1365" i="5"/>
  <c r="I1365" i="5" s="1"/>
  <c r="H1366" i="5"/>
  <c r="I1366" i="5" s="1"/>
  <c r="H1367" i="5"/>
  <c r="I1367" i="5" s="1"/>
  <c r="H1368" i="5"/>
  <c r="I1368" i="5" s="1"/>
  <c r="H1369" i="5"/>
  <c r="I1369" i="5" s="1"/>
  <c r="H1370" i="5"/>
  <c r="I1370" i="5" s="1"/>
  <c r="H1371" i="5"/>
  <c r="I1371" i="5" s="1"/>
  <c r="H1372" i="5"/>
  <c r="I1372" i="5" s="1"/>
  <c r="H1373" i="5"/>
  <c r="I1373" i="5" s="1"/>
  <c r="H1374" i="5"/>
  <c r="I1374" i="5" s="1"/>
  <c r="H1375" i="5"/>
  <c r="I1375" i="5" s="1"/>
  <c r="H1376" i="5"/>
  <c r="I1376" i="5" s="1"/>
  <c r="H1377" i="5"/>
  <c r="I1377" i="5" s="1"/>
  <c r="H1378" i="5"/>
  <c r="I1378" i="5" s="1"/>
  <c r="H1379" i="5"/>
  <c r="I1379" i="5" s="1"/>
  <c r="H1380" i="5"/>
  <c r="I1380" i="5" s="1"/>
  <c r="H1381" i="5"/>
  <c r="I1381" i="5" s="1"/>
  <c r="H1382" i="5"/>
  <c r="I1382" i="5" s="1"/>
  <c r="H1383" i="5"/>
  <c r="I1383" i="5" s="1"/>
  <c r="H1384" i="5"/>
  <c r="I1384" i="5" s="1"/>
  <c r="H1385" i="5"/>
  <c r="I1385" i="5" s="1"/>
  <c r="H1386" i="5"/>
  <c r="I1386" i="5" s="1"/>
  <c r="H1387" i="5"/>
  <c r="I1387" i="5" s="1"/>
  <c r="H1388" i="5"/>
  <c r="I1388" i="5" s="1"/>
  <c r="H1389" i="5"/>
  <c r="I1389" i="5" s="1"/>
  <c r="H1390" i="5"/>
  <c r="H1391" i="5"/>
  <c r="I1391" i="5" s="1"/>
  <c r="H1392" i="5"/>
  <c r="I1392" i="5" s="1"/>
  <c r="H1393" i="5"/>
  <c r="I1393" i="5" s="1"/>
  <c r="H1394" i="5"/>
  <c r="I1394" i="5" s="1"/>
  <c r="H1395" i="5"/>
  <c r="I1395" i="5" s="1"/>
  <c r="H1396" i="5"/>
  <c r="I1396" i="5" s="1"/>
  <c r="H1397" i="5"/>
  <c r="I1397" i="5" s="1"/>
  <c r="H1398" i="5"/>
  <c r="I1398" i="5" s="1"/>
  <c r="H1399" i="5"/>
  <c r="I1399" i="5" s="1"/>
  <c r="H1400" i="5"/>
  <c r="I1400" i="5" s="1"/>
  <c r="H1401" i="5"/>
  <c r="I1401" i="5" s="1"/>
  <c r="H1402" i="5"/>
  <c r="I1402" i="5" s="1"/>
  <c r="H1403" i="5"/>
  <c r="I1403" i="5" s="1"/>
  <c r="H1404" i="5"/>
  <c r="I1404" i="5" s="1"/>
  <c r="H1405" i="5"/>
  <c r="I1405" i="5" s="1"/>
  <c r="H1406" i="5"/>
  <c r="I1406" i="5" s="1"/>
  <c r="H1407" i="5"/>
  <c r="I1407" i="5" s="1"/>
  <c r="H1408" i="5"/>
  <c r="I1408" i="5" s="1"/>
  <c r="H1409" i="5"/>
  <c r="I1409" i="5" s="1"/>
  <c r="H1410" i="5"/>
  <c r="I1410" i="5" s="1"/>
  <c r="H1411" i="5"/>
  <c r="I1411" i="5" s="1"/>
  <c r="H1412" i="5"/>
  <c r="I1412" i="5" s="1"/>
  <c r="H1413" i="5"/>
  <c r="I1413" i="5" s="1"/>
  <c r="H1414" i="5"/>
  <c r="I1414" i="5" s="1"/>
  <c r="H1415" i="5"/>
  <c r="I1415" i="5" s="1"/>
  <c r="H1416" i="5"/>
  <c r="I1416" i="5" s="1"/>
  <c r="H1417" i="5"/>
  <c r="I1417" i="5" s="1"/>
  <c r="H1418" i="5"/>
  <c r="I1418" i="5" s="1"/>
  <c r="H1419" i="5"/>
  <c r="I1419" i="5" s="1"/>
  <c r="H1420" i="5"/>
  <c r="I1420" i="5" s="1"/>
  <c r="H1421" i="5"/>
  <c r="I1421" i="5" s="1"/>
  <c r="H1422" i="5"/>
  <c r="H1423" i="5"/>
  <c r="I1423" i="5" s="1"/>
  <c r="H1424" i="5"/>
  <c r="I1424" i="5" s="1"/>
  <c r="H1425" i="5"/>
  <c r="I1425" i="5" s="1"/>
  <c r="H1426" i="5"/>
  <c r="I1426" i="5" s="1"/>
  <c r="H1427" i="5"/>
  <c r="I1427" i="5" s="1"/>
  <c r="H1428" i="5"/>
  <c r="I1428" i="5" s="1"/>
  <c r="H1429" i="5"/>
  <c r="I1429" i="5" s="1"/>
  <c r="H1430" i="5"/>
  <c r="I1430" i="5" s="1"/>
  <c r="H1431" i="5"/>
  <c r="I1431" i="5" s="1"/>
  <c r="H1432" i="5"/>
  <c r="I1432" i="5" s="1"/>
  <c r="H1433" i="5"/>
  <c r="I1433" i="5" s="1"/>
  <c r="H1434" i="5"/>
  <c r="I1434" i="5" s="1"/>
  <c r="H1435" i="5"/>
  <c r="I1435" i="5" s="1"/>
  <c r="H1436" i="5"/>
  <c r="I1436" i="5" s="1"/>
  <c r="H1437" i="5"/>
  <c r="I1437" i="5" s="1"/>
  <c r="H1438" i="5"/>
  <c r="I1438" i="5" s="1"/>
  <c r="H1439" i="5"/>
  <c r="I1439" i="5" s="1"/>
  <c r="H1440" i="5"/>
  <c r="I1440" i="5" s="1"/>
  <c r="H1441" i="5"/>
  <c r="I1441" i="5" s="1"/>
  <c r="H1442" i="5"/>
  <c r="I1442" i="5" s="1"/>
  <c r="H1443" i="5"/>
  <c r="I1443" i="5" s="1"/>
  <c r="H1444" i="5"/>
  <c r="I1444" i="5" s="1"/>
  <c r="H1445" i="5"/>
  <c r="I1445" i="5" s="1"/>
  <c r="H1446" i="5"/>
  <c r="I1446" i="5" s="1"/>
  <c r="H1447" i="5"/>
  <c r="I1447" i="5" s="1"/>
  <c r="H1448" i="5"/>
  <c r="I1448" i="5" s="1"/>
  <c r="H1449" i="5"/>
  <c r="I1449" i="5" s="1"/>
  <c r="H1450" i="5"/>
  <c r="I1450" i="5" s="1"/>
  <c r="H1451" i="5"/>
  <c r="I1451" i="5" s="1"/>
  <c r="H1452" i="5"/>
  <c r="I1452" i="5" s="1"/>
  <c r="H1453" i="5"/>
  <c r="I1453" i="5" s="1"/>
  <c r="H1454" i="5"/>
  <c r="H1455" i="5"/>
  <c r="I1455" i="5" s="1"/>
  <c r="H1456" i="5"/>
  <c r="I1456" i="5" s="1"/>
  <c r="H1457" i="5"/>
  <c r="I1457" i="5" s="1"/>
  <c r="H1458" i="5"/>
  <c r="I1458" i="5" s="1"/>
  <c r="H1459" i="5"/>
  <c r="I1459" i="5" s="1"/>
  <c r="H1460" i="5"/>
  <c r="I1460" i="5" s="1"/>
  <c r="H1461" i="5"/>
  <c r="I1461" i="5" s="1"/>
  <c r="H1462" i="5"/>
  <c r="I1462" i="5" s="1"/>
  <c r="H1463" i="5"/>
  <c r="I1463" i="5" s="1"/>
  <c r="H1464" i="5"/>
  <c r="I1464" i="5" s="1"/>
  <c r="H1465" i="5"/>
  <c r="I1465" i="5" s="1"/>
  <c r="H1466" i="5"/>
  <c r="I1466" i="5" s="1"/>
  <c r="H1467" i="5"/>
  <c r="I1467" i="5" s="1"/>
  <c r="H1468" i="5"/>
  <c r="I1468" i="5" s="1"/>
  <c r="H1469" i="5"/>
  <c r="I1469" i="5" s="1"/>
  <c r="H1470" i="5"/>
  <c r="I1470" i="5" s="1"/>
  <c r="H1471" i="5"/>
  <c r="I1471" i="5" s="1"/>
  <c r="H1472" i="5"/>
  <c r="I1472" i="5" s="1"/>
  <c r="H1473" i="5"/>
  <c r="I1473" i="5" s="1"/>
  <c r="H1474" i="5"/>
  <c r="I1474" i="5" s="1"/>
  <c r="H1475" i="5"/>
  <c r="I1475" i="5" s="1"/>
  <c r="H1476" i="5"/>
  <c r="I1476" i="5" s="1"/>
  <c r="H1477" i="5"/>
  <c r="I1477" i="5" s="1"/>
  <c r="H1478" i="5"/>
  <c r="I1478" i="5" s="1"/>
  <c r="H1479" i="5"/>
  <c r="I1479" i="5" s="1"/>
  <c r="H1480" i="5"/>
  <c r="I1480" i="5" s="1"/>
  <c r="H1481" i="5"/>
  <c r="I1481" i="5" s="1"/>
  <c r="H1482" i="5"/>
  <c r="I1482" i="5" s="1"/>
  <c r="H1483" i="5"/>
  <c r="I1483" i="5" s="1"/>
  <c r="H1484" i="5"/>
  <c r="I1484" i="5" s="1"/>
  <c r="H1485" i="5"/>
  <c r="I1485" i="5" s="1"/>
  <c r="H1486" i="5"/>
  <c r="H1487" i="5"/>
  <c r="I1487" i="5" s="1"/>
  <c r="H1488" i="5"/>
  <c r="I1488" i="5" s="1"/>
  <c r="H1489" i="5"/>
  <c r="I1489" i="5" s="1"/>
  <c r="H1490" i="5"/>
  <c r="I1490" i="5" s="1"/>
  <c r="H1491" i="5"/>
  <c r="I1491" i="5" s="1"/>
  <c r="H1492" i="5"/>
  <c r="I1492" i="5" s="1"/>
  <c r="H1493" i="5"/>
  <c r="I1493" i="5" s="1"/>
  <c r="H1494" i="5"/>
  <c r="I1494" i="5" s="1"/>
  <c r="H1495" i="5"/>
  <c r="I1495" i="5" s="1"/>
  <c r="H1496" i="5"/>
  <c r="I1496" i="5" s="1"/>
  <c r="H1497" i="5"/>
  <c r="I1497" i="5" s="1"/>
  <c r="H1498" i="5"/>
  <c r="I1498" i="5" s="1"/>
  <c r="H1499" i="5"/>
  <c r="I1499" i="5" s="1"/>
  <c r="H1500" i="5"/>
  <c r="I1500" i="5" s="1"/>
  <c r="H1501" i="5"/>
  <c r="I1501" i="5" s="1"/>
  <c r="H1502" i="5"/>
  <c r="I1502" i="5" s="1"/>
  <c r="H1503" i="5"/>
  <c r="I1503" i="5" s="1"/>
  <c r="H1504" i="5"/>
  <c r="I1504" i="5" s="1"/>
  <c r="H1505" i="5"/>
  <c r="I1505" i="5" s="1"/>
  <c r="H1506" i="5"/>
  <c r="I1506" i="5" s="1"/>
  <c r="H1507" i="5"/>
  <c r="I1507" i="5" s="1"/>
  <c r="H1508" i="5"/>
  <c r="I1508" i="5" s="1"/>
  <c r="H1509" i="5"/>
  <c r="I1509" i="5" s="1"/>
  <c r="H1510" i="5"/>
  <c r="I1510" i="5" s="1"/>
  <c r="H1511" i="5"/>
  <c r="I1511" i="5" s="1"/>
  <c r="H1512" i="5"/>
  <c r="I1512" i="5" s="1"/>
  <c r="H1513" i="5"/>
  <c r="I1513" i="5" s="1"/>
  <c r="H1514" i="5"/>
  <c r="I1514" i="5" s="1"/>
  <c r="H1515" i="5"/>
  <c r="I1515" i="5" s="1"/>
  <c r="H1516" i="5"/>
  <c r="I1516" i="5" s="1"/>
  <c r="H1517" i="5"/>
  <c r="I1517" i="5" s="1"/>
  <c r="H1518" i="5"/>
  <c r="H1519" i="5"/>
  <c r="I1519" i="5" s="1"/>
  <c r="H1520" i="5"/>
  <c r="I1520" i="5" s="1"/>
  <c r="H1521" i="5"/>
  <c r="I1521" i="5" s="1"/>
  <c r="H1522" i="5"/>
  <c r="I1522" i="5" s="1"/>
  <c r="H1523" i="5"/>
  <c r="I1523" i="5" s="1"/>
  <c r="H1524" i="5"/>
  <c r="I1524" i="5" s="1"/>
  <c r="H1525" i="5"/>
  <c r="I1525" i="5" s="1"/>
  <c r="H1526" i="5"/>
  <c r="I1526" i="5" s="1"/>
  <c r="H1527" i="5"/>
  <c r="I1527" i="5" s="1"/>
  <c r="H1528" i="5"/>
  <c r="I1528" i="5" s="1"/>
  <c r="H1529" i="5"/>
  <c r="I1529" i="5" s="1"/>
  <c r="H1530" i="5"/>
  <c r="I1530" i="5" s="1"/>
  <c r="H1531" i="5"/>
  <c r="I1531" i="5" s="1"/>
  <c r="H1532" i="5"/>
  <c r="I1532" i="5" s="1"/>
  <c r="H1533" i="5"/>
  <c r="I1533" i="5" s="1"/>
  <c r="H1534" i="5"/>
  <c r="H1535" i="5"/>
  <c r="I1535" i="5" s="1"/>
  <c r="H1536" i="5"/>
  <c r="I1536" i="5" s="1"/>
  <c r="H1537" i="5"/>
  <c r="I1537" i="5" s="1"/>
  <c r="H1538" i="5"/>
  <c r="I1538" i="5" s="1"/>
  <c r="H1539" i="5"/>
  <c r="I1539" i="5" s="1"/>
  <c r="H1540" i="5"/>
  <c r="I1540" i="5" s="1"/>
  <c r="H1541" i="5"/>
  <c r="I1541" i="5" s="1"/>
  <c r="H1542" i="5"/>
  <c r="I1542" i="5" s="1"/>
  <c r="H1543" i="5"/>
  <c r="H1544" i="5"/>
  <c r="I1544" i="5" s="1"/>
  <c r="H1545" i="5"/>
  <c r="I1545" i="5" s="1"/>
  <c r="H1546" i="5"/>
  <c r="I1546" i="5" s="1"/>
  <c r="H1547" i="5"/>
  <c r="I1547" i="5" s="1"/>
  <c r="H1548" i="5"/>
  <c r="I1548" i="5" s="1"/>
  <c r="H1549" i="5"/>
  <c r="I1549" i="5" s="1"/>
  <c r="H1550" i="5"/>
  <c r="I1550" i="5" s="1"/>
  <c r="H1551" i="5"/>
  <c r="I1551" i="5" s="1"/>
  <c r="H1552" i="5"/>
  <c r="I1552" i="5" s="1"/>
  <c r="H1553" i="5"/>
  <c r="I1553" i="5" s="1"/>
  <c r="H1554" i="5"/>
  <c r="I1554" i="5" s="1"/>
  <c r="H1555" i="5"/>
  <c r="H1556" i="5"/>
  <c r="I1556" i="5" s="1"/>
  <c r="H1557" i="5"/>
  <c r="I1557" i="5" s="1"/>
  <c r="H1558" i="5"/>
  <c r="I1558" i="5" s="1"/>
  <c r="H1559" i="5"/>
  <c r="I1559" i="5" s="1"/>
  <c r="H1560" i="5"/>
  <c r="I1560" i="5" s="1"/>
  <c r="H1561" i="5"/>
  <c r="I1561" i="5" s="1"/>
  <c r="H1562" i="5"/>
  <c r="I1562" i="5" s="1"/>
  <c r="H1563" i="5"/>
  <c r="I1563" i="5" s="1"/>
  <c r="H1564" i="5"/>
  <c r="I1564" i="5" s="1"/>
  <c r="H1565" i="5"/>
  <c r="I1565" i="5" s="1"/>
  <c r="H1566" i="5"/>
  <c r="I1566" i="5" s="1"/>
  <c r="H1567" i="5"/>
  <c r="I1567" i="5" s="1"/>
  <c r="H1568" i="5"/>
  <c r="I1568" i="5" s="1"/>
  <c r="H1569" i="5"/>
  <c r="I1569" i="5" s="1"/>
  <c r="H1570" i="5"/>
  <c r="I1570" i="5" s="1"/>
  <c r="H1571" i="5"/>
  <c r="I1571" i="5" s="1"/>
  <c r="H1572" i="5"/>
  <c r="I1572" i="5" s="1"/>
  <c r="H1573" i="5"/>
  <c r="I1573" i="5" s="1"/>
  <c r="H1574" i="5"/>
  <c r="I1574" i="5" s="1"/>
  <c r="H1575" i="5"/>
  <c r="I1575" i="5" s="1"/>
  <c r="H1576" i="5"/>
  <c r="I1576" i="5" s="1"/>
  <c r="H1577" i="5"/>
  <c r="I1577" i="5" s="1"/>
  <c r="H1578" i="5"/>
  <c r="I1578" i="5" s="1"/>
  <c r="H1579" i="5"/>
  <c r="I1579" i="5" s="1"/>
  <c r="H1580" i="5"/>
  <c r="I1580" i="5" s="1"/>
  <c r="H1581" i="5"/>
  <c r="I1581" i="5" s="1"/>
  <c r="H1582" i="5"/>
  <c r="I1582" i="5" s="1"/>
  <c r="H1583" i="5"/>
  <c r="I1583" i="5" s="1"/>
  <c r="H1584" i="5"/>
  <c r="I1584" i="5" s="1"/>
  <c r="H1585" i="5"/>
  <c r="I1585" i="5" s="1"/>
  <c r="H1586" i="5"/>
  <c r="H1587" i="5"/>
  <c r="I1587" i="5" s="1"/>
  <c r="H1588" i="5"/>
  <c r="I1588" i="5" s="1"/>
  <c r="H1589" i="5"/>
  <c r="I1589" i="5" s="1"/>
  <c r="H1590" i="5"/>
  <c r="I1590" i="5" s="1"/>
  <c r="H1591" i="5"/>
  <c r="I1591" i="5" s="1"/>
  <c r="H1592" i="5"/>
  <c r="I1592" i="5" s="1"/>
  <c r="H1593" i="5"/>
  <c r="I1593" i="5" s="1"/>
  <c r="H1594" i="5"/>
  <c r="I1594" i="5" s="1"/>
  <c r="H1595" i="5"/>
  <c r="I1595" i="5" s="1"/>
  <c r="H1596" i="5"/>
  <c r="I1596" i="5" s="1"/>
  <c r="H1597" i="5"/>
  <c r="I1597" i="5" s="1"/>
  <c r="H1598" i="5"/>
  <c r="H1599" i="5"/>
  <c r="I1599" i="5" s="1"/>
  <c r="H1600" i="5"/>
  <c r="I1600" i="5" s="1"/>
  <c r="H1601" i="5"/>
  <c r="I1601" i="5" s="1"/>
  <c r="H1602" i="5"/>
  <c r="I1602" i="5" s="1"/>
  <c r="H1603" i="5"/>
  <c r="I1603" i="5" s="1"/>
  <c r="H1604" i="5"/>
  <c r="I1604" i="5" s="1"/>
  <c r="H1605" i="5"/>
  <c r="I1605" i="5" s="1"/>
  <c r="H1606" i="5"/>
  <c r="I1606" i="5" s="1"/>
  <c r="H1607" i="5"/>
  <c r="H1608" i="5"/>
  <c r="I1608" i="5" s="1"/>
  <c r="H1609" i="5"/>
  <c r="I1609" i="5" s="1"/>
  <c r="H1610" i="5"/>
  <c r="I1610" i="5" s="1"/>
  <c r="H1611" i="5"/>
  <c r="I1611" i="5" s="1"/>
  <c r="H1612" i="5"/>
  <c r="I1612" i="5" s="1"/>
  <c r="H1613" i="5"/>
  <c r="I1613" i="5" s="1"/>
  <c r="H1614" i="5"/>
  <c r="I1614" i="5" s="1"/>
  <c r="H1615" i="5"/>
  <c r="I1615" i="5" s="1"/>
  <c r="H1616" i="5"/>
  <c r="I1616" i="5" s="1"/>
  <c r="H1617" i="5"/>
  <c r="I1617" i="5" s="1"/>
  <c r="H1618" i="5"/>
  <c r="I1618" i="5" s="1"/>
  <c r="H1619" i="5"/>
  <c r="H1620" i="5"/>
  <c r="I1620" i="5" s="1"/>
  <c r="H1621" i="5"/>
  <c r="I1621" i="5" s="1"/>
  <c r="H1622" i="5"/>
  <c r="I1622" i="5" s="1"/>
  <c r="H1623" i="5"/>
  <c r="I1623" i="5" s="1"/>
  <c r="H1624" i="5"/>
  <c r="I1624" i="5" s="1"/>
  <c r="H1625" i="5"/>
  <c r="I1625" i="5" s="1"/>
  <c r="H1626" i="5"/>
  <c r="I1626" i="5" s="1"/>
  <c r="H1627" i="5"/>
  <c r="I1627" i="5" s="1"/>
  <c r="H1628" i="5"/>
  <c r="I1628" i="5" s="1"/>
  <c r="H1629" i="5"/>
  <c r="I1629" i="5" s="1"/>
  <c r="H1630" i="5"/>
  <c r="I1630" i="5" s="1"/>
  <c r="H1631" i="5"/>
  <c r="I1631" i="5" s="1"/>
  <c r="H1632" i="5"/>
  <c r="I1632" i="5" s="1"/>
  <c r="H1633" i="5"/>
  <c r="I1633" i="5" s="1"/>
  <c r="H1634" i="5"/>
  <c r="I1634" i="5" s="1"/>
  <c r="H1635" i="5"/>
  <c r="I1635" i="5" s="1"/>
  <c r="H1636" i="5"/>
  <c r="I1636" i="5" s="1"/>
  <c r="H1637" i="5"/>
  <c r="I1637" i="5" s="1"/>
  <c r="H1638" i="5"/>
  <c r="I1638" i="5" s="1"/>
  <c r="H1639" i="5"/>
  <c r="I1639" i="5" s="1"/>
  <c r="H1640" i="5"/>
  <c r="I1640" i="5" s="1"/>
  <c r="H1641" i="5"/>
  <c r="I1641" i="5" s="1"/>
  <c r="H1642" i="5"/>
  <c r="I1642" i="5" s="1"/>
  <c r="H1643" i="5"/>
  <c r="I1643" i="5" s="1"/>
  <c r="H1644" i="5"/>
  <c r="I1644" i="5" s="1"/>
  <c r="H1645" i="5"/>
  <c r="I1645" i="5" s="1"/>
  <c r="H1646" i="5"/>
  <c r="I1646" i="5" s="1"/>
  <c r="H1647" i="5"/>
  <c r="I1647" i="5" s="1"/>
  <c r="H1648" i="5"/>
  <c r="I1648" i="5" s="1"/>
  <c r="H1649" i="5"/>
  <c r="I1649" i="5" s="1"/>
  <c r="H1650" i="5"/>
  <c r="H1651" i="5"/>
  <c r="I1651" i="5" s="1"/>
  <c r="H1652" i="5"/>
  <c r="I1652" i="5" s="1"/>
  <c r="H1653" i="5"/>
  <c r="I1653" i="5" s="1"/>
  <c r="H1654" i="5"/>
  <c r="I1654" i="5" s="1"/>
  <c r="H1655" i="5"/>
  <c r="I1655" i="5" s="1"/>
  <c r="H1656" i="5"/>
  <c r="I1656" i="5" s="1"/>
  <c r="H1657" i="5"/>
  <c r="I1657" i="5" s="1"/>
  <c r="H1658" i="5"/>
  <c r="I1658" i="5" s="1"/>
  <c r="H1659" i="5"/>
  <c r="I1659" i="5" s="1"/>
  <c r="H1660" i="5"/>
  <c r="I1660" i="5" s="1"/>
  <c r="H1661" i="5"/>
  <c r="I1661" i="5" s="1"/>
  <c r="H1662" i="5"/>
  <c r="H1663" i="5"/>
  <c r="I1663" i="5" s="1"/>
  <c r="H1664" i="5"/>
  <c r="I1664" i="5" s="1"/>
  <c r="H1665" i="5"/>
  <c r="I1665" i="5" s="1"/>
  <c r="H1666" i="5"/>
  <c r="I1666" i="5" s="1"/>
  <c r="H1667" i="5"/>
  <c r="I1667" i="5" s="1"/>
  <c r="H1668" i="5"/>
  <c r="I1668" i="5" s="1"/>
  <c r="H1669" i="5"/>
  <c r="I1669" i="5" s="1"/>
  <c r="H1670" i="5"/>
  <c r="I1670" i="5" s="1"/>
  <c r="H1671" i="5"/>
  <c r="H1672" i="5"/>
  <c r="I1672" i="5" s="1"/>
  <c r="H1673" i="5"/>
  <c r="I1673" i="5" s="1"/>
  <c r="H1674" i="5"/>
  <c r="I1674" i="5" s="1"/>
  <c r="H1675" i="5"/>
  <c r="I1675" i="5" s="1"/>
  <c r="H1676" i="5"/>
  <c r="I1676" i="5" s="1"/>
  <c r="H1677" i="5"/>
  <c r="I1677" i="5" s="1"/>
  <c r="H1678" i="5"/>
  <c r="I1678" i="5" s="1"/>
  <c r="H1679" i="5"/>
  <c r="I1679" i="5" s="1"/>
  <c r="H1680" i="5"/>
  <c r="I1680" i="5" s="1"/>
  <c r="H1681" i="5"/>
  <c r="I1681" i="5" s="1"/>
  <c r="H1682" i="5"/>
  <c r="I1682" i="5" s="1"/>
  <c r="H1683" i="5"/>
  <c r="H1684" i="5"/>
  <c r="I1684" i="5" s="1"/>
  <c r="H1685" i="5"/>
  <c r="I1685" i="5" s="1"/>
  <c r="H1686" i="5"/>
  <c r="I1686" i="5" s="1"/>
  <c r="H1687" i="5"/>
  <c r="I1687" i="5" s="1"/>
  <c r="H1688" i="5"/>
  <c r="I1688" i="5" s="1"/>
  <c r="H1689" i="5"/>
  <c r="I1689" i="5" s="1"/>
  <c r="H1690" i="5"/>
  <c r="I1690" i="5" s="1"/>
  <c r="H1691" i="5"/>
  <c r="I1691" i="5" s="1"/>
  <c r="H1692" i="5"/>
  <c r="I1692" i="5" s="1"/>
  <c r="H1693" i="5"/>
  <c r="I1693" i="5" s="1"/>
  <c r="H1694" i="5"/>
  <c r="I1694" i="5" s="1"/>
  <c r="H1695" i="5"/>
  <c r="I1695" i="5" s="1"/>
  <c r="H1696" i="5"/>
  <c r="I1696" i="5" s="1"/>
  <c r="H1697" i="5"/>
  <c r="I1697" i="5" s="1"/>
  <c r="H1698" i="5"/>
  <c r="I1698" i="5" s="1"/>
  <c r="H1699" i="5"/>
  <c r="I1699" i="5" s="1"/>
  <c r="H1700" i="5"/>
  <c r="I1700" i="5" s="1"/>
  <c r="H1701" i="5"/>
  <c r="I1701" i="5" s="1"/>
  <c r="H1702" i="5"/>
  <c r="I1702" i="5" s="1"/>
  <c r="H1703" i="5"/>
  <c r="I1703" i="5" s="1"/>
  <c r="H1704" i="5"/>
  <c r="I1704" i="5" s="1"/>
  <c r="H1705" i="5"/>
  <c r="I1705" i="5" s="1"/>
  <c r="H1706" i="5"/>
  <c r="I1706" i="5" s="1"/>
  <c r="H1707" i="5"/>
  <c r="I1707" i="5" s="1"/>
  <c r="H1708" i="5"/>
  <c r="I1708" i="5" s="1"/>
  <c r="H1709" i="5"/>
  <c r="I1709" i="5" s="1"/>
  <c r="H1710" i="5"/>
  <c r="I1710" i="5" s="1"/>
  <c r="H1711" i="5"/>
  <c r="I1711" i="5" s="1"/>
  <c r="H1712" i="5"/>
  <c r="I1712" i="5" s="1"/>
  <c r="H1713" i="5"/>
  <c r="I1713" i="5" s="1"/>
  <c r="H1714" i="5"/>
  <c r="H1715" i="5"/>
  <c r="I1715" i="5" s="1"/>
  <c r="H1716" i="5"/>
  <c r="I1716" i="5" s="1"/>
  <c r="H1717" i="5"/>
  <c r="I1717" i="5" s="1"/>
  <c r="H1718" i="5"/>
  <c r="I1718" i="5" s="1"/>
  <c r="H1719" i="5"/>
  <c r="I1719" i="5" s="1"/>
  <c r="H1720" i="5"/>
  <c r="I1720" i="5" s="1"/>
  <c r="H1721" i="5"/>
  <c r="I1721" i="5" s="1"/>
  <c r="H1722" i="5"/>
  <c r="I1722" i="5" s="1"/>
  <c r="H1723" i="5"/>
  <c r="I1723" i="5" s="1"/>
  <c r="H1724" i="5"/>
  <c r="I1724" i="5" s="1"/>
  <c r="H1725" i="5"/>
  <c r="I1725" i="5" s="1"/>
  <c r="H1726" i="5"/>
  <c r="H1727" i="5"/>
  <c r="I1727" i="5" s="1"/>
  <c r="H1728" i="5"/>
  <c r="I1728" i="5" s="1"/>
  <c r="H1729" i="5"/>
  <c r="I1729" i="5" s="1"/>
  <c r="H1730" i="5"/>
  <c r="I1730" i="5" s="1"/>
  <c r="H1731" i="5"/>
  <c r="I1731" i="5" s="1"/>
  <c r="H1732" i="5"/>
  <c r="I1732" i="5" s="1"/>
  <c r="H1733" i="5"/>
  <c r="I1733" i="5" s="1"/>
  <c r="H1734" i="5"/>
  <c r="I1734" i="5" s="1"/>
  <c r="H1735" i="5"/>
  <c r="H1736" i="5"/>
  <c r="I1736" i="5" s="1"/>
  <c r="H1737" i="5"/>
  <c r="I1737" i="5" s="1"/>
  <c r="H1738" i="5"/>
  <c r="I1738" i="5" s="1"/>
  <c r="H1739" i="5"/>
  <c r="I1739" i="5" s="1"/>
  <c r="H1740" i="5"/>
  <c r="I1740" i="5" s="1"/>
  <c r="H1741" i="5"/>
  <c r="I1741" i="5" s="1"/>
  <c r="H1742" i="5"/>
  <c r="I1742" i="5" s="1"/>
  <c r="H1743" i="5"/>
  <c r="I1743" i="5" s="1"/>
  <c r="H1744" i="5"/>
  <c r="I1744" i="5" s="1"/>
  <c r="H1745" i="5"/>
  <c r="I1745" i="5" s="1"/>
  <c r="H1746" i="5"/>
  <c r="I1746" i="5" s="1"/>
  <c r="H1747" i="5"/>
  <c r="H1748" i="5"/>
  <c r="I1748" i="5" s="1"/>
  <c r="H1749" i="5"/>
  <c r="I1749" i="5" s="1"/>
  <c r="H1750" i="5"/>
  <c r="I1750" i="5" s="1"/>
  <c r="H1751" i="5"/>
  <c r="I1751" i="5" s="1"/>
  <c r="H1752" i="5"/>
  <c r="I1752" i="5" s="1"/>
  <c r="H1753" i="5"/>
  <c r="I1753" i="5" s="1"/>
  <c r="H1754" i="5"/>
  <c r="I1754" i="5" s="1"/>
  <c r="H1755" i="5"/>
  <c r="I1755" i="5" s="1"/>
  <c r="H1756" i="5"/>
  <c r="I1756" i="5" s="1"/>
  <c r="H1757" i="5"/>
  <c r="I1757" i="5" s="1"/>
  <c r="H1758" i="5"/>
  <c r="I1758" i="5" s="1"/>
  <c r="H1759" i="5"/>
  <c r="I1759" i="5" s="1"/>
  <c r="H1760" i="5"/>
  <c r="I1760" i="5" s="1"/>
  <c r="H1761" i="5"/>
  <c r="I1761" i="5" s="1"/>
  <c r="H1762" i="5"/>
  <c r="I1762" i="5" s="1"/>
  <c r="H1763" i="5"/>
  <c r="I1763" i="5" s="1"/>
  <c r="H1764" i="5"/>
  <c r="I1764" i="5" s="1"/>
  <c r="H1765" i="5"/>
  <c r="I1765" i="5" s="1"/>
  <c r="H1766" i="5"/>
  <c r="I1766" i="5" s="1"/>
  <c r="H1767" i="5"/>
  <c r="I1767" i="5" s="1"/>
  <c r="H1768" i="5"/>
  <c r="I1768" i="5" s="1"/>
  <c r="H1769" i="5"/>
  <c r="I1769" i="5" s="1"/>
  <c r="H1770" i="5"/>
  <c r="I1770" i="5" s="1"/>
  <c r="H1771" i="5"/>
  <c r="I1771" i="5" s="1"/>
  <c r="H1772" i="5"/>
  <c r="I1772" i="5" s="1"/>
  <c r="H1773" i="5"/>
  <c r="I1773" i="5" s="1"/>
  <c r="H1774" i="5"/>
  <c r="I1774" i="5" s="1"/>
  <c r="H1775" i="5"/>
  <c r="I1775" i="5" s="1"/>
  <c r="H1776" i="5"/>
  <c r="I1776" i="5" s="1"/>
  <c r="H1777" i="5"/>
  <c r="I1777" i="5" s="1"/>
  <c r="H1778" i="5"/>
  <c r="H1779" i="5"/>
  <c r="I1779" i="5" s="1"/>
  <c r="H1780" i="5"/>
  <c r="I1780" i="5" s="1"/>
  <c r="H1781" i="5"/>
  <c r="I1781" i="5" s="1"/>
  <c r="H1782" i="5"/>
  <c r="I1782" i="5" s="1"/>
  <c r="H1783" i="5"/>
  <c r="I1783" i="5" s="1"/>
  <c r="H1784" i="5"/>
  <c r="I1784" i="5" s="1"/>
  <c r="H1785" i="5"/>
  <c r="I1785" i="5" s="1"/>
  <c r="H1786" i="5"/>
  <c r="I1786" i="5" s="1"/>
  <c r="H1787" i="5"/>
  <c r="I1787" i="5" s="1"/>
  <c r="H1788" i="5"/>
  <c r="I1788" i="5" s="1"/>
  <c r="H1789" i="5"/>
  <c r="I1789" i="5" s="1"/>
  <c r="H1790" i="5"/>
  <c r="H1791" i="5"/>
  <c r="I1791" i="5" s="1"/>
  <c r="H1792" i="5"/>
  <c r="I1792" i="5" s="1"/>
  <c r="H1793" i="5"/>
  <c r="I1793" i="5" s="1"/>
  <c r="H1794" i="5"/>
  <c r="I1794" i="5" s="1"/>
  <c r="H1795" i="5"/>
  <c r="I1795" i="5" s="1"/>
  <c r="H1796" i="5"/>
  <c r="I1796" i="5" s="1"/>
  <c r="H1797" i="5"/>
  <c r="I1797" i="5" s="1"/>
  <c r="H1798" i="5"/>
  <c r="I1798" i="5" s="1"/>
  <c r="H1799" i="5"/>
  <c r="H1800" i="5"/>
  <c r="I1800" i="5" s="1"/>
  <c r="H1801" i="5"/>
  <c r="I1801" i="5" s="1"/>
  <c r="H1802" i="5"/>
  <c r="I1802" i="5" s="1"/>
  <c r="H1803" i="5"/>
  <c r="I1803" i="5" s="1"/>
  <c r="H1804" i="5"/>
  <c r="I1804" i="5" s="1"/>
  <c r="H1805" i="5"/>
  <c r="I1805" i="5" s="1"/>
  <c r="H1806" i="5"/>
  <c r="I1806" i="5" s="1"/>
  <c r="H1807" i="5"/>
  <c r="I1807" i="5" s="1"/>
  <c r="H1808" i="5"/>
  <c r="I1808" i="5" s="1"/>
  <c r="H1809" i="5"/>
  <c r="I1809" i="5" s="1"/>
  <c r="H1810" i="5"/>
  <c r="I1810" i="5" s="1"/>
  <c r="H1811" i="5"/>
  <c r="I1811" i="5" s="1"/>
  <c r="H1812" i="5"/>
  <c r="I1812" i="5" s="1"/>
  <c r="H1813" i="5"/>
  <c r="I1813" i="5" s="1"/>
  <c r="H1814" i="5"/>
  <c r="I1814" i="5" s="1"/>
  <c r="H1815" i="5"/>
  <c r="H1816" i="5"/>
  <c r="I1816" i="5" s="1"/>
  <c r="H1817" i="5"/>
  <c r="I1817" i="5" s="1"/>
  <c r="H1818" i="5"/>
  <c r="I1818" i="5" s="1"/>
  <c r="H1819" i="5"/>
  <c r="I1819" i="5" s="1"/>
  <c r="H1820" i="5"/>
  <c r="I1820" i="5" s="1"/>
  <c r="H1821" i="5"/>
  <c r="I1821" i="5" s="1"/>
  <c r="H1822" i="5"/>
  <c r="I1822" i="5" s="1"/>
  <c r="H1823" i="5"/>
  <c r="I1823" i="5" s="1"/>
  <c r="H1824" i="5"/>
  <c r="I1824" i="5" s="1"/>
  <c r="H1825" i="5"/>
  <c r="I1825" i="5" s="1"/>
  <c r="H1826" i="5"/>
  <c r="I1826" i="5" s="1"/>
  <c r="H1827" i="5"/>
  <c r="I1827" i="5" s="1"/>
  <c r="H1828" i="5"/>
  <c r="I1828" i="5" s="1"/>
  <c r="H1829" i="5"/>
  <c r="I1829" i="5" s="1"/>
  <c r="H1830" i="5"/>
  <c r="I1830" i="5" s="1"/>
  <c r="H1831" i="5"/>
  <c r="H1832" i="5"/>
  <c r="I1832" i="5" s="1"/>
  <c r="H1833" i="5"/>
  <c r="I1833" i="5" s="1"/>
  <c r="H1834" i="5"/>
  <c r="I1834" i="5" s="1"/>
  <c r="H1835" i="5"/>
  <c r="I1835" i="5" s="1"/>
  <c r="H1836" i="5"/>
  <c r="I1836" i="5" s="1"/>
  <c r="H1837" i="5"/>
  <c r="I1837" i="5" s="1"/>
  <c r="H1838" i="5"/>
  <c r="I1838" i="5" s="1"/>
  <c r="H1839" i="5"/>
  <c r="I1839" i="5" s="1"/>
  <c r="H1840" i="5"/>
  <c r="I1840" i="5" s="1"/>
  <c r="H1841" i="5"/>
  <c r="I1841" i="5" s="1"/>
  <c r="H1842" i="5"/>
  <c r="I1842" i="5" s="1"/>
  <c r="H1843" i="5"/>
  <c r="I1843" i="5" s="1"/>
  <c r="H1844" i="5"/>
  <c r="I1844" i="5" s="1"/>
  <c r="H1845" i="5"/>
  <c r="I1845" i="5" s="1"/>
  <c r="H1846" i="5"/>
  <c r="I1846" i="5" s="1"/>
  <c r="H1847" i="5"/>
  <c r="H1848" i="5"/>
  <c r="I1848" i="5" s="1"/>
  <c r="H1849" i="5"/>
  <c r="I1849" i="5" s="1"/>
  <c r="H1850" i="5"/>
  <c r="I1850" i="5" s="1"/>
  <c r="H1851" i="5"/>
  <c r="I1851" i="5" s="1"/>
  <c r="H1852" i="5"/>
  <c r="I1852" i="5" s="1"/>
  <c r="H1853" i="5"/>
  <c r="I1853" i="5" s="1"/>
  <c r="H1854" i="5"/>
  <c r="I1854" i="5" s="1"/>
  <c r="H1855" i="5"/>
  <c r="I1855" i="5" s="1"/>
  <c r="H1856" i="5"/>
  <c r="I1856" i="5" s="1"/>
  <c r="H1857" i="5"/>
  <c r="I1857" i="5" s="1"/>
  <c r="H1858" i="5"/>
  <c r="I1858" i="5" s="1"/>
  <c r="H1859" i="5"/>
  <c r="I1859" i="5" s="1"/>
  <c r="H1860" i="5"/>
  <c r="I1860" i="5" s="1"/>
  <c r="H1861" i="5"/>
  <c r="I1861" i="5" s="1"/>
  <c r="H1862" i="5"/>
  <c r="I1862" i="5" s="1"/>
  <c r="H1863" i="5"/>
  <c r="H1864" i="5"/>
  <c r="I1864" i="5" s="1"/>
  <c r="H1865" i="5"/>
  <c r="I1865" i="5" s="1"/>
  <c r="H1866" i="5"/>
  <c r="I1866" i="5" s="1"/>
  <c r="H1867" i="5"/>
  <c r="I1867" i="5" s="1"/>
  <c r="H1868" i="5"/>
  <c r="I1868" i="5" s="1"/>
  <c r="H1869" i="5"/>
  <c r="I1869" i="5" s="1"/>
  <c r="H1870" i="5"/>
  <c r="I1870" i="5" s="1"/>
  <c r="H1871" i="5"/>
  <c r="I1871" i="5" s="1"/>
  <c r="H1872" i="5"/>
  <c r="I1872" i="5" s="1"/>
  <c r="H1873" i="5"/>
  <c r="I1873" i="5" s="1"/>
  <c r="H1874" i="5"/>
  <c r="I1874" i="5" s="1"/>
  <c r="H1875" i="5"/>
  <c r="I1875" i="5" s="1"/>
  <c r="H1876" i="5"/>
  <c r="I1876" i="5" s="1"/>
  <c r="H1877" i="5"/>
  <c r="I1877" i="5" s="1"/>
  <c r="H1878" i="5"/>
  <c r="I1878" i="5" s="1"/>
  <c r="H1879" i="5"/>
  <c r="H1880" i="5"/>
  <c r="I1880" i="5" s="1"/>
  <c r="H1881" i="5"/>
  <c r="I1881" i="5" s="1"/>
  <c r="H1882" i="5"/>
  <c r="I1882" i="5" s="1"/>
  <c r="H1883" i="5"/>
  <c r="I1883" i="5" s="1"/>
  <c r="H1884" i="5"/>
  <c r="I1884" i="5" s="1"/>
  <c r="H1885" i="5"/>
  <c r="I1885" i="5" s="1"/>
  <c r="H1886" i="5"/>
  <c r="I1886" i="5" s="1"/>
  <c r="H1887" i="5"/>
  <c r="I1887" i="5" s="1"/>
  <c r="H1888" i="5"/>
  <c r="I1888" i="5" s="1"/>
  <c r="H1889" i="5"/>
  <c r="I1889" i="5" s="1"/>
  <c r="H1890" i="5"/>
  <c r="I1890" i="5" s="1"/>
  <c r="H1891" i="5"/>
  <c r="I1891" i="5" s="1"/>
  <c r="H1892" i="5"/>
  <c r="I1892" i="5" s="1"/>
  <c r="H1893" i="5"/>
  <c r="I1893" i="5" s="1"/>
  <c r="H1894" i="5"/>
  <c r="I1894" i="5" s="1"/>
  <c r="H1895" i="5"/>
  <c r="H1896" i="5"/>
  <c r="I1896" i="5" s="1"/>
  <c r="H1897" i="5"/>
  <c r="I1897" i="5" s="1"/>
  <c r="H1898" i="5"/>
  <c r="I1898" i="5" s="1"/>
  <c r="H1899" i="5"/>
  <c r="I1899" i="5" s="1"/>
  <c r="H1900" i="5"/>
  <c r="I1900" i="5" s="1"/>
  <c r="H1901" i="5"/>
  <c r="I1901" i="5" s="1"/>
  <c r="H1902" i="5"/>
  <c r="I1902" i="5" s="1"/>
  <c r="H1903" i="5"/>
  <c r="I1903" i="5" s="1"/>
  <c r="H1904" i="5"/>
  <c r="I1904" i="5" s="1"/>
  <c r="H1905" i="5"/>
  <c r="I1905" i="5" s="1"/>
  <c r="H1906" i="5"/>
  <c r="I1906" i="5" s="1"/>
  <c r="H1907" i="5"/>
  <c r="I1907" i="5" s="1"/>
  <c r="H1908" i="5"/>
  <c r="I1908" i="5" s="1"/>
  <c r="H1909" i="5"/>
  <c r="I1909" i="5" s="1"/>
  <c r="H1910" i="5"/>
  <c r="I1910" i="5" s="1"/>
  <c r="H1911" i="5"/>
  <c r="H1912" i="5"/>
  <c r="I1912" i="5" s="1"/>
  <c r="H1913" i="5"/>
  <c r="I1913" i="5" s="1"/>
  <c r="H1914" i="5"/>
  <c r="I1914" i="5" s="1"/>
  <c r="H1915" i="5"/>
  <c r="I1915" i="5" s="1"/>
  <c r="H1916" i="5"/>
  <c r="I1916" i="5" s="1"/>
  <c r="H1917" i="5"/>
  <c r="I1917" i="5" s="1"/>
  <c r="H1918" i="5"/>
  <c r="I1918" i="5" s="1"/>
  <c r="H1919" i="5"/>
  <c r="I1919" i="5" s="1"/>
  <c r="H1920" i="5"/>
  <c r="I1920" i="5" s="1"/>
  <c r="H1921" i="5"/>
  <c r="I1921" i="5" s="1"/>
  <c r="H1922" i="5"/>
  <c r="I1922" i="5" s="1"/>
  <c r="H1923" i="5"/>
  <c r="I1923" i="5" s="1"/>
  <c r="H1924" i="5"/>
  <c r="I1924" i="5" s="1"/>
  <c r="H1925" i="5"/>
  <c r="I1925" i="5" s="1"/>
  <c r="H1926" i="5"/>
  <c r="I1926" i="5" s="1"/>
  <c r="H1927" i="5"/>
  <c r="H1928" i="5"/>
  <c r="I1928" i="5" s="1"/>
  <c r="H1929" i="5"/>
  <c r="I1929" i="5" s="1"/>
  <c r="H1930" i="5"/>
  <c r="I1930" i="5" s="1"/>
  <c r="H1931" i="5"/>
  <c r="I1931" i="5" s="1"/>
  <c r="H1932" i="5"/>
  <c r="I1932" i="5" s="1"/>
  <c r="H1933" i="5"/>
  <c r="I1933" i="5" s="1"/>
  <c r="H1934" i="5"/>
  <c r="I1934" i="5" s="1"/>
  <c r="H1935" i="5"/>
  <c r="I1935" i="5" s="1"/>
  <c r="H1936" i="5"/>
  <c r="I1936" i="5" s="1"/>
  <c r="H1937" i="5"/>
  <c r="I1937" i="5" s="1"/>
  <c r="H1938" i="5"/>
  <c r="I1938" i="5" s="1"/>
  <c r="H1939" i="5"/>
  <c r="I1939" i="5" s="1"/>
  <c r="H1940" i="5"/>
  <c r="I1940" i="5" s="1"/>
  <c r="H1941" i="5"/>
  <c r="I1941" i="5" s="1"/>
  <c r="H1942" i="5"/>
  <c r="I1942" i="5" s="1"/>
  <c r="H1943" i="5"/>
  <c r="H1944" i="5"/>
  <c r="I1944" i="5" s="1"/>
  <c r="H1945" i="5"/>
  <c r="I1945" i="5" s="1"/>
  <c r="H1946" i="5"/>
  <c r="I1946" i="5" s="1"/>
  <c r="H1947" i="5"/>
  <c r="I1947" i="5" s="1"/>
  <c r="H1948" i="5"/>
  <c r="I1948" i="5" s="1"/>
  <c r="H1949" i="5"/>
  <c r="I1949" i="5" s="1"/>
  <c r="H1950" i="5"/>
  <c r="I1950" i="5" s="1"/>
  <c r="H1951" i="5"/>
  <c r="I1951" i="5" s="1"/>
  <c r="H1952" i="5"/>
  <c r="I1952" i="5" s="1"/>
  <c r="H1953" i="5"/>
  <c r="I1953" i="5" s="1"/>
  <c r="H1954" i="5"/>
  <c r="I1954" i="5" s="1"/>
  <c r="H1955" i="5"/>
  <c r="I1955" i="5" s="1"/>
  <c r="H1956" i="5"/>
  <c r="I1956" i="5" s="1"/>
  <c r="H1957" i="5"/>
  <c r="I1957" i="5" s="1"/>
  <c r="H1958" i="5"/>
  <c r="I1958" i="5" s="1"/>
  <c r="H1959" i="5"/>
  <c r="H1960" i="5"/>
  <c r="I1960" i="5" s="1"/>
  <c r="H1961" i="5"/>
  <c r="I1961" i="5" s="1"/>
  <c r="H1962" i="5"/>
  <c r="I1962" i="5" s="1"/>
  <c r="H1963" i="5"/>
  <c r="I1963" i="5" s="1"/>
  <c r="H1964" i="5"/>
  <c r="I1964" i="5" s="1"/>
  <c r="H1965" i="5"/>
  <c r="I1965" i="5" s="1"/>
  <c r="H1966" i="5"/>
  <c r="I1966" i="5" s="1"/>
  <c r="H1967" i="5"/>
  <c r="I1967" i="5" s="1"/>
  <c r="H1968" i="5"/>
  <c r="I1968" i="5" s="1"/>
  <c r="H1969" i="5"/>
  <c r="I1969" i="5" s="1"/>
  <c r="H1970" i="5"/>
  <c r="I1970" i="5" s="1"/>
  <c r="H1971" i="5"/>
  <c r="I1971" i="5" s="1"/>
  <c r="H1972" i="5"/>
  <c r="I1972" i="5" s="1"/>
  <c r="H1973" i="5"/>
  <c r="I1973" i="5" s="1"/>
  <c r="H1974" i="5"/>
  <c r="I1974" i="5" s="1"/>
  <c r="H1975" i="5"/>
  <c r="H1976" i="5"/>
  <c r="I1976" i="5" s="1"/>
  <c r="H1977" i="5"/>
  <c r="I1977" i="5" s="1"/>
  <c r="H1978" i="5"/>
  <c r="I1978" i="5" s="1"/>
  <c r="H1979" i="5"/>
  <c r="I1979" i="5" s="1"/>
  <c r="H1980" i="5"/>
  <c r="I1980" i="5" s="1"/>
  <c r="H1981" i="5"/>
  <c r="I1981" i="5" s="1"/>
  <c r="H1982" i="5"/>
  <c r="I1982" i="5" s="1"/>
  <c r="H1983" i="5"/>
  <c r="I1983" i="5" s="1"/>
  <c r="H1984" i="5"/>
  <c r="I1984" i="5" s="1"/>
  <c r="H1985" i="5"/>
  <c r="I1985" i="5" s="1"/>
  <c r="H1986" i="5"/>
  <c r="I1986" i="5" s="1"/>
  <c r="H1987" i="5"/>
  <c r="I1987" i="5" s="1"/>
  <c r="H1988" i="5"/>
  <c r="I1988" i="5" s="1"/>
  <c r="H1989" i="5"/>
  <c r="I1989" i="5" s="1"/>
  <c r="H1990" i="5"/>
  <c r="I1990" i="5" s="1"/>
  <c r="H1991" i="5"/>
  <c r="H1992" i="5"/>
  <c r="I1992" i="5" s="1"/>
  <c r="H1993" i="5"/>
  <c r="I1993" i="5" s="1"/>
  <c r="H1994" i="5"/>
  <c r="I1994" i="5" s="1"/>
  <c r="H1995" i="5"/>
  <c r="I1995" i="5" s="1"/>
  <c r="H1996" i="5"/>
  <c r="I1996" i="5" s="1"/>
  <c r="H1997" i="5"/>
  <c r="I1997" i="5" s="1"/>
  <c r="H1998" i="5"/>
  <c r="I1998" i="5" s="1"/>
  <c r="H1999" i="5"/>
  <c r="I1999" i="5" s="1"/>
  <c r="H2000" i="5"/>
  <c r="I2000" i="5" s="1"/>
  <c r="H2001" i="5"/>
  <c r="I2001" i="5" s="1"/>
  <c r="H2002" i="5"/>
  <c r="I2002" i="5" s="1"/>
  <c r="H2003" i="5"/>
  <c r="I2003" i="5" s="1"/>
  <c r="H2004" i="5"/>
  <c r="I2004" i="5" s="1"/>
  <c r="H2005" i="5"/>
  <c r="I2005" i="5" s="1"/>
  <c r="H2006" i="5"/>
  <c r="I2006" i="5" s="1"/>
  <c r="H2007" i="5"/>
  <c r="H2008" i="5"/>
  <c r="I2008" i="5" s="1"/>
  <c r="H2009" i="5"/>
  <c r="I2009" i="5" s="1"/>
  <c r="H2010" i="5"/>
  <c r="I2010" i="5" s="1"/>
  <c r="H2011" i="5"/>
  <c r="I2011" i="5" s="1"/>
  <c r="H2012" i="5"/>
  <c r="I2012" i="5" s="1"/>
  <c r="H2013" i="5"/>
  <c r="I2013" i="5" s="1"/>
  <c r="H2014" i="5"/>
  <c r="I2014" i="5" s="1"/>
  <c r="H2015" i="5"/>
  <c r="I2015" i="5" s="1"/>
  <c r="H2016" i="5"/>
  <c r="I2016" i="5" s="1"/>
  <c r="H2017" i="5"/>
  <c r="I2017" i="5" s="1"/>
  <c r="H2018" i="5"/>
  <c r="I2018" i="5" s="1"/>
  <c r="H2019" i="5"/>
  <c r="I2019" i="5" s="1"/>
  <c r="H2020" i="5"/>
  <c r="I2020" i="5" s="1"/>
  <c r="H2021" i="5"/>
  <c r="I2021" i="5" s="1"/>
  <c r="H2022" i="5"/>
  <c r="I2022" i="5" s="1"/>
  <c r="H2023" i="5"/>
  <c r="H2024" i="5"/>
  <c r="I2024" i="5" s="1"/>
  <c r="H2025" i="5"/>
  <c r="I2025" i="5" s="1"/>
  <c r="H2026" i="5"/>
  <c r="I2026" i="5" s="1"/>
  <c r="H2027" i="5"/>
  <c r="I2027" i="5" s="1"/>
  <c r="H2028" i="5"/>
  <c r="I2028" i="5" s="1"/>
  <c r="H2029" i="5"/>
  <c r="I2029" i="5" s="1"/>
  <c r="H2030" i="5"/>
  <c r="I2030" i="5" s="1"/>
  <c r="H2031" i="5"/>
  <c r="I2031" i="5" s="1"/>
  <c r="H2032" i="5"/>
  <c r="I2032" i="5" s="1"/>
  <c r="H2033" i="5"/>
  <c r="I2033" i="5" s="1"/>
  <c r="H2034" i="5"/>
  <c r="I2034" i="5" s="1"/>
  <c r="H2035" i="5"/>
  <c r="I2035" i="5" s="1"/>
  <c r="H2036" i="5"/>
  <c r="I2036" i="5" s="1"/>
  <c r="H2037" i="5"/>
  <c r="I2037" i="5" s="1"/>
  <c r="H2038" i="5"/>
  <c r="I2038" i="5" s="1"/>
  <c r="H2039" i="5"/>
  <c r="H2040" i="5"/>
  <c r="I2040" i="5" s="1"/>
  <c r="H2041" i="5"/>
  <c r="I2041" i="5" s="1"/>
  <c r="H2042" i="5"/>
  <c r="I2042" i="5" s="1"/>
  <c r="H2043" i="5"/>
  <c r="I2043" i="5" s="1"/>
  <c r="H2044" i="5"/>
  <c r="I2044" i="5" s="1"/>
  <c r="H2045" i="5"/>
  <c r="I2045" i="5" s="1"/>
  <c r="H2046" i="5"/>
  <c r="I2046" i="5" s="1"/>
  <c r="H2047" i="5"/>
  <c r="I2047" i="5" s="1"/>
  <c r="H2048" i="5"/>
  <c r="I2048" i="5" s="1"/>
  <c r="H2049" i="5"/>
  <c r="I2049" i="5" s="1"/>
  <c r="H2050" i="5"/>
  <c r="I2050" i="5" s="1"/>
  <c r="H2051" i="5"/>
  <c r="I2051" i="5" s="1"/>
  <c r="H2052" i="5"/>
  <c r="I2052" i="5" s="1"/>
  <c r="H2053" i="5"/>
  <c r="I2053" i="5" s="1"/>
  <c r="H2054" i="5"/>
  <c r="I2054" i="5" s="1"/>
  <c r="H2055" i="5"/>
  <c r="H2056" i="5"/>
  <c r="I2056" i="5" s="1"/>
  <c r="H2057" i="5"/>
  <c r="I2057" i="5" s="1"/>
  <c r="H2058" i="5"/>
  <c r="I2058" i="5" s="1"/>
  <c r="H2059" i="5"/>
  <c r="I2059" i="5" s="1"/>
  <c r="H2060" i="5"/>
  <c r="I2060" i="5" s="1"/>
  <c r="H2061" i="5"/>
  <c r="I2061" i="5" s="1"/>
  <c r="H2062" i="5"/>
  <c r="I2062" i="5" s="1"/>
  <c r="H2063" i="5"/>
  <c r="I2063" i="5" s="1"/>
  <c r="H2064" i="5"/>
  <c r="I2064" i="5" s="1"/>
  <c r="H2065" i="5"/>
  <c r="I2065" i="5" s="1"/>
  <c r="H2066" i="5"/>
  <c r="I2066" i="5" s="1"/>
  <c r="H2067" i="5"/>
  <c r="I2067" i="5" s="1"/>
  <c r="H2068" i="5"/>
  <c r="I2068" i="5" s="1"/>
  <c r="H2069" i="5"/>
  <c r="I2069" i="5" s="1"/>
  <c r="H2070" i="5"/>
  <c r="I2070" i="5" s="1"/>
  <c r="H2071" i="5"/>
  <c r="H2072" i="5"/>
  <c r="I2072" i="5" s="1"/>
  <c r="H2073" i="5"/>
  <c r="I2073" i="5" s="1"/>
  <c r="H2074" i="5"/>
  <c r="I2074" i="5" s="1"/>
  <c r="H2075" i="5"/>
  <c r="I2075" i="5" s="1"/>
  <c r="H2076" i="5"/>
  <c r="I2076" i="5" s="1"/>
  <c r="H2077" i="5"/>
  <c r="I2077" i="5" s="1"/>
  <c r="H2078" i="5"/>
  <c r="I2078" i="5" s="1"/>
  <c r="H2079" i="5"/>
  <c r="I2079" i="5" s="1"/>
  <c r="H2080" i="5"/>
  <c r="I2080" i="5" s="1"/>
  <c r="H2081" i="5"/>
  <c r="I2081" i="5" s="1"/>
  <c r="H2082" i="5"/>
  <c r="I2082" i="5" s="1"/>
  <c r="H2083" i="5"/>
  <c r="I2083" i="5" s="1"/>
  <c r="H2084" i="5"/>
  <c r="I2084" i="5" s="1"/>
  <c r="H2085" i="5"/>
  <c r="I2085" i="5" s="1"/>
  <c r="H2086" i="5"/>
  <c r="I2086" i="5" s="1"/>
  <c r="H2087" i="5"/>
  <c r="H2088" i="5"/>
  <c r="I2088" i="5" s="1"/>
  <c r="H2089" i="5"/>
  <c r="I2089" i="5" s="1"/>
  <c r="H2090" i="5"/>
  <c r="I2090" i="5" s="1"/>
  <c r="H2091" i="5"/>
  <c r="I2091" i="5" s="1"/>
  <c r="H2092" i="5"/>
  <c r="I2092" i="5" s="1"/>
  <c r="H2093" i="5"/>
  <c r="I2093" i="5" s="1"/>
  <c r="H2094" i="5"/>
  <c r="I2094" i="5" s="1"/>
  <c r="H2095" i="5"/>
  <c r="I2095" i="5" s="1"/>
  <c r="H2096" i="5"/>
  <c r="I2096" i="5" s="1"/>
  <c r="H2097" i="5"/>
  <c r="I2097" i="5" s="1"/>
  <c r="H2098" i="5"/>
  <c r="I2098" i="5" s="1"/>
  <c r="H2099" i="5"/>
  <c r="I2099" i="5" s="1"/>
  <c r="H2100" i="5"/>
  <c r="I2100" i="5" s="1"/>
  <c r="H2101" i="5"/>
  <c r="I2101" i="5" s="1"/>
  <c r="H2102" i="5"/>
  <c r="I2102" i="5" s="1"/>
  <c r="H2103" i="5"/>
  <c r="H2104" i="5"/>
  <c r="I2104" i="5" s="1"/>
  <c r="H2105" i="5"/>
  <c r="I2105" i="5" s="1"/>
  <c r="H2106" i="5"/>
  <c r="I2106" i="5" s="1"/>
  <c r="H2107" i="5"/>
  <c r="I2107" i="5" s="1"/>
  <c r="H2108" i="5"/>
  <c r="I2108" i="5" s="1"/>
  <c r="H2109" i="5"/>
  <c r="I2109" i="5" s="1"/>
  <c r="H2110" i="5"/>
  <c r="I2110" i="5" s="1"/>
  <c r="H2111" i="5"/>
  <c r="I2111" i="5" s="1"/>
  <c r="H2112" i="5"/>
  <c r="I2112" i="5" s="1"/>
  <c r="H2113" i="5"/>
  <c r="I2113" i="5" s="1"/>
  <c r="H2114" i="5"/>
  <c r="I2114" i="5" s="1"/>
  <c r="H2115" i="5"/>
  <c r="I2115" i="5" s="1"/>
  <c r="H2116" i="5"/>
  <c r="I2116" i="5" s="1"/>
  <c r="H2117" i="5"/>
  <c r="I2117" i="5" s="1"/>
  <c r="H2118" i="5"/>
  <c r="I2118" i="5" s="1"/>
  <c r="H2119" i="5"/>
  <c r="H2120" i="5"/>
  <c r="I2120" i="5" s="1"/>
  <c r="H2121" i="5"/>
  <c r="I2121" i="5" s="1"/>
  <c r="H2122" i="5"/>
  <c r="I2122" i="5" s="1"/>
  <c r="H2123" i="5"/>
  <c r="I2123" i="5" s="1"/>
  <c r="H2124" i="5"/>
  <c r="I2124" i="5" s="1"/>
  <c r="H2125" i="5"/>
  <c r="I2125" i="5" s="1"/>
  <c r="H2126" i="5"/>
  <c r="I2126" i="5" s="1"/>
  <c r="H2127" i="5"/>
  <c r="I2127" i="5" s="1"/>
  <c r="H2128" i="5"/>
  <c r="I2128" i="5" s="1"/>
  <c r="H2129" i="5"/>
  <c r="I2129" i="5" s="1"/>
  <c r="H2130" i="5"/>
  <c r="I2130" i="5" s="1"/>
  <c r="H2131" i="5"/>
  <c r="I2131" i="5" s="1"/>
  <c r="H2132" i="5"/>
  <c r="I2132" i="5" s="1"/>
  <c r="H2133" i="5"/>
  <c r="I2133" i="5" s="1"/>
  <c r="H2134" i="5"/>
  <c r="I2134" i="5" s="1"/>
  <c r="H2135" i="5"/>
  <c r="H2136" i="5"/>
  <c r="I2136" i="5" s="1"/>
  <c r="H2137" i="5"/>
  <c r="I2137" i="5" s="1"/>
  <c r="H2138" i="5"/>
  <c r="I2138" i="5" s="1"/>
  <c r="H2139" i="5"/>
  <c r="I2139" i="5" s="1"/>
  <c r="H2140" i="5"/>
  <c r="I2140" i="5" s="1"/>
  <c r="H2141" i="5"/>
  <c r="I2141" i="5" s="1"/>
  <c r="H2142" i="5"/>
  <c r="I2142" i="5" s="1"/>
  <c r="H2143" i="5"/>
  <c r="I2143" i="5" s="1"/>
  <c r="H2144" i="5"/>
  <c r="I2144" i="5" s="1"/>
  <c r="H2145" i="5"/>
  <c r="I2145" i="5" s="1"/>
  <c r="H2146" i="5"/>
  <c r="I2146" i="5" s="1"/>
  <c r="H2147" i="5"/>
  <c r="I2147" i="5" s="1"/>
  <c r="H2148" i="5"/>
  <c r="I2148" i="5" s="1"/>
  <c r="H2149" i="5"/>
  <c r="I2149" i="5" s="1"/>
  <c r="H2150" i="5"/>
  <c r="I2150" i="5" s="1"/>
  <c r="H2151" i="5"/>
  <c r="H2152" i="5"/>
  <c r="I2152" i="5" s="1"/>
  <c r="H2153" i="5"/>
  <c r="I2153" i="5" s="1"/>
  <c r="H2154" i="5"/>
  <c r="I2154" i="5" s="1"/>
  <c r="H2155" i="5"/>
  <c r="I2155" i="5" s="1"/>
  <c r="H2156" i="5"/>
  <c r="I2156" i="5" s="1"/>
  <c r="H2157" i="5"/>
  <c r="I2157" i="5" s="1"/>
  <c r="H2158" i="5"/>
  <c r="I2158" i="5" s="1"/>
  <c r="H2159" i="5"/>
  <c r="I2159" i="5" s="1"/>
  <c r="H2160" i="5"/>
  <c r="I2160" i="5" s="1"/>
  <c r="H2161" i="5"/>
  <c r="I2161" i="5" s="1"/>
  <c r="H2162" i="5"/>
  <c r="I2162" i="5" s="1"/>
  <c r="H2163" i="5"/>
  <c r="I2163" i="5" s="1"/>
  <c r="H2164" i="5"/>
  <c r="I2164" i="5" s="1"/>
  <c r="H2165" i="5"/>
  <c r="I2165" i="5" s="1"/>
  <c r="H2166" i="5"/>
  <c r="I2166" i="5" s="1"/>
  <c r="H2167" i="5"/>
  <c r="H2168" i="5"/>
  <c r="I2168" i="5" s="1"/>
  <c r="H2169" i="5"/>
  <c r="I2169" i="5" s="1"/>
  <c r="H2170" i="5"/>
  <c r="I2170" i="5" s="1"/>
  <c r="H2171" i="5"/>
  <c r="I2171" i="5" s="1"/>
  <c r="H2172" i="5"/>
  <c r="I2172" i="5" s="1"/>
  <c r="H2173" i="5"/>
  <c r="I2173" i="5" s="1"/>
  <c r="H2174" i="5"/>
  <c r="I2174" i="5" s="1"/>
  <c r="H2175" i="5"/>
  <c r="I2175" i="5" s="1"/>
  <c r="H2176" i="5"/>
  <c r="I2176" i="5" s="1"/>
  <c r="H2177" i="5"/>
  <c r="I2177" i="5" s="1"/>
  <c r="H2178" i="5"/>
  <c r="I2178" i="5" s="1"/>
  <c r="H2179" i="5"/>
  <c r="I2179" i="5" s="1"/>
  <c r="H2180" i="5"/>
  <c r="I2180" i="5" s="1"/>
  <c r="H2181" i="5"/>
  <c r="I2181" i="5" s="1"/>
  <c r="H2182" i="5"/>
  <c r="I2182" i="5" s="1"/>
  <c r="H2183" i="5"/>
  <c r="H2184" i="5"/>
  <c r="I2184" i="5" s="1"/>
  <c r="H2185" i="5"/>
  <c r="I2185" i="5" s="1"/>
  <c r="H2186" i="5"/>
  <c r="I2186" i="5" s="1"/>
  <c r="H2187" i="5"/>
  <c r="I2187" i="5" s="1"/>
  <c r="H2188" i="5"/>
  <c r="I2188" i="5" s="1"/>
  <c r="H2189" i="5"/>
  <c r="I2189" i="5" s="1"/>
  <c r="H2190" i="5"/>
  <c r="I2190" i="5" s="1"/>
  <c r="H2191" i="5"/>
  <c r="I2191" i="5" s="1"/>
  <c r="H2192" i="5"/>
  <c r="I2192" i="5" s="1"/>
  <c r="H2193" i="5"/>
  <c r="I2193" i="5" s="1"/>
  <c r="H2194" i="5"/>
  <c r="I2194" i="5" s="1"/>
  <c r="H2195" i="5"/>
  <c r="I2195" i="5" s="1"/>
  <c r="H2196" i="5"/>
  <c r="I2196" i="5" s="1"/>
  <c r="H2197" i="5"/>
  <c r="I2197" i="5" s="1"/>
  <c r="H2198" i="5"/>
  <c r="I2198" i="5" s="1"/>
  <c r="H2199" i="5"/>
  <c r="H2200" i="5"/>
  <c r="I2200" i="5" s="1"/>
  <c r="H2201" i="5"/>
  <c r="I2201" i="5" s="1"/>
  <c r="H2202" i="5"/>
  <c r="I2202" i="5" s="1"/>
  <c r="H2203" i="5"/>
  <c r="I2203" i="5" s="1"/>
  <c r="H2204" i="5"/>
  <c r="I2204" i="5" s="1"/>
  <c r="H2205" i="5"/>
  <c r="I2205" i="5" s="1"/>
  <c r="H2206" i="5"/>
  <c r="I2206" i="5" s="1"/>
  <c r="H2207" i="5"/>
  <c r="I2207" i="5" s="1"/>
  <c r="H2208" i="5"/>
  <c r="I2208" i="5" s="1"/>
  <c r="H2209" i="5"/>
  <c r="I2209" i="5" s="1"/>
  <c r="H2210" i="5"/>
  <c r="I2210" i="5" s="1"/>
  <c r="H2211" i="5"/>
  <c r="I2211" i="5" s="1"/>
  <c r="H2212" i="5"/>
  <c r="I2212" i="5" s="1"/>
  <c r="H2213" i="5"/>
  <c r="I2213" i="5" s="1"/>
  <c r="H2214" i="5"/>
  <c r="I2214" i="5" s="1"/>
  <c r="H2215" i="5"/>
  <c r="H2216" i="5"/>
  <c r="I2216" i="5" s="1"/>
  <c r="H2217" i="5"/>
  <c r="I2217" i="5" s="1"/>
  <c r="H2218" i="5"/>
  <c r="I2218" i="5" s="1"/>
  <c r="H2219" i="5"/>
  <c r="I2219" i="5" s="1"/>
  <c r="H2220" i="5"/>
  <c r="I2220" i="5" s="1"/>
  <c r="H2221" i="5"/>
  <c r="I2221" i="5" s="1"/>
  <c r="H2222" i="5"/>
  <c r="I2222" i="5" s="1"/>
  <c r="H2223" i="5"/>
  <c r="I2223" i="5" s="1"/>
  <c r="H2224" i="5"/>
  <c r="I2224" i="5" s="1"/>
  <c r="H2225" i="5"/>
  <c r="I2225" i="5" s="1"/>
  <c r="H2226" i="5"/>
  <c r="I2226" i="5" s="1"/>
  <c r="H2227" i="5"/>
  <c r="I2227" i="5" s="1"/>
  <c r="H2228" i="5"/>
  <c r="I2228" i="5" s="1"/>
  <c r="H2229" i="5"/>
  <c r="I2229" i="5" s="1"/>
  <c r="H2230" i="5"/>
  <c r="I2230" i="5" s="1"/>
  <c r="H2231" i="5"/>
  <c r="H2232" i="5"/>
  <c r="I2232" i="5" s="1"/>
  <c r="H2233" i="5"/>
  <c r="I2233" i="5" s="1"/>
  <c r="H2234" i="5"/>
  <c r="I2234" i="5" s="1"/>
  <c r="H2235" i="5"/>
  <c r="I2235" i="5" s="1"/>
  <c r="H2236" i="5"/>
  <c r="I2236" i="5" s="1"/>
  <c r="H2237" i="5"/>
  <c r="I2237" i="5" s="1"/>
  <c r="H2238" i="5"/>
  <c r="I2238" i="5" s="1"/>
  <c r="H2239" i="5"/>
  <c r="I2239" i="5" s="1"/>
  <c r="H2240" i="5"/>
  <c r="I2240" i="5" s="1"/>
  <c r="H2241" i="5"/>
  <c r="I2241" i="5" s="1"/>
  <c r="H2242" i="5"/>
  <c r="I2242" i="5" s="1"/>
  <c r="H2243" i="5"/>
  <c r="I2243" i="5" s="1"/>
  <c r="H2244" i="5"/>
  <c r="I2244" i="5" s="1"/>
  <c r="H2245" i="5"/>
  <c r="I2245" i="5" s="1"/>
  <c r="H2246" i="5"/>
  <c r="I2246" i="5" s="1"/>
  <c r="H2247" i="5"/>
  <c r="H2248" i="5"/>
  <c r="I2248" i="5" s="1"/>
  <c r="H2249" i="5"/>
  <c r="I2249" i="5" s="1"/>
  <c r="H2250" i="5"/>
  <c r="I2250" i="5" s="1"/>
  <c r="H2251" i="5"/>
  <c r="I2251" i="5" s="1"/>
  <c r="H2252" i="5"/>
  <c r="I2252" i="5" s="1"/>
  <c r="H2253" i="5"/>
  <c r="I2253" i="5" s="1"/>
  <c r="H2254" i="5"/>
  <c r="I2254" i="5" s="1"/>
  <c r="H2255" i="5"/>
  <c r="I2255" i="5" s="1"/>
  <c r="H2256" i="5"/>
  <c r="I2256" i="5" s="1"/>
  <c r="H2257" i="5"/>
  <c r="I2257" i="5" s="1"/>
  <c r="H2258" i="5"/>
  <c r="I2258" i="5" s="1"/>
  <c r="H2259" i="5"/>
  <c r="I2259" i="5" s="1"/>
  <c r="H2260" i="5"/>
  <c r="I2260" i="5" s="1"/>
  <c r="H2261" i="5"/>
  <c r="I2261" i="5" s="1"/>
  <c r="H2262" i="5"/>
  <c r="I2262" i="5" s="1"/>
  <c r="H2263" i="5"/>
  <c r="H2264" i="5"/>
  <c r="I2264" i="5" s="1"/>
  <c r="H2265" i="5"/>
  <c r="I2265" i="5" s="1"/>
  <c r="H2266" i="5"/>
  <c r="I2266" i="5" s="1"/>
  <c r="H2267" i="5"/>
  <c r="I2267" i="5" s="1"/>
  <c r="H2268" i="5"/>
  <c r="I2268" i="5" s="1"/>
  <c r="H2269" i="5"/>
  <c r="I2269" i="5" s="1"/>
  <c r="H2270" i="5"/>
  <c r="I2270" i="5" s="1"/>
  <c r="H2271" i="5"/>
  <c r="I2271" i="5" s="1"/>
  <c r="H2272" i="5"/>
  <c r="I2272" i="5" s="1"/>
  <c r="H2273" i="5"/>
  <c r="I2273" i="5" s="1"/>
  <c r="H2274" i="5"/>
  <c r="I2274" i="5" s="1"/>
  <c r="H2275" i="5"/>
  <c r="I2275" i="5" s="1"/>
  <c r="H2276" i="5"/>
  <c r="I2276" i="5" s="1"/>
  <c r="H2277" i="5"/>
  <c r="I2277" i="5" s="1"/>
  <c r="H2278" i="5"/>
  <c r="I2278" i="5" s="1"/>
  <c r="H2279" i="5"/>
  <c r="H2280" i="5"/>
  <c r="I2280" i="5" s="1"/>
  <c r="H2281" i="5"/>
  <c r="I2281" i="5" s="1"/>
  <c r="H2282" i="5"/>
  <c r="I2282" i="5" s="1"/>
  <c r="H2283" i="5"/>
  <c r="I2283" i="5" s="1"/>
  <c r="H2284" i="5"/>
  <c r="I2284" i="5" s="1"/>
  <c r="H2285" i="5"/>
  <c r="I2285" i="5" s="1"/>
  <c r="H2286" i="5"/>
  <c r="I2286" i="5" s="1"/>
  <c r="H2287" i="5"/>
  <c r="I2287" i="5" s="1"/>
  <c r="H2288" i="5"/>
  <c r="I2288" i="5" s="1"/>
  <c r="H2289" i="5"/>
  <c r="I2289" i="5" s="1"/>
  <c r="H2290" i="5"/>
  <c r="I2290" i="5" s="1"/>
  <c r="H2291" i="5"/>
  <c r="I2291" i="5" s="1"/>
  <c r="H2292" i="5"/>
  <c r="I2292" i="5" s="1"/>
  <c r="H2293" i="5"/>
  <c r="I2293" i="5" s="1"/>
  <c r="H2294" i="5"/>
  <c r="I2294" i="5" s="1"/>
  <c r="H2295" i="5"/>
  <c r="H2296" i="5"/>
  <c r="I2296" i="5" s="1"/>
  <c r="H2297" i="5"/>
  <c r="I2297" i="5" s="1"/>
  <c r="H2298" i="5"/>
  <c r="I2298" i="5" s="1"/>
  <c r="H2299" i="5"/>
  <c r="I2299" i="5" s="1"/>
  <c r="H2300" i="5"/>
  <c r="I2300" i="5" s="1"/>
  <c r="H2301" i="5"/>
  <c r="I2301" i="5" s="1"/>
  <c r="H2302" i="5"/>
  <c r="I2302" i="5" s="1"/>
  <c r="H2303" i="5"/>
  <c r="I2303" i="5" s="1"/>
  <c r="H2304" i="5"/>
  <c r="I2304" i="5" s="1"/>
  <c r="H2305" i="5"/>
  <c r="I2305" i="5" s="1"/>
  <c r="H2306" i="5"/>
  <c r="I2306" i="5" s="1"/>
  <c r="H2307" i="5"/>
  <c r="I2307" i="5" s="1"/>
  <c r="H2308" i="5"/>
  <c r="I2308" i="5" s="1"/>
  <c r="H2309" i="5"/>
  <c r="I2309" i="5" s="1"/>
  <c r="H2310" i="5"/>
  <c r="I2310" i="5" s="1"/>
  <c r="H2311" i="5"/>
  <c r="H2312" i="5"/>
  <c r="I2312" i="5" s="1"/>
  <c r="H2313" i="5"/>
  <c r="I2313" i="5" s="1"/>
  <c r="H2314" i="5"/>
  <c r="I2314" i="5" s="1"/>
  <c r="H2315" i="5"/>
  <c r="I2315" i="5" s="1"/>
  <c r="H2316" i="5"/>
  <c r="I2316" i="5" s="1"/>
  <c r="H2317" i="5"/>
  <c r="I2317" i="5" s="1"/>
  <c r="H2318" i="5"/>
  <c r="I2318" i="5" s="1"/>
  <c r="H2319" i="5"/>
  <c r="I2319" i="5" s="1"/>
  <c r="H2320" i="5"/>
  <c r="I2320" i="5" s="1"/>
  <c r="H2321" i="5"/>
  <c r="I2321" i="5" s="1"/>
  <c r="H2322" i="5"/>
  <c r="I2322" i="5" s="1"/>
  <c r="H2323" i="5"/>
  <c r="I2323" i="5" s="1"/>
  <c r="H2324" i="5"/>
  <c r="I2324" i="5" s="1"/>
  <c r="H2325" i="5"/>
  <c r="I2325" i="5" s="1"/>
  <c r="H2326" i="5"/>
  <c r="I2326" i="5" s="1"/>
  <c r="H2327" i="5"/>
  <c r="H2328" i="5"/>
  <c r="I2328" i="5" s="1"/>
  <c r="H2329" i="5"/>
  <c r="I2329" i="5" s="1"/>
  <c r="H2330" i="5"/>
  <c r="I2330" i="5" s="1"/>
  <c r="H2331" i="5"/>
  <c r="I2331" i="5" s="1"/>
  <c r="H2332" i="5"/>
  <c r="I2332" i="5" s="1"/>
  <c r="H2333" i="5"/>
  <c r="I2333" i="5" s="1"/>
  <c r="H2334" i="5"/>
  <c r="I2334" i="5" s="1"/>
  <c r="H2335" i="5"/>
  <c r="I2335" i="5" s="1"/>
  <c r="H2336" i="5"/>
  <c r="I2336" i="5" s="1"/>
  <c r="H2337" i="5"/>
  <c r="I2337" i="5" s="1"/>
  <c r="H2338" i="5"/>
  <c r="I2338" i="5" s="1"/>
  <c r="H2339" i="5"/>
  <c r="I2339" i="5" s="1"/>
  <c r="H2340" i="5"/>
  <c r="I2340" i="5" s="1"/>
  <c r="H2341" i="5"/>
  <c r="I2341" i="5" s="1"/>
  <c r="H2342" i="5"/>
  <c r="I2342" i="5" s="1"/>
  <c r="H2343" i="5"/>
  <c r="H2344" i="5"/>
  <c r="I2344" i="5" s="1"/>
  <c r="H2345" i="5"/>
  <c r="I2345" i="5" s="1"/>
  <c r="H2346" i="5"/>
  <c r="I2346" i="5" s="1"/>
  <c r="H2347" i="5"/>
  <c r="I2347" i="5" s="1"/>
  <c r="H2348" i="5"/>
  <c r="I2348" i="5" s="1"/>
  <c r="H2349" i="5"/>
  <c r="I2349" i="5" s="1"/>
  <c r="H2350" i="5"/>
  <c r="I2350" i="5" s="1"/>
  <c r="H2351" i="5"/>
  <c r="I2351" i="5" s="1"/>
  <c r="H2352" i="5"/>
  <c r="I2352" i="5" s="1"/>
  <c r="H2353" i="5"/>
  <c r="I2353" i="5" s="1"/>
  <c r="H2354" i="5"/>
  <c r="I2354" i="5" s="1"/>
  <c r="H2355" i="5"/>
  <c r="I2355" i="5" s="1"/>
  <c r="H2356" i="5"/>
  <c r="I2356" i="5" s="1"/>
  <c r="H2357" i="5"/>
  <c r="I2357" i="5" s="1"/>
  <c r="H2358" i="5"/>
  <c r="I2358" i="5" s="1"/>
  <c r="H2359" i="5"/>
  <c r="H2360" i="5"/>
  <c r="I2360" i="5" s="1"/>
  <c r="H2361" i="5"/>
  <c r="I2361" i="5" s="1"/>
  <c r="H2362" i="5"/>
  <c r="I2362" i="5" s="1"/>
  <c r="H2363" i="5"/>
  <c r="I2363" i="5" s="1"/>
  <c r="H2364" i="5"/>
  <c r="I2364" i="5" s="1"/>
  <c r="H2365" i="5"/>
  <c r="I2365" i="5" s="1"/>
  <c r="H2366" i="5"/>
  <c r="I2366" i="5" s="1"/>
  <c r="H2367" i="5"/>
  <c r="I2367" i="5" s="1"/>
  <c r="H2368" i="5"/>
  <c r="I2368" i="5" s="1"/>
  <c r="H2369" i="5"/>
  <c r="I2369" i="5" s="1"/>
  <c r="H2370" i="5"/>
  <c r="I2370" i="5" s="1"/>
  <c r="H2371" i="5"/>
  <c r="I2371" i="5" s="1"/>
  <c r="H2372" i="5"/>
  <c r="I2372" i="5" s="1"/>
  <c r="H2373" i="5"/>
  <c r="I2373" i="5" s="1"/>
  <c r="H2374" i="5"/>
  <c r="I2374" i="5" s="1"/>
  <c r="H2375" i="5"/>
  <c r="H2376" i="5"/>
  <c r="I2376" i="5" s="1"/>
  <c r="H2377" i="5"/>
  <c r="I2377" i="5" s="1"/>
  <c r="H2378" i="5"/>
  <c r="I2378" i="5" s="1"/>
  <c r="H2379" i="5"/>
  <c r="I2379" i="5" s="1"/>
  <c r="H2380" i="5"/>
  <c r="I2380" i="5" s="1"/>
  <c r="H2381" i="5"/>
  <c r="I2381" i="5" s="1"/>
  <c r="H2382" i="5"/>
  <c r="I2382" i="5" s="1"/>
  <c r="H2383" i="5"/>
  <c r="I2383" i="5" s="1"/>
  <c r="H2384" i="5"/>
  <c r="I2384" i="5" s="1"/>
  <c r="H2385" i="5"/>
  <c r="I2385" i="5" s="1"/>
  <c r="H2386" i="5"/>
  <c r="I2386" i="5" s="1"/>
  <c r="H2387" i="5"/>
  <c r="I2387" i="5" s="1"/>
  <c r="H2388" i="5"/>
  <c r="I2388" i="5" s="1"/>
  <c r="H2389" i="5"/>
  <c r="I2389" i="5" s="1"/>
  <c r="H2390" i="5"/>
  <c r="I2390" i="5" s="1"/>
  <c r="H2391" i="5"/>
  <c r="H2392" i="5"/>
  <c r="I2392" i="5" s="1"/>
  <c r="H2393" i="5"/>
  <c r="I2393" i="5" s="1"/>
  <c r="H2394" i="5"/>
  <c r="I2394" i="5" s="1"/>
  <c r="H2395" i="5"/>
  <c r="I2395" i="5" s="1"/>
  <c r="H2396" i="5"/>
  <c r="I2396" i="5" s="1"/>
  <c r="H2397" i="5"/>
  <c r="I2397" i="5" s="1"/>
  <c r="H2398" i="5"/>
  <c r="I2398" i="5" s="1"/>
  <c r="H2399" i="5"/>
  <c r="I2399" i="5" s="1"/>
  <c r="H2400" i="5"/>
  <c r="I2400" i="5" s="1"/>
  <c r="H2401" i="5"/>
  <c r="I2401" i="5" s="1"/>
  <c r="H2402" i="5"/>
  <c r="I2402" i="5" s="1"/>
  <c r="H2403" i="5"/>
  <c r="I2403" i="5" s="1"/>
  <c r="H2404" i="5"/>
  <c r="I2404" i="5" s="1"/>
  <c r="H2405" i="5"/>
  <c r="I2405" i="5" s="1"/>
  <c r="H2406" i="5"/>
  <c r="I2406" i="5" s="1"/>
  <c r="H2407" i="5"/>
  <c r="H2408" i="5"/>
  <c r="I2408" i="5" s="1"/>
  <c r="H2409" i="5"/>
  <c r="I2409" i="5" s="1"/>
  <c r="H2410" i="5"/>
  <c r="I2410" i="5" s="1"/>
  <c r="H2411" i="5"/>
  <c r="I2411" i="5" s="1"/>
  <c r="H2412" i="5"/>
  <c r="I2412" i="5" s="1"/>
  <c r="H2413" i="5"/>
  <c r="I2413" i="5" s="1"/>
  <c r="H2414" i="5"/>
  <c r="I2414" i="5" s="1"/>
  <c r="H2415" i="5"/>
  <c r="I2415" i="5" s="1"/>
  <c r="H2416" i="5"/>
  <c r="I2416" i="5" s="1"/>
  <c r="H2417" i="5"/>
  <c r="I2417" i="5" s="1"/>
  <c r="H2418" i="5"/>
  <c r="I2418" i="5" s="1"/>
  <c r="H2419" i="5"/>
  <c r="I2419" i="5" s="1"/>
  <c r="H2420" i="5"/>
  <c r="I2420" i="5" s="1"/>
  <c r="H2421" i="5"/>
  <c r="I2421" i="5" s="1"/>
  <c r="H2422" i="5"/>
  <c r="I2422" i="5" s="1"/>
  <c r="H2423" i="5"/>
  <c r="H2424" i="5"/>
  <c r="I2424" i="5" s="1"/>
  <c r="H2425" i="5"/>
  <c r="I2425" i="5" s="1"/>
  <c r="H2426" i="5"/>
  <c r="I2426" i="5" s="1"/>
  <c r="H2427" i="5"/>
  <c r="I2427" i="5" s="1"/>
  <c r="H2428" i="5"/>
  <c r="I2428" i="5" s="1"/>
  <c r="H2429" i="5"/>
  <c r="I2429" i="5" s="1"/>
  <c r="H2430" i="5"/>
  <c r="I2430" i="5" s="1"/>
  <c r="H2431" i="5"/>
  <c r="H2432" i="5"/>
  <c r="I2432" i="5" s="1"/>
  <c r="H2433" i="5"/>
  <c r="I2433" i="5" s="1"/>
  <c r="H2434" i="5"/>
  <c r="I2434" i="5" s="1"/>
  <c r="H2435" i="5"/>
  <c r="H2436" i="5"/>
  <c r="I2436" i="5" s="1"/>
  <c r="H2437" i="5"/>
  <c r="I2437" i="5" s="1"/>
  <c r="H2438" i="5"/>
  <c r="I2438" i="5" s="1"/>
  <c r="H2439" i="5"/>
  <c r="I2439" i="5" s="1"/>
  <c r="H2440" i="5"/>
  <c r="I2440" i="5" s="1"/>
  <c r="H2441" i="5"/>
  <c r="I2441" i="5" s="1"/>
  <c r="H2442" i="5"/>
  <c r="H2443" i="5"/>
  <c r="I2443" i="5" s="1"/>
  <c r="H2444" i="5"/>
  <c r="I2444" i="5" s="1"/>
  <c r="H2445" i="5"/>
  <c r="I2445" i="5" s="1"/>
  <c r="H2446" i="5"/>
  <c r="H2447" i="5"/>
  <c r="I2447" i="5" s="1"/>
  <c r="H2448" i="5"/>
  <c r="I2448" i="5" s="1"/>
  <c r="H2449" i="5"/>
  <c r="I2449" i="5" s="1"/>
  <c r="H2450" i="5"/>
  <c r="I2450" i="5" s="1"/>
  <c r="H2451" i="5"/>
  <c r="I2451" i="5" s="1"/>
  <c r="H2452" i="5"/>
  <c r="I2452" i="5" s="1"/>
  <c r="H2453" i="5"/>
  <c r="I2453" i="5" s="1"/>
  <c r="H2454" i="5"/>
  <c r="I2454" i="5" s="1"/>
  <c r="H2455" i="5"/>
  <c r="I2455" i="5" s="1"/>
  <c r="H2456" i="5"/>
  <c r="H2457" i="5"/>
  <c r="I2457" i="5" s="1"/>
  <c r="H2458" i="5"/>
  <c r="I2458" i="5" s="1"/>
  <c r="H2459" i="5"/>
  <c r="I2459" i="5" s="1"/>
  <c r="H2460" i="5"/>
  <c r="I2460" i="5" s="1"/>
  <c r="H2461" i="5"/>
  <c r="I2461" i="5" s="1"/>
  <c r="H2462" i="5"/>
  <c r="I2462" i="5" s="1"/>
  <c r="H2463" i="5"/>
  <c r="H2464" i="5"/>
  <c r="I2464" i="5" s="1"/>
  <c r="H2465" i="5"/>
  <c r="I2465" i="5" s="1"/>
  <c r="H2466" i="5"/>
  <c r="I2466" i="5" s="1"/>
  <c r="H2467" i="5"/>
  <c r="H2468" i="5"/>
  <c r="I2468" i="5" s="1"/>
  <c r="H2469" i="5"/>
  <c r="I2469" i="5" s="1"/>
  <c r="H2470" i="5"/>
  <c r="I2470" i="5" s="1"/>
  <c r="H2471" i="5"/>
  <c r="I2471" i="5" s="1"/>
  <c r="H2472" i="5"/>
  <c r="I2472" i="5" s="1"/>
  <c r="H2473" i="5"/>
  <c r="I2473" i="5" s="1"/>
  <c r="H2474" i="5"/>
  <c r="H2475" i="5"/>
  <c r="I2475" i="5" s="1"/>
  <c r="H2476" i="5"/>
  <c r="I2476" i="5" s="1"/>
  <c r="H2477" i="5"/>
  <c r="I2477" i="5" s="1"/>
  <c r="H2478" i="5"/>
  <c r="H2479" i="5"/>
  <c r="I2479" i="5" s="1"/>
  <c r="H2480" i="5"/>
  <c r="I2480" i="5" s="1"/>
  <c r="H2481" i="5"/>
  <c r="I2481" i="5" s="1"/>
  <c r="H2482" i="5"/>
  <c r="I2482" i="5" s="1"/>
  <c r="H2483" i="5"/>
  <c r="I2483" i="5" s="1"/>
  <c r="H2484" i="5"/>
  <c r="I2484" i="5" s="1"/>
  <c r="H2485" i="5"/>
  <c r="I2485" i="5" s="1"/>
  <c r="H2486" i="5"/>
  <c r="I2486" i="5" s="1"/>
  <c r="H2487" i="5"/>
  <c r="I2487" i="5" s="1"/>
  <c r="H2488" i="5"/>
  <c r="H2489" i="5"/>
  <c r="I2489" i="5" s="1"/>
  <c r="H2490" i="5"/>
  <c r="I2490" i="5" s="1"/>
  <c r="H2491" i="5"/>
  <c r="I2491" i="5" s="1"/>
  <c r="H2492" i="5"/>
  <c r="I2492" i="5" s="1"/>
  <c r="H2493" i="5"/>
  <c r="I2493" i="5" s="1"/>
  <c r="H2494" i="5"/>
  <c r="I2494" i="5" s="1"/>
  <c r="H2495" i="5"/>
  <c r="H2496" i="5"/>
  <c r="I2496" i="5" s="1"/>
  <c r="H2497" i="5"/>
  <c r="I2497" i="5" s="1"/>
  <c r="H2498" i="5"/>
  <c r="I2498" i="5" s="1"/>
  <c r="H2499" i="5"/>
  <c r="H2500" i="5"/>
  <c r="I2500" i="5" s="1"/>
  <c r="H2501" i="5"/>
  <c r="I2501" i="5" s="1"/>
  <c r="H2502" i="5"/>
  <c r="I2502" i="5" s="1"/>
  <c r="H2503" i="5"/>
  <c r="I2503" i="5" s="1"/>
  <c r="H2504" i="5"/>
  <c r="I2504" i="5" s="1"/>
  <c r="H2505" i="5"/>
  <c r="I2505" i="5" s="1"/>
  <c r="H2506" i="5"/>
  <c r="H2507" i="5"/>
  <c r="I2507" i="5" s="1"/>
  <c r="H2508" i="5"/>
  <c r="I2508" i="5" s="1"/>
  <c r="H2509" i="5"/>
  <c r="I2509" i="5" s="1"/>
  <c r="H2510" i="5"/>
  <c r="H2511" i="5"/>
  <c r="I2511" i="5" s="1"/>
  <c r="H2512" i="5"/>
  <c r="I2512" i="5" s="1"/>
  <c r="H2513" i="5"/>
  <c r="I2513" i="5" s="1"/>
  <c r="H2514" i="5"/>
  <c r="I2514" i="5" s="1"/>
  <c r="H2515" i="5"/>
  <c r="I2515" i="5" s="1"/>
  <c r="H2516" i="5"/>
  <c r="I2516" i="5" s="1"/>
  <c r="H2517" i="5"/>
  <c r="I2517" i="5" s="1"/>
  <c r="H2518" i="5"/>
  <c r="I2518" i="5" s="1"/>
  <c r="H2519" i="5"/>
  <c r="I2519" i="5" s="1"/>
  <c r="H2520" i="5"/>
  <c r="H2521" i="5"/>
  <c r="I2521" i="5" s="1"/>
  <c r="H2522" i="5"/>
  <c r="I2522" i="5" s="1"/>
  <c r="H2523" i="5"/>
  <c r="I2523" i="5" s="1"/>
  <c r="H2524" i="5"/>
  <c r="I2524" i="5" s="1"/>
  <c r="H2525" i="5"/>
  <c r="I2525" i="5" s="1"/>
  <c r="H2526" i="5"/>
  <c r="I2526" i="5" s="1"/>
  <c r="H2527" i="5"/>
  <c r="H2528" i="5"/>
  <c r="I2528" i="5" s="1"/>
  <c r="H2529" i="5"/>
  <c r="I2529" i="5" s="1"/>
  <c r="H2530" i="5"/>
  <c r="I2530" i="5" s="1"/>
  <c r="H2531" i="5"/>
  <c r="H2532" i="5"/>
  <c r="I2532" i="5" s="1"/>
  <c r="H2533" i="5"/>
  <c r="I2533" i="5" s="1"/>
  <c r="H2534" i="5"/>
  <c r="I2534" i="5" s="1"/>
  <c r="H2535" i="5"/>
  <c r="I2535" i="5" s="1"/>
  <c r="H2536" i="5"/>
  <c r="I2536" i="5" s="1"/>
  <c r="H2537" i="5"/>
  <c r="I2537" i="5" s="1"/>
  <c r="H2538" i="5"/>
  <c r="H2539" i="5"/>
  <c r="I2539" i="5" s="1"/>
  <c r="H2540" i="5"/>
  <c r="I2540" i="5" s="1"/>
  <c r="H2541" i="5"/>
  <c r="I2541" i="5" s="1"/>
  <c r="H2542" i="5"/>
  <c r="H2543" i="5"/>
  <c r="I2543" i="5" s="1"/>
  <c r="H2544" i="5"/>
  <c r="I2544" i="5" s="1"/>
  <c r="H2545" i="5"/>
  <c r="I2545" i="5" s="1"/>
  <c r="H2546" i="5"/>
  <c r="I2546" i="5" s="1"/>
  <c r="H2547" i="5"/>
  <c r="I2547" i="5" s="1"/>
  <c r="H2548" i="5"/>
  <c r="I2548" i="5" s="1"/>
  <c r="H2549" i="5"/>
  <c r="I2549" i="5" s="1"/>
  <c r="H2550" i="5"/>
  <c r="I2550" i="5" s="1"/>
  <c r="H2551" i="5"/>
  <c r="I2551" i="5" s="1"/>
  <c r="H2552" i="5"/>
  <c r="H2553" i="5"/>
  <c r="I2553" i="5" s="1"/>
  <c r="H2554" i="5"/>
  <c r="I2554" i="5" s="1"/>
  <c r="H2555" i="5"/>
  <c r="I2555" i="5" s="1"/>
  <c r="H2556" i="5"/>
  <c r="I2556" i="5" s="1"/>
  <c r="H2557" i="5"/>
  <c r="I2557" i="5" s="1"/>
  <c r="H2558" i="5"/>
  <c r="I2558" i="5" s="1"/>
  <c r="H2559" i="5"/>
  <c r="H2560" i="5"/>
  <c r="I2560" i="5" s="1"/>
  <c r="H2561" i="5"/>
  <c r="I2561" i="5" s="1"/>
  <c r="H2562" i="5"/>
  <c r="I2562" i="5" s="1"/>
  <c r="H2563" i="5"/>
  <c r="H2564" i="5"/>
  <c r="I2564" i="5" s="1"/>
  <c r="H2565" i="5"/>
  <c r="I2565" i="5" s="1"/>
  <c r="H2566" i="5"/>
  <c r="I2566" i="5" s="1"/>
  <c r="H2567" i="5"/>
  <c r="I2567" i="5" s="1"/>
  <c r="H2568" i="5"/>
  <c r="I2568" i="5" s="1"/>
  <c r="H2569" i="5"/>
  <c r="I2569" i="5" s="1"/>
  <c r="H2570" i="5"/>
  <c r="H2571" i="5"/>
  <c r="I2571" i="5" s="1"/>
  <c r="H2572" i="5"/>
  <c r="I2572" i="5" s="1"/>
  <c r="H2573" i="5"/>
  <c r="I2573" i="5" s="1"/>
  <c r="H2574" i="5"/>
  <c r="H2575" i="5"/>
  <c r="I2575" i="5" s="1"/>
  <c r="H2576" i="5"/>
  <c r="I2576" i="5" s="1"/>
  <c r="H2577" i="5"/>
  <c r="I2577" i="5" s="1"/>
  <c r="H2578" i="5"/>
  <c r="I2578" i="5" s="1"/>
  <c r="H2579" i="5"/>
  <c r="I2579" i="5" s="1"/>
  <c r="H2580" i="5"/>
  <c r="I2580" i="5" s="1"/>
  <c r="H2581" i="5"/>
  <c r="I2581" i="5" s="1"/>
  <c r="H2582" i="5"/>
  <c r="I2582" i="5" s="1"/>
  <c r="H2583" i="5"/>
  <c r="I2583" i="5" s="1"/>
  <c r="H2584" i="5"/>
  <c r="H2585" i="5"/>
  <c r="I2585" i="5" s="1"/>
  <c r="H2586" i="5"/>
  <c r="I2586" i="5" s="1"/>
  <c r="H2587" i="5"/>
  <c r="I2587" i="5" s="1"/>
  <c r="H2588" i="5"/>
  <c r="I2588" i="5" s="1"/>
  <c r="H2589" i="5"/>
  <c r="I2589" i="5" s="1"/>
  <c r="H2590" i="5"/>
  <c r="I2590" i="5" s="1"/>
  <c r="H2591" i="5"/>
  <c r="H2592" i="5"/>
  <c r="I2592" i="5" s="1"/>
  <c r="H2593" i="5"/>
  <c r="I2593" i="5" s="1"/>
  <c r="H2594" i="5"/>
  <c r="I2594" i="5" s="1"/>
  <c r="H2595" i="5"/>
  <c r="H2596" i="5"/>
  <c r="I2596" i="5" s="1"/>
  <c r="H2597" i="5"/>
  <c r="I2597" i="5" s="1"/>
  <c r="H2598" i="5"/>
  <c r="I2598" i="5" s="1"/>
  <c r="H2599" i="5"/>
  <c r="I2599" i="5" s="1"/>
  <c r="H2600" i="5"/>
  <c r="I2600" i="5" s="1"/>
  <c r="H2601" i="5"/>
  <c r="I2601" i="5" s="1"/>
  <c r="H2602" i="5"/>
  <c r="H2603" i="5"/>
  <c r="I2603" i="5" s="1"/>
  <c r="H2604" i="5"/>
  <c r="I2604" i="5" s="1"/>
  <c r="H2605" i="5"/>
  <c r="I2605" i="5" s="1"/>
  <c r="H2606" i="5"/>
  <c r="H2607" i="5"/>
  <c r="I2607" i="5" s="1"/>
  <c r="H2608" i="5"/>
  <c r="I2608" i="5" s="1"/>
  <c r="H2609" i="5"/>
  <c r="I2609" i="5" s="1"/>
  <c r="H2610" i="5"/>
  <c r="I2610" i="5" s="1"/>
  <c r="H2611" i="5"/>
  <c r="I2611" i="5" s="1"/>
  <c r="H2612" i="5"/>
  <c r="I2612" i="5" s="1"/>
  <c r="H2613" i="5"/>
  <c r="I2613" i="5" s="1"/>
  <c r="H2614" i="5"/>
  <c r="I2614" i="5" s="1"/>
  <c r="H2615" i="5"/>
  <c r="I2615" i="5" s="1"/>
  <c r="H2616" i="5"/>
  <c r="H2617" i="5"/>
  <c r="I2617" i="5" s="1"/>
  <c r="H2618" i="5"/>
  <c r="I2618" i="5" s="1"/>
  <c r="H2619" i="5"/>
  <c r="I2619" i="5" s="1"/>
  <c r="H2620" i="5"/>
  <c r="I2620" i="5" s="1"/>
  <c r="H2621" i="5"/>
  <c r="I2621" i="5" s="1"/>
  <c r="H2622" i="5"/>
  <c r="I2622" i="5" s="1"/>
  <c r="H2623" i="5"/>
  <c r="H2624" i="5"/>
  <c r="I2624" i="5" s="1"/>
  <c r="H2625" i="5"/>
  <c r="I2625" i="5" s="1"/>
  <c r="H2626" i="5"/>
  <c r="H2627" i="5"/>
  <c r="I2627" i="5" s="1"/>
  <c r="H2628" i="5"/>
  <c r="I2628" i="5" s="1"/>
  <c r="H2629" i="5"/>
  <c r="I2629" i="5" s="1"/>
  <c r="H2630" i="5"/>
  <c r="I2630" i="5" s="1"/>
  <c r="H2631" i="5"/>
  <c r="H2632" i="5"/>
  <c r="I2632" i="5" s="1"/>
  <c r="H2633" i="5"/>
  <c r="I2633" i="5" s="1"/>
  <c r="H2634" i="5"/>
  <c r="H2635" i="5"/>
  <c r="I2635" i="5" s="1"/>
  <c r="H2636" i="5"/>
  <c r="I2636" i="5" s="1"/>
  <c r="H2637" i="5"/>
  <c r="I2637" i="5" s="1"/>
  <c r="H2638" i="5"/>
  <c r="I2638" i="5" s="1"/>
  <c r="H2639" i="5"/>
  <c r="H2640" i="5"/>
  <c r="I2640" i="5" s="1"/>
  <c r="H2641" i="5"/>
  <c r="I2641" i="5" s="1"/>
  <c r="H2642" i="5"/>
  <c r="H2643" i="5"/>
  <c r="I2643" i="5" s="1"/>
  <c r="H2644" i="5"/>
  <c r="I2644" i="5" s="1"/>
  <c r="H2645" i="5"/>
  <c r="I2645" i="5" s="1"/>
  <c r="H2646" i="5"/>
  <c r="I2646" i="5" s="1"/>
  <c r="H2647" i="5"/>
  <c r="H2648" i="5"/>
  <c r="I2648" i="5" s="1"/>
  <c r="H2649" i="5"/>
  <c r="I2649" i="5" s="1"/>
  <c r="H2650" i="5"/>
  <c r="H2651" i="5"/>
  <c r="I2651" i="5" s="1"/>
  <c r="H2652" i="5"/>
  <c r="I2652" i="5" s="1"/>
  <c r="H2653" i="5"/>
  <c r="I2653" i="5" s="1"/>
  <c r="H2654" i="5"/>
  <c r="I2654" i="5" s="1"/>
  <c r="H2655" i="5"/>
  <c r="H2656" i="5"/>
  <c r="I2656" i="5" s="1"/>
  <c r="H2657" i="5"/>
  <c r="I2657" i="5" s="1"/>
  <c r="H2658" i="5"/>
  <c r="H2659" i="5"/>
  <c r="I2659" i="5" s="1"/>
  <c r="H2660" i="5"/>
  <c r="I2660" i="5" s="1"/>
  <c r="H2661" i="5"/>
  <c r="I2661" i="5" s="1"/>
  <c r="H2662" i="5"/>
  <c r="I2662" i="5" s="1"/>
  <c r="H2663" i="5"/>
  <c r="H2664" i="5"/>
  <c r="I2664" i="5" s="1"/>
  <c r="H2665" i="5"/>
  <c r="I2665" i="5" s="1"/>
  <c r="H2666" i="5"/>
  <c r="H2667" i="5"/>
  <c r="I2667" i="5" s="1"/>
  <c r="H2668" i="5"/>
  <c r="I2668" i="5" s="1"/>
  <c r="H2669" i="5"/>
  <c r="I2669" i="5" s="1"/>
  <c r="H2670" i="5"/>
  <c r="I2670" i="5" s="1"/>
  <c r="H2671" i="5"/>
  <c r="H2672" i="5"/>
  <c r="I2672" i="5" s="1"/>
  <c r="H2673" i="5"/>
  <c r="I2673" i="5" s="1"/>
  <c r="H2674" i="5"/>
  <c r="H2675" i="5"/>
  <c r="I2675" i="5" s="1"/>
  <c r="H2676" i="5"/>
  <c r="I2676" i="5" s="1"/>
  <c r="H2677" i="5"/>
  <c r="I2677" i="5" s="1"/>
  <c r="H2678" i="5"/>
  <c r="I2678" i="5" s="1"/>
  <c r="H2679" i="5"/>
  <c r="H2680" i="5"/>
  <c r="I2680" i="5" s="1"/>
  <c r="H2681" i="5"/>
  <c r="I2681" i="5" s="1"/>
  <c r="H2682" i="5"/>
  <c r="H2683" i="5"/>
  <c r="I2683" i="5" s="1"/>
  <c r="H2684" i="5"/>
  <c r="I2684" i="5" s="1"/>
  <c r="H2685" i="5"/>
  <c r="I2685" i="5" s="1"/>
  <c r="H2686" i="5"/>
  <c r="I2686" i="5" s="1"/>
  <c r="H2687" i="5"/>
  <c r="H2688" i="5"/>
  <c r="I2688" i="5" s="1"/>
  <c r="H2689" i="5"/>
  <c r="I2689" i="5" s="1"/>
  <c r="H2690" i="5"/>
  <c r="H2691" i="5"/>
  <c r="I2691" i="5" s="1"/>
  <c r="H2692" i="5"/>
  <c r="I2692" i="5" s="1"/>
  <c r="H2693" i="5"/>
  <c r="I2693" i="5" s="1"/>
  <c r="H2694" i="5"/>
  <c r="I2694" i="5" s="1"/>
  <c r="H2695" i="5"/>
  <c r="H2696" i="5"/>
  <c r="I2696" i="5" s="1"/>
  <c r="H2697" i="5"/>
  <c r="I2697" i="5" s="1"/>
  <c r="H2698" i="5"/>
  <c r="H2699" i="5"/>
  <c r="I2699" i="5" s="1"/>
  <c r="H2700" i="5"/>
  <c r="I2700" i="5" s="1"/>
  <c r="H2701" i="5"/>
  <c r="I2701" i="5" s="1"/>
  <c r="H2702" i="5"/>
  <c r="I2702" i="5" s="1"/>
  <c r="H2703" i="5"/>
  <c r="H2704" i="5"/>
  <c r="I2704" i="5" s="1"/>
  <c r="H2705" i="5"/>
  <c r="I2705" i="5" s="1"/>
  <c r="H2706" i="5"/>
  <c r="H2707" i="5"/>
  <c r="I2707" i="5" s="1"/>
  <c r="H2708" i="5"/>
  <c r="I2708" i="5" s="1"/>
  <c r="H2709" i="5"/>
  <c r="I2709" i="5" s="1"/>
  <c r="H2710" i="5"/>
  <c r="I2710" i="5" s="1"/>
  <c r="H2711" i="5"/>
  <c r="H2712" i="5"/>
  <c r="I2712" i="5" s="1"/>
  <c r="H2713" i="5"/>
  <c r="I2713" i="5" s="1"/>
  <c r="H2714" i="5"/>
  <c r="H2715" i="5"/>
  <c r="I2715" i="5" s="1"/>
  <c r="H2716" i="5"/>
  <c r="I2716" i="5" s="1"/>
  <c r="H2717" i="5"/>
  <c r="I2717" i="5" s="1"/>
  <c r="H2718" i="5"/>
  <c r="I2718" i="5" s="1"/>
  <c r="H2719" i="5"/>
  <c r="H2720" i="5"/>
  <c r="I2720" i="5" s="1"/>
  <c r="H2721" i="5"/>
  <c r="I2721" i="5" s="1"/>
  <c r="H2722" i="5"/>
  <c r="H2723" i="5"/>
  <c r="I2723" i="5" s="1"/>
  <c r="H2724" i="5"/>
  <c r="I2724" i="5" s="1"/>
  <c r="H2725" i="5"/>
  <c r="I2725" i="5" s="1"/>
  <c r="H2726" i="5"/>
  <c r="I2726" i="5" s="1"/>
  <c r="H2727" i="5"/>
  <c r="H2728" i="5"/>
  <c r="I2728" i="5" s="1"/>
  <c r="H2729" i="5"/>
  <c r="I2729" i="5" s="1"/>
  <c r="H2730" i="5"/>
  <c r="H2731" i="5"/>
  <c r="I2731" i="5" s="1"/>
  <c r="H2732" i="5"/>
  <c r="I2732" i="5" s="1"/>
  <c r="H2733" i="5"/>
  <c r="I2733" i="5" s="1"/>
  <c r="H2734" i="5"/>
  <c r="I2734" i="5" s="1"/>
  <c r="H2735" i="5"/>
  <c r="H2736" i="5"/>
  <c r="I2736" i="5" s="1"/>
  <c r="H2737" i="5"/>
  <c r="I2737" i="5" s="1"/>
  <c r="H2738" i="5"/>
  <c r="H2739" i="5"/>
  <c r="I2739" i="5" s="1"/>
  <c r="H2740" i="5"/>
  <c r="I2740" i="5" s="1"/>
  <c r="H2741" i="5"/>
  <c r="I2741" i="5" s="1"/>
  <c r="H2742" i="5"/>
  <c r="I2742" i="5" s="1"/>
  <c r="H2743" i="5"/>
  <c r="H2744" i="5"/>
  <c r="I2744" i="5" s="1"/>
  <c r="H2745" i="5"/>
  <c r="I2745" i="5" s="1"/>
  <c r="H2746" i="5"/>
  <c r="H2747" i="5"/>
  <c r="I2747" i="5" s="1"/>
  <c r="H2748" i="5"/>
  <c r="I2748" i="5" s="1"/>
  <c r="H2749" i="5"/>
  <c r="I2749" i="5" s="1"/>
  <c r="H2750" i="5"/>
  <c r="I2750" i="5" s="1"/>
  <c r="H2751" i="5"/>
  <c r="H2752" i="5"/>
  <c r="I2752" i="5" s="1"/>
  <c r="H2753" i="5"/>
  <c r="I2753" i="5" s="1"/>
  <c r="H2754" i="5"/>
  <c r="H2755" i="5"/>
  <c r="I2755" i="5" s="1"/>
  <c r="H2756" i="5"/>
  <c r="I2756" i="5" s="1"/>
  <c r="H2757" i="5"/>
  <c r="I2757" i="5" s="1"/>
  <c r="H2758" i="5"/>
  <c r="I2758" i="5" s="1"/>
  <c r="H2759" i="5"/>
  <c r="H2760" i="5"/>
  <c r="I2760" i="5" s="1"/>
  <c r="H2761" i="5"/>
  <c r="I2761" i="5" s="1"/>
  <c r="H2762" i="5"/>
  <c r="H2763" i="5"/>
  <c r="I2763" i="5" s="1"/>
  <c r="H2764" i="5"/>
  <c r="I2764" i="5" s="1"/>
  <c r="H2765" i="5"/>
  <c r="I2765" i="5" s="1"/>
  <c r="H2766" i="5"/>
  <c r="I2766" i="5" s="1"/>
  <c r="H2767" i="5"/>
  <c r="H2768" i="5"/>
  <c r="I2768" i="5" s="1"/>
  <c r="H2769" i="5"/>
  <c r="I2769" i="5" s="1"/>
  <c r="H2770" i="5"/>
  <c r="H2771" i="5"/>
  <c r="I2771" i="5" s="1"/>
  <c r="H2772" i="5"/>
  <c r="I2772" i="5" s="1"/>
  <c r="H2773" i="5"/>
  <c r="I2773" i="5" s="1"/>
  <c r="H2774" i="5"/>
  <c r="I2774" i="5" s="1"/>
  <c r="H2775" i="5"/>
  <c r="H2776" i="5"/>
  <c r="I2776" i="5" s="1"/>
  <c r="H2777" i="5"/>
  <c r="I2777" i="5" s="1"/>
  <c r="H2778" i="5"/>
  <c r="H2779" i="5"/>
  <c r="I2779" i="5" s="1"/>
  <c r="H2780" i="5"/>
  <c r="I2780" i="5" s="1"/>
  <c r="H2781" i="5"/>
  <c r="I2781" i="5" s="1"/>
  <c r="H2782" i="5"/>
  <c r="I2782" i="5" s="1"/>
  <c r="H2783" i="5"/>
  <c r="H2784" i="5"/>
  <c r="I2784" i="5" s="1"/>
  <c r="H2785" i="5"/>
  <c r="I2785" i="5" s="1"/>
  <c r="H2786" i="5"/>
  <c r="H2787" i="5"/>
  <c r="I2787" i="5" s="1"/>
  <c r="H2788" i="5"/>
  <c r="I2788" i="5" s="1"/>
  <c r="H2789" i="5"/>
  <c r="I2789" i="5" s="1"/>
  <c r="H2790" i="5"/>
  <c r="I2790" i="5" s="1"/>
  <c r="H2791" i="5"/>
  <c r="H2792" i="5"/>
  <c r="I2792" i="5" s="1"/>
  <c r="H2793" i="5"/>
  <c r="I2793" i="5" s="1"/>
  <c r="H2794" i="5"/>
  <c r="H2795" i="5"/>
  <c r="I2795" i="5" s="1"/>
  <c r="H2796" i="5"/>
  <c r="I2796" i="5" s="1"/>
  <c r="H2797" i="5"/>
  <c r="I2797" i="5" s="1"/>
  <c r="H2798" i="5"/>
  <c r="I2798" i="5" s="1"/>
  <c r="H2799" i="5"/>
  <c r="H2800" i="5"/>
  <c r="I2800" i="5" s="1"/>
  <c r="H2801" i="5"/>
  <c r="I2801" i="5" s="1"/>
  <c r="H2802" i="5"/>
  <c r="H2803" i="5"/>
  <c r="I2803" i="5" s="1"/>
  <c r="H2804" i="5"/>
  <c r="I2804" i="5" s="1"/>
  <c r="H2805" i="5"/>
  <c r="I2805" i="5" s="1"/>
  <c r="H2806" i="5"/>
  <c r="I2806" i="5" s="1"/>
  <c r="H2807" i="5"/>
  <c r="H2808" i="5"/>
  <c r="I2808" i="5" s="1"/>
  <c r="H2809" i="5"/>
  <c r="I2809" i="5" s="1"/>
  <c r="H2810" i="5"/>
  <c r="H2811" i="5"/>
  <c r="I2811" i="5" s="1"/>
  <c r="H2812" i="5"/>
  <c r="I2812" i="5" s="1"/>
  <c r="H2813" i="5"/>
  <c r="I2813" i="5" s="1"/>
  <c r="H2814" i="5"/>
  <c r="I2814" i="5" s="1"/>
  <c r="H2815" i="5"/>
  <c r="H2816" i="5"/>
  <c r="I2816" i="5" s="1"/>
  <c r="H2817" i="5"/>
  <c r="I2817" i="5" s="1"/>
  <c r="H2818" i="5"/>
  <c r="H2819" i="5"/>
  <c r="I2819" i="5" s="1"/>
  <c r="H2820" i="5"/>
  <c r="I2820" i="5" s="1"/>
  <c r="H2821" i="5"/>
  <c r="I2821" i="5" s="1"/>
  <c r="H2822" i="5"/>
  <c r="I2822" i="5" s="1"/>
  <c r="H2823" i="5"/>
  <c r="H2824" i="5"/>
  <c r="I2824" i="5" s="1"/>
  <c r="H2825" i="5"/>
  <c r="I2825" i="5" s="1"/>
  <c r="H2826" i="5"/>
  <c r="H2827" i="5"/>
  <c r="I2827" i="5" s="1"/>
  <c r="H2828" i="5"/>
  <c r="I2828" i="5" s="1"/>
  <c r="H2829" i="5"/>
  <c r="I2829" i="5" s="1"/>
  <c r="H2830" i="5"/>
  <c r="I2830" i="5" s="1"/>
  <c r="H2831" i="5"/>
  <c r="H2832" i="5"/>
  <c r="I2832" i="5" s="1"/>
  <c r="H2833" i="5"/>
  <c r="I2833" i="5" s="1"/>
  <c r="H2834" i="5"/>
  <c r="H2835" i="5"/>
  <c r="I2835" i="5" s="1"/>
  <c r="H2836" i="5"/>
  <c r="I2836" i="5" s="1"/>
  <c r="H2837" i="5"/>
  <c r="I2837" i="5" s="1"/>
  <c r="H2838" i="5"/>
  <c r="I2838" i="5" s="1"/>
  <c r="H2839" i="5"/>
  <c r="H2840" i="5"/>
  <c r="I2840" i="5" s="1"/>
  <c r="H2841" i="5"/>
  <c r="I2841" i="5" s="1"/>
  <c r="H2842" i="5"/>
  <c r="H2843" i="5"/>
  <c r="I2843" i="5" s="1"/>
  <c r="H2844" i="5"/>
  <c r="I2844" i="5" s="1"/>
  <c r="H2845" i="5"/>
  <c r="I2845" i="5" s="1"/>
  <c r="H2846" i="5"/>
  <c r="H2847" i="5"/>
  <c r="H2848" i="5"/>
  <c r="I2848" i="5" s="1"/>
  <c r="H2849" i="5"/>
  <c r="I2849" i="5" s="1"/>
  <c r="H2850" i="5"/>
  <c r="I2850" i="5" s="1"/>
  <c r="H2851" i="5"/>
  <c r="H2852" i="5"/>
  <c r="H2853" i="5"/>
  <c r="I2853" i="5" s="1"/>
  <c r="H2854" i="5"/>
  <c r="I2854" i="5" s="1"/>
  <c r="H2855" i="5"/>
  <c r="I2855" i="5" s="1"/>
  <c r="H2856" i="5"/>
  <c r="I2856" i="5" s="1"/>
  <c r="H2857" i="5"/>
  <c r="I2857" i="5" s="1"/>
  <c r="H2858" i="5"/>
  <c r="H2859" i="5"/>
  <c r="I2859" i="5" s="1"/>
  <c r="H2860" i="5"/>
  <c r="I2860" i="5" s="1"/>
  <c r="H2861" i="5"/>
  <c r="I2861" i="5" s="1"/>
  <c r="H2862" i="5"/>
  <c r="H2863" i="5"/>
  <c r="H2864" i="5"/>
  <c r="I2864" i="5" s="1"/>
  <c r="H2865" i="5"/>
  <c r="I2865" i="5" s="1"/>
  <c r="H2866" i="5"/>
  <c r="I2866" i="5" s="1"/>
  <c r="H2867" i="5"/>
  <c r="H2868" i="5"/>
  <c r="H2869" i="5"/>
  <c r="I2869" i="5" s="1"/>
  <c r="H2870" i="5"/>
  <c r="I2870" i="5" s="1"/>
  <c r="H2871" i="5"/>
  <c r="I2871" i="5" s="1"/>
  <c r="H2872" i="5"/>
  <c r="I2872" i="5" s="1"/>
  <c r="H2873" i="5"/>
  <c r="I2873" i="5" s="1"/>
  <c r="H2874" i="5"/>
  <c r="H2875" i="5"/>
  <c r="I2875" i="5" s="1"/>
  <c r="H2876" i="5"/>
  <c r="I2876" i="5" s="1"/>
  <c r="H2877" i="5"/>
  <c r="I2877" i="5" s="1"/>
  <c r="H2878" i="5"/>
  <c r="H2879" i="5"/>
  <c r="H2880" i="5"/>
  <c r="I2880" i="5" s="1"/>
  <c r="H2881" i="5"/>
  <c r="I2881" i="5" s="1"/>
  <c r="H2882" i="5"/>
  <c r="I2882" i="5" s="1"/>
  <c r="H2883" i="5"/>
  <c r="H2884" i="5"/>
  <c r="H2885" i="5"/>
  <c r="I2885" i="5" s="1"/>
  <c r="H2886" i="5"/>
  <c r="I2886" i="5" s="1"/>
  <c r="H2887" i="5"/>
  <c r="I2887" i="5" s="1"/>
  <c r="H2888" i="5"/>
  <c r="I2888" i="5" s="1"/>
  <c r="H2889" i="5"/>
  <c r="I2889" i="5" s="1"/>
  <c r="H2890" i="5"/>
  <c r="H2891" i="5"/>
  <c r="I2891" i="5" s="1"/>
  <c r="H2892" i="5"/>
  <c r="I2892" i="5" s="1"/>
  <c r="H2893" i="5"/>
  <c r="I2893" i="5" s="1"/>
  <c r="H2894" i="5"/>
  <c r="H2895" i="5"/>
  <c r="H2896" i="5"/>
  <c r="I2896" i="5" s="1"/>
  <c r="H2897" i="5"/>
  <c r="I2897" i="5" s="1"/>
  <c r="H2898" i="5"/>
  <c r="I2898" i="5" s="1"/>
  <c r="H2899" i="5"/>
  <c r="H2900" i="5"/>
  <c r="H2901" i="5"/>
  <c r="I2901" i="5" s="1"/>
  <c r="H2902" i="5"/>
  <c r="I2902" i="5" s="1"/>
  <c r="H2903" i="5"/>
  <c r="I2903" i="5" s="1"/>
  <c r="H2904" i="5"/>
  <c r="I2904" i="5" s="1"/>
  <c r="H2905" i="5"/>
  <c r="I2905" i="5" s="1"/>
  <c r="H2906" i="5"/>
  <c r="H2907" i="5"/>
  <c r="I2907" i="5" s="1"/>
  <c r="H2908" i="5"/>
  <c r="I2908" i="5" s="1"/>
  <c r="H2909" i="5"/>
  <c r="I2909" i="5" s="1"/>
  <c r="H2910" i="5"/>
  <c r="H2911" i="5"/>
  <c r="H2912" i="5"/>
  <c r="I2912" i="5" s="1"/>
  <c r="H2913" i="5"/>
  <c r="I2913" i="5" s="1"/>
  <c r="H2914" i="5"/>
  <c r="I2914" i="5" s="1"/>
  <c r="H2915" i="5"/>
  <c r="H2916" i="5"/>
  <c r="H2917" i="5"/>
  <c r="I2917" i="5" s="1"/>
  <c r="H2918" i="5"/>
  <c r="I2918" i="5" s="1"/>
  <c r="H2919" i="5"/>
  <c r="I2919" i="5" s="1"/>
  <c r="H2920" i="5"/>
  <c r="I2920" i="5" s="1"/>
  <c r="H2921" i="5"/>
  <c r="I2921" i="5" s="1"/>
  <c r="H2922" i="5"/>
  <c r="H2923" i="5"/>
  <c r="I2923" i="5" s="1"/>
  <c r="H2924" i="5"/>
  <c r="I2924" i="5" s="1"/>
  <c r="H2925" i="5"/>
  <c r="I2925" i="5" s="1"/>
  <c r="H2926" i="5"/>
  <c r="H2927" i="5"/>
  <c r="H2928" i="5"/>
  <c r="I2928" i="5" s="1"/>
  <c r="H2929" i="5"/>
  <c r="I2929" i="5" s="1"/>
  <c r="H2930" i="5"/>
  <c r="I2930" i="5" s="1"/>
  <c r="H2931" i="5"/>
  <c r="H2932" i="5"/>
  <c r="H2933" i="5"/>
  <c r="I2933" i="5" s="1"/>
  <c r="H2934" i="5"/>
  <c r="I2934" i="5" s="1"/>
  <c r="H2935" i="5"/>
  <c r="I2935" i="5" s="1"/>
  <c r="H2936" i="5"/>
  <c r="I2936" i="5" s="1"/>
  <c r="H2937" i="5"/>
  <c r="I2937" i="5" s="1"/>
  <c r="H2938" i="5"/>
  <c r="H2939" i="5"/>
  <c r="I2939" i="5" s="1"/>
  <c r="H2940" i="5"/>
  <c r="I2940" i="5" s="1"/>
  <c r="H2941" i="5"/>
  <c r="I2941" i="5" s="1"/>
  <c r="H2942" i="5"/>
  <c r="H2943" i="5"/>
  <c r="H2944" i="5"/>
  <c r="I2944" i="5" s="1"/>
  <c r="H2945" i="5"/>
  <c r="I2945" i="5" s="1"/>
  <c r="H2946" i="5"/>
  <c r="I2946" i="5" s="1"/>
  <c r="H2947" i="5"/>
  <c r="H2948" i="5"/>
  <c r="H2949" i="5"/>
  <c r="I2949" i="5" s="1"/>
  <c r="H2950" i="5"/>
  <c r="I2950" i="5" s="1"/>
  <c r="H2951" i="5"/>
  <c r="I2951" i="5" s="1"/>
  <c r="H2952" i="5"/>
  <c r="I2952" i="5" s="1"/>
  <c r="H2953" i="5"/>
  <c r="I2953" i="5" s="1"/>
  <c r="H2954" i="5"/>
  <c r="H2955" i="5"/>
  <c r="I2955" i="5" s="1"/>
  <c r="H2956" i="5"/>
  <c r="I2956" i="5" s="1"/>
  <c r="H2957" i="5"/>
  <c r="I2957" i="5" s="1"/>
  <c r="H2958" i="5"/>
  <c r="H2959" i="5"/>
  <c r="H2960" i="5"/>
  <c r="I2960" i="5" s="1"/>
  <c r="H2961" i="5"/>
  <c r="I2961" i="5" s="1"/>
  <c r="H2962" i="5"/>
  <c r="I2962" i="5" s="1"/>
  <c r="H2963" i="5"/>
  <c r="H2964" i="5"/>
  <c r="H2965" i="5"/>
  <c r="I2965" i="5" s="1"/>
  <c r="H2966" i="5"/>
  <c r="I2966" i="5" s="1"/>
  <c r="H2967" i="5"/>
  <c r="I2967" i="5" s="1"/>
  <c r="H2968" i="5"/>
  <c r="I2968" i="5" s="1"/>
  <c r="H2969" i="5"/>
  <c r="I2969" i="5" s="1"/>
  <c r="H2970" i="5"/>
  <c r="H2971" i="5"/>
  <c r="I2971" i="5" s="1"/>
  <c r="H2972" i="5"/>
  <c r="I2972" i="5" s="1"/>
  <c r="H2973" i="5"/>
  <c r="I2973" i="5" s="1"/>
  <c r="H2974" i="5"/>
  <c r="H2975" i="5"/>
  <c r="H2976" i="5"/>
  <c r="I2976" i="5" s="1"/>
  <c r="H2977" i="5"/>
  <c r="I2977" i="5" s="1"/>
  <c r="H2978" i="5"/>
  <c r="I2978" i="5" s="1"/>
  <c r="H2979" i="5"/>
  <c r="H2980" i="5"/>
  <c r="H2981" i="5"/>
  <c r="I2981" i="5" s="1"/>
  <c r="H2982" i="5"/>
  <c r="I2982" i="5" s="1"/>
  <c r="H2983" i="5"/>
  <c r="I2983" i="5" s="1"/>
  <c r="H2984" i="5"/>
  <c r="I2984" i="5" s="1"/>
  <c r="H2985" i="5"/>
  <c r="I2985" i="5" s="1"/>
  <c r="H2986" i="5"/>
  <c r="H2987" i="5"/>
  <c r="I2987" i="5" s="1"/>
  <c r="H2988" i="5"/>
  <c r="I2988" i="5" s="1"/>
  <c r="H2989" i="5"/>
  <c r="I2989" i="5" s="1"/>
  <c r="H2990" i="5"/>
  <c r="H2991" i="5"/>
  <c r="H2992" i="5"/>
  <c r="I2992" i="5" s="1"/>
  <c r="H2993" i="5"/>
  <c r="I2993" i="5" s="1"/>
  <c r="H2994" i="5"/>
  <c r="I2994" i="5" s="1"/>
  <c r="H2995" i="5"/>
  <c r="H2996" i="5"/>
  <c r="H2997" i="5"/>
  <c r="I2997" i="5" s="1"/>
  <c r="H2998" i="5"/>
  <c r="I2998" i="5" s="1"/>
  <c r="H2999" i="5"/>
  <c r="I2999" i="5" s="1"/>
  <c r="H3000" i="5"/>
  <c r="I3000" i="5" s="1"/>
  <c r="H3001" i="5"/>
  <c r="I3001" i="5" s="1"/>
  <c r="H3002" i="5"/>
  <c r="H3003" i="5"/>
  <c r="I3003" i="5" s="1"/>
  <c r="H3004" i="5"/>
  <c r="I3004" i="5" s="1"/>
  <c r="H3005" i="5"/>
  <c r="I3005" i="5" s="1"/>
  <c r="H3006" i="5"/>
  <c r="H3007" i="5"/>
  <c r="H3008" i="5"/>
  <c r="I3008" i="5" s="1"/>
  <c r="H3009" i="5"/>
  <c r="I3009" i="5" s="1"/>
  <c r="H3010" i="5"/>
  <c r="I3010" i="5" s="1"/>
  <c r="H3011" i="5"/>
  <c r="H3012" i="5"/>
  <c r="H3013" i="5"/>
  <c r="I3013" i="5" s="1"/>
  <c r="H3014" i="5"/>
  <c r="I3014" i="5" s="1"/>
  <c r="H3015" i="5"/>
  <c r="I3015" i="5" s="1"/>
  <c r="H3016" i="5"/>
  <c r="I3016" i="5" s="1"/>
  <c r="H3017" i="5"/>
  <c r="I3017" i="5" s="1"/>
  <c r="H3018" i="5"/>
  <c r="H3019" i="5"/>
  <c r="I3019" i="5" s="1"/>
  <c r="H3020" i="5"/>
  <c r="I3020" i="5" s="1"/>
  <c r="H3021" i="5"/>
  <c r="I3021" i="5" s="1"/>
  <c r="H3022" i="5"/>
  <c r="H3023" i="5"/>
  <c r="H3024" i="5"/>
  <c r="I3024" i="5" s="1"/>
  <c r="H3025" i="5"/>
  <c r="I3025" i="5" s="1"/>
  <c r="H3026" i="5"/>
  <c r="I3026" i="5" s="1"/>
  <c r="H3027" i="5"/>
  <c r="H3028" i="5"/>
  <c r="H3029" i="5"/>
  <c r="I3029" i="5" s="1"/>
  <c r="H3030" i="5"/>
  <c r="I3030" i="5" s="1"/>
  <c r="H3031" i="5"/>
  <c r="I3031" i="5" s="1"/>
  <c r="H3032" i="5"/>
  <c r="I3032" i="5" s="1"/>
  <c r="H3033" i="5"/>
  <c r="I3033" i="5" s="1"/>
  <c r="H3034" i="5"/>
  <c r="H3035" i="5"/>
  <c r="I3035" i="5" s="1"/>
  <c r="H3036" i="5"/>
  <c r="I3036" i="5" s="1"/>
  <c r="H3037" i="5"/>
  <c r="I3037" i="5" s="1"/>
  <c r="H3038" i="5"/>
  <c r="H3039" i="5"/>
  <c r="H3040" i="5"/>
  <c r="I3040" i="5" s="1"/>
  <c r="H3041" i="5"/>
  <c r="I3041" i="5" s="1"/>
  <c r="H3042" i="5"/>
  <c r="I3042" i="5" s="1"/>
  <c r="H3043" i="5"/>
  <c r="H3044" i="5"/>
  <c r="H3045" i="5"/>
  <c r="I3045" i="5" s="1"/>
  <c r="H3046" i="5"/>
  <c r="I3046" i="5" s="1"/>
  <c r="H3047" i="5"/>
  <c r="I3047" i="5" s="1"/>
  <c r="H3048" i="5"/>
  <c r="I3048" i="5" s="1"/>
  <c r="H3049" i="5"/>
  <c r="I3049" i="5" s="1"/>
  <c r="H3050" i="5"/>
  <c r="H3051" i="5"/>
  <c r="I3051" i="5" s="1"/>
  <c r="H3052" i="5"/>
  <c r="I3052" i="5" s="1"/>
  <c r="H3053" i="5"/>
  <c r="I3053" i="5" s="1"/>
  <c r="H3054" i="5"/>
  <c r="H3055" i="5"/>
  <c r="H3056" i="5"/>
  <c r="I3056" i="5" s="1"/>
  <c r="H3057" i="5"/>
  <c r="I3057" i="5" s="1"/>
  <c r="H3058" i="5"/>
  <c r="I3058" i="5" s="1"/>
  <c r="H3059" i="5"/>
  <c r="H3060" i="5"/>
  <c r="H3061" i="5"/>
  <c r="I3061" i="5" s="1"/>
  <c r="H3062" i="5"/>
  <c r="I3062" i="5" s="1"/>
  <c r="H3063" i="5"/>
  <c r="I3063" i="5" s="1"/>
  <c r="H3064" i="5"/>
  <c r="I3064" i="5" s="1"/>
  <c r="H3065" i="5"/>
  <c r="I3065" i="5" s="1"/>
  <c r="H3066" i="5"/>
  <c r="H3067" i="5"/>
  <c r="I3067" i="5" s="1"/>
  <c r="H3068" i="5"/>
  <c r="I3068" i="5" s="1"/>
  <c r="H3069" i="5"/>
  <c r="I3069" i="5" s="1"/>
  <c r="H3070" i="5"/>
  <c r="H3071" i="5"/>
  <c r="H3072" i="5"/>
  <c r="I3072" i="5" s="1"/>
  <c r="H3073" i="5"/>
  <c r="I3073" i="5" s="1"/>
  <c r="H3074" i="5"/>
  <c r="I3074" i="5" s="1"/>
  <c r="H3075" i="5"/>
  <c r="H3076" i="5"/>
  <c r="H3077" i="5"/>
  <c r="I3077" i="5" s="1"/>
  <c r="H3078" i="5"/>
  <c r="I3078" i="5" s="1"/>
  <c r="H3079" i="5"/>
  <c r="I3079" i="5" s="1"/>
  <c r="H3080" i="5"/>
  <c r="I3080" i="5" s="1"/>
  <c r="H3081" i="5"/>
  <c r="I3081" i="5" s="1"/>
  <c r="H3082" i="5"/>
  <c r="H3083" i="5"/>
  <c r="I3083" i="5" s="1"/>
  <c r="H3084" i="5"/>
  <c r="I3084" i="5" s="1"/>
  <c r="H3085" i="5"/>
  <c r="I3085" i="5" s="1"/>
  <c r="H3086" i="5"/>
  <c r="H3087" i="5"/>
  <c r="H3088" i="5"/>
  <c r="I3088" i="5" s="1"/>
  <c r="H3089" i="5"/>
  <c r="I3089" i="5" s="1"/>
  <c r="H3090" i="5"/>
  <c r="I3090" i="5" s="1"/>
  <c r="H3091" i="5"/>
  <c r="H3092" i="5"/>
  <c r="H3093" i="5"/>
  <c r="I3093" i="5" s="1"/>
  <c r="H3094" i="5"/>
  <c r="I3094" i="5" s="1"/>
  <c r="H3095" i="5"/>
  <c r="I3095" i="5" s="1"/>
  <c r="H3096" i="5"/>
  <c r="I3096" i="5" s="1"/>
  <c r="H3097" i="5"/>
  <c r="I3097" i="5" s="1"/>
  <c r="H3098" i="5"/>
  <c r="H3099" i="5"/>
  <c r="I3099" i="5" s="1"/>
  <c r="H3100" i="5"/>
  <c r="I3100" i="5" s="1"/>
  <c r="H3101" i="5"/>
  <c r="I3101" i="5" s="1"/>
  <c r="H3102" i="5"/>
  <c r="H3103" i="5"/>
  <c r="H3104" i="5"/>
  <c r="I3104" i="5" s="1"/>
  <c r="H3105" i="5"/>
  <c r="I3105" i="5" s="1"/>
  <c r="H3106" i="5"/>
  <c r="I3106" i="5" s="1"/>
  <c r="H3107" i="5"/>
  <c r="H3108" i="5"/>
  <c r="H3109" i="5"/>
  <c r="I3109" i="5" s="1"/>
  <c r="H3110" i="5"/>
  <c r="I3110" i="5" s="1"/>
  <c r="H3111" i="5"/>
  <c r="I3111" i="5" s="1"/>
  <c r="H3112" i="5"/>
  <c r="I3112" i="5" s="1"/>
  <c r="H3113" i="5"/>
  <c r="I3113" i="5" s="1"/>
  <c r="H3114" i="5"/>
  <c r="H3115" i="5"/>
  <c r="I3115" i="5" s="1"/>
  <c r="H3116" i="5"/>
  <c r="I3116" i="5" s="1"/>
  <c r="H3117" i="5"/>
  <c r="I3117" i="5" s="1"/>
  <c r="H3118" i="5"/>
  <c r="H3119" i="5"/>
  <c r="H3120" i="5"/>
  <c r="I3120" i="5" s="1"/>
  <c r="H3121" i="5"/>
  <c r="I3121" i="5" s="1"/>
  <c r="H3122" i="5"/>
  <c r="I3122" i="5" s="1"/>
  <c r="H3123" i="5"/>
  <c r="H3124" i="5"/>
  <c r="H3125" i="5"/>
  <c r="I3125" i="5" s="1"/>
  <c r="H3126" i="5"/>
  <c r="I3126" i="5" s="1"/>
  <c r="H3127" i="5"/>
  <c r="I3127" i="5" s="1"/>
  <c r="H3128" i="5"/>
  <c r="I3128" i="5" s="1"/>
  <c r="H3129" i="5"/>
  <c r="I3129" i="5" s="1"/>
  <c r="H3130" i="5"/>
  <c r="H3131" i="5"/>
  <c r="I3131" i="5" s="1"/>
  <c r="H3132" i="5"/>
  <c r="I3132" i="5" s="1"/>
  <c r="H3133" i="5"/>
  <c r="I3133" i="5" s="1"/>
  <c r="H3134" i="5"/>
  <c r="H3135" i="5"/>
  <c r="H3136" i="5"/>
  <c r="I3136" i="5" s="1"/>
  <c r="H3137" i="5"/>
  <c r="I3137" i="5" s="1"/>
  <c r="H3138" i="5"/>
  <c r="I3138" i="5" s="1"/>
  <c r="H3139" i="5"/>
  <c r="H3140" i="5"/>
  <c r="H3141" i="5"/>
  <c r="I3141" i="5" s="1"/>
  <c r="H3142" i="5"/>
  <c r="I3142" i="5" s="1"/>
  <c r="H3143" i="5"/>
  <c r="I3143" i="5" s="1"/>
  <c r="H3144" i="5"/>
  <c r="I3144" i="5" s="1"/>
  <c r="H3145" i="5"/>
  <c r="I3145" i="5" s="1"/>
  <c r="H3146" i="5"/>
  <c r="H3147" i="5"/>
  <c r="I3147" i="5" s="1"/>
  <c r="H3148" i="5"/>
  <c r="I3148" i="5" s="1"/>
  <c r="H3149" i="5"/>
  <c r="I3149" i="5" s="1"/>
  <c r="H3150" i="5"/>
  <c r="H3151" i="5"/>
  <c r="H3152" i="5"/>
  <c r="I3152" i="5" s="1"/>
  <c r="H3153" i="5"/>
  <c r="I3153" i="5" s="1"/>
  <c r="H3154" i="5"/>
  <c r="I3154" i="5" s="1"/>
  <c r="H3155" i="5"/>
  <c r="H3156" i="5"/>
  <c r="H3157" i="5"/>
  <c r="I3157" i="5" s="1"/>
  <c r="H3158" i="5"/>
  <c r="I3158" i="5" s="1"/>
  <c r="H3159" i="5"/>
  <c r="I3159" i="5" s="1"/>
  <c r="H3160" i="5"/>
  <c r="I3160" i="5" s="1"/>
  <c r="H3161" i="5"/>
  <c r="I3161" i="5" s="1"/>
  <c r="H3162" i="5"/>
  <c r="H3163" i="5"/>
  <c r="I3163" i="5" s="1"/>
  <c r="H3164" i="5"/>
  <c r="I3164" i="5" s="1"/>
  <c r="H3165" i="5"/>
  <c r="I3165" i="5" s="1"/>
  <c r="H3166" i="5"/>
  <c r="H3167" i="5"/>
  <c r="H3168" i="5"/>
  <c r="I3168" i="5" s="1"/>
  <c r="H3169" i="5"/>
  <c r="I3169" i="5" s="1"/>
  <c r="H3170" i="5"/>
  <c r="I3170" i="5" s="1"/>
  <c r="H3171" i="5"/>
  <c r="H3172" i="5"/>
  <c r="H3173" i="5"/>
  <c r="I3173" i="5" s="1"/>
  <c r="H3174" i="5"/>
  <c r="I3174" i="5" s="1"/>
  <c r="H3175" i="5"/>
  <c r="I3175" i="5" s="1"/>
  <c r="H3176" i="5"/>
  <c r="I3176" i="5" s="1"/>
  <c r="H3177" i="5"/>
  <c r="I3177" i="5" s="1"/>
  <c r="H3178" i="5"/>
  <c r="H3179" i="5"/>
  <c r="I3179" i="5" s="1"/>
  <c r="H3180" i="5"/>
  <c r="I3180" i="5" s="1"/>
  <c r="H3181" i="5"/>
  <c r="I3181" i="5" s="1"/>
  <c r="H3182" i="5"/>
  <c r="H3183" i="5"/>
  <c r="H3184" i="5"/>
  <c r="I3184" i="5" s="1"/>
  <c r="H3185" i="5"/>
  <c r="I3185" i="5" s="1"/>
  <c r="H3186" i="5"/>
  <c r="I3186" i="5" s="1"/>
  <c r="H3187" i="5"/>
  <c r="H3188" i="5"/>
  <c r="H3189" i="5"/>
  <c r="I3189" i="5" s="1"/>
  <c r="H3190" i="5"/>
  <c r="I3190" i="5" s="1"/>
  <c r="H3191" i="5"/>
  <c r="I3191" i="5" s="1"/>
  <c r="H3192" i="5"/>
  <c r="I3192" i="5" s="1"/>
  <c r="H3193" i="5"/>
  <c r="I3193" i="5" s="1"/>
  <c r="H3194" i="5"/>
  <c r="H3195" i="5"/>
  <c r="I3195" i="5" s="1"/>
  <c r="H3196" i="5"/>
  <c r="I3196" i="5" s="1"/>
  <c r="H3197" i="5"/>
  <c r="I3197" i="5" s="1"/>
  <c r="H3198" i="5"/>
  <c r="H3199" i="5"/>
  <c r="H3200" i="5"/>
  <c r="I3200" i="5" s="1"/>
  <c r="H3201" i="5"/>
  <c r="I3201" i="5" s="1"/>
  <c r="H3202" i="5"/>
  <c r="I3202" i="5" s="1"/>
  <c r="H3203" i="5"/>
  <c r="H3204" i="5"/>
  <c r="H3205" i="5"/>
  <c r="I3205" i="5" s="1"/>
  <c r="H3206" i="5"/>
  <c r="I3206" i="5" s="1"/>
  <c r="H3207" i="5"/>
  <c r="I3207" i="5" s="1"/>
  <c r="H3208" i="5"/>
  <c r="I3208" i="5" s="1"/>
  <c r="H3209" i="5"/>
  <c r="I3209" i="5" s="1"/>
  <c r="H3210" i="5"/>
  <c r="H3211" i="5"/>
  <c r="I3211" i="5" s="1"/>
  <c r="H3212" i="5"/>
  <c r="I3212" i="5" s="1"/>
  <c r="H3213" i="5"/>
  <c r="I3213" i="5" s="1"/>
  <c r="H3214" i="5"/>
  <c r="H3215" i="5"/>
  <c r="H3216" i="5"/>
  <c r="I3216" i="5" s="1"/>
  <c r="H3217" i="5"/>
  <c r="I3217" i="5" s="1"/>
  <c r="H3218" i="5"/>
  <c r="I3218" i="5" s="1"/>
  <c r="H3219" i="5"/>
  <c r="H3220" i="5"/>
  <c r="H3221" i="5"/>
  <c r="I3221" i="5" s="1"/>
  <c r="H3222" i="5"/>
  <c r="I3222" i="5" s="1"/>
  <c r="H3223" i="5"/>
  <c r="I3223" i="5" s="1"/>
  <c r="H3224" i="5"/>
  <c r="I3224" i="5" s="1"/>
  <c r="H3225" i="5"/>
  <c r="I3225" i="5" s="1"/>
  <c r="H3226" i="5"/>
  <c r="H3227" i="5"/>
  <c r="I3227" i="5" s="1"/>
  <c r="H3228" i="5"/>
  <c r="I3228" i="5" s="1"/>
  <c r="H3229" i="5"/>
  <c r="I3229" i="5" s="1"/>
  <c r="H3230" i="5"/>
  <c r="H3231" i="5"/>
  <c r="H3232" i="5"/>
  <c r="I3232" i="5" s="1"/>
  <c r="H3233" i="5"/>
  <c r="I3233" i="5" s="1"/>
  <c r="H3234" i="5"/>
  <c r="I3234" i="5" s="1"/>
  <c r="H3235" i="5"/>
  <c r="H3236" i="5"/>
  <c r="H3237" i="5"/>
  <c r="I3237" i="5" s="1"/>
  <c r="H3238" i="5"/>
  <c r="I3238" i="5" s="1"/>
  <c r="H3239" i="5"/>
  <c r="I3239" i="5" s="1"/>
  <c r="H3240" i="5"/>
  <c r="I3240" i="5" s="1"/>
  <c r="H3241" i="5"/>
  <c r="I3241" i="5" s="1"/>
  <c r="H3242" i="5"/>
  <c r="H3243" i="5"/>
  <c r="I3243" i="5" s="1"/>
  <c r="H3244" i="5"/>
  <c r="I3244" i="5" s="1"/>
  <c r="H3245" i="5"/>
  <c r="I3245" i="5" s="1"/>
  <c r="H3246" i="5"/>
  <c r="H3247" i="5"/>
  <c r="H3248" i="5"/>
  <c r="I3248" i="5" s="1"/>
  <c r="H3249" i="5"/>
  <c r="I3249" i="5" s="1"/>
  <c r="H3250" i="5"/>
  <c r="I3250" i="5" s="1"/>
  <c r="H3251" i="5"/>
  <c r="H3252" i="5"/>
  <c r="H3253" i="5"/>
  <c r="I3253" i="5" s="1"/>
  <c r="H3254" i="5"/>
  <c r="I3254" i="5" s="1"/>
  <c r="H3255" i="5"/>
  <c r="I3255" i="5" s="1"/>
  <c r="H3256" i="5"/>
  <c r="I3256" i="5" s="1"/>
  <c r="H3257" i="5"/>
  <c r="I3257" i="5" s="1"/>
  <c r="H3258" i="5"/>
  <c r="I3258" i="5" s="1"/>
  <c r="H3259" i="5"/>
  <c r="I3259" i="5" s="1"/>
  <c r="H3260" i="5"/>
  <c r="I3260" i="5" s="1"/>
  <c r="H3261" i="5"/>
  <c r="I3261" i="5" s="1"/>
  <c r="H3262" i="5"/>
  <c r="I3262" i="5" s="1"/>
  <c r="H3263" i="5"/>
  <c r="I3263" i="5" s="1"/>
  <c r="H3264" i="5"/>
  <c r="I3264" i="5" s="1"/>
  <c r="H3265" i="5"/>
  <c r="I3265" i="5" s="1"/>
  <c r="H3266" i="5"/>
  <c r="I3266" i="5" s="1"/>
  <c r="H3267" i="5"/>
  <c r="I3267" i="5" s="1"/>
  <c r="H3268" i="5"/>
  <c r="I3268" i="5" s="1"/>
  <c r="H3269" i="5"/>
  <c r="I3269" i="5" s="1"/>
  <c r="H3270" i="5"/>
  <c r="I3270" i="5" s="1"/>
  <c r="H3271" i="5"/>
  <c r="I3271" i="5" s="1"/>
  <c r="H3272" i="5"/>
  <c r="I3272" i="5" s="1"/>
  <c r="H3273" i="5"/>
  <c r="I3273" i="5" s="1"/>
  <c r="H3274" i="5"/>
  <c r="I3274" i="5" s="1"/>
  <c r="H3275" i="5"/>
  <c r="I3275" i="5" s="1"/>
  <c r="H3276" i="5"/>
  <c r="I3276" i="5" s="1"/>
  <c r="H3277" i="5"/>
  <c r="I3277" i="5" s="1"/>
  <c r="H3278" i="5"/>
  <c r="I3278" i="5" s="1"/>
  <c r="H3279" i="5"/>
  <c r="I3279" i="5" s="1"/>
  <c r="H3280" i="5"/>
  <c r="I3280" i="5" s="1"/>
  <c r="H3281" i="5"/>
  <c r="I3281" i="5" s="1"/>
  <c r="H3282" i="5"/>
  <c r="I3282" i="5" s="1"/>
  <c r="H3283" i="5"/>
  <c r="I3283" i="5" s="1"/>
  <c r="H3284" i="5"/>
  <c r="I3284" i="5" s="1"/>
  <c r="H3285" i="5"/>
  <c r="I3285" i="5" s="1"/>
  <c r="H3286" i="5"/>
  <c r="I3286" i="5" s="1"/>
  <c r="H3287" i="5"/>
  <c r="I3287" i="5" s="1"/>
  <c r="H3288" i="5"/>
  <c r="I3288" i="5" s="1"/>
  <c r="H3289" i="5"/>
  <c r="I3289" i="5" s="1"/>
  <c r="H2" i="5"/>
  <c r="I2" i="5" s="1"/>
  <c r="H2" i="4" l="1"/>
  <c r="G2" i="4"/>
  <c r="O2" i="4" l="1"/>
</calcChain>
</file>

<file path=xl/sharedStrings.xml><?xml version="1.0" encoding="utf-8"?>
<sst xmlns="http://schemas.openxmlformats.org/spreadsheetml/2006/main" count="4125" uniqueCount="1419">
  <si>
    <t>Rch</t>
    <phoneticPr fontId="1" type="noConversion"/>
  </si>
  <si>
    <t>HML_STL</t>
    <phoneticPr fontId="1" type="noConversion"/>
  </si>
  <si>
    <t>HML_RSP</t>
    <phoneticPr fontId="1" type="noConversion"/>
  </si>
  <si>
    <t>HML_MIX</t>
    <phoneticPr fontId="1" type="noConversion"/>
  </si>
  <si>
    <t>HML_BRY</t>
    <phoneticPr fontId="1" type="noConversion"/>
  </si>
  <si>
    <t>LabileHML_CONC</t>
    <phoneticPr fontId="1" type="noConversion"/>
  </si>
  <si>
    <t>NonLabileHML_CONC</t>
    <phoneticPr fontId="1" type="noConversion"/>
  </si>
  <si>
    <t>HML_ACT</t>
    <phoneticPr fontId="1" type="noConversion"/>
  </si>
  <si>
    <t>Rsv</t>
    <phoneticPr fontId="1" type="noConversion"/>
  </si>
  <si>
    <t>ID</t>
    <phoneticPr fontId="1" type="noConversion"/>
  </si>
  <si>
    <t>Name</t>
    <phoneticPr fontId="1" type="noConversion"/>
  </si>
  <si>
    <t>Kd1</t>
    <phoneticPr fontId="1" type="noConversion"/>
  </si>
  <si>
    <t>Kd2</t>
    <phoneticPr fontId="1" type="noConversion"/>
  </si>
  <si>
    <t>Kd3</t>
    <phoneticPr fontId="1" type="noConversion"/>
  </si>
  <si>
    <t>Zn</t>
    <phoneticPr fontId="1" type="noConversion"/>
  </si>
  <si>
    <t>hmfraction</t>
    <phoneticPr fontId="1" type="noConversion"/>
  </si>
  <si>
    <t>hmrock</t>
    <phoneticPr fontId="1" type="noConversion"/>
  </si>
  <si>
    <t>000010002</t>
  </si>
  <si>
    <t>000010003</t>
  </si>
  <si>
    <t>000010004</t>
  </si>
  <si>
    <t>000010005</t>
  </si>
  <si>
    <t>000010006</t>
  </si>
  <si>
    <t>000010007</t>
  </si>
  <si>
    <t>000010008</t>
  </si>
  <si>
    <t>000010009</t>
  </si>
  <si>
    <t>000010010</t>
  </si>
  <si>
    <t>000010011</t>
  </si>
  <si>
    <t>000010012</t>
  </si>
  <si>
    <t>000010013</t>
  </si>
  <si>
    <t>000010014</t>
  </si>
  <si>
    <t>000010015</t>
  </si>
  <si>
    <t>000010016</t>
  </si>
  <si>
    <t>soil_pH</t>
    <phoneticPr fontId="1" type="noConversion"/>
  </si>
  <si>
    <t>LabileHML_CONC</t>
    <phoneticPr fontId="1" type="noConversion"/>
  </si>
  <si>
    <t>Day</t>
    <phoneticPr fontId="1" type="noConversion"/>
  </si>
  <si>
    <t>Year</t>
    <phoneticPr fontId="1" type="noConversion"/>
  </si>
  <si>
    <t>FLODAT</t>
    <phoneticPr fontId="1" type="noConversion"/>
  </si>
  <si>
    <t>SEDDAY</t>
  </si>
  <si>
    <t>HMLDAY</t>
    <phoneticPr fontId="1" type="noConversion"/>
  </si>
  <si>
    <t>k1</t>
    <phoneticPr fontId="1" type="noConversion"/>
  </si>
  <si>
    <t>k-1</t>
    <phoneticPr fontId="1" type="noConversion"/>
  </si>
  <si>
    <t>ka</t>
    <phoneticPr fontId="1" type="noConversion"/>
  </si>
  <si>
    <t>kd</t>
    <phoneticPr fontId="1" type="noConversion"/>
  </si>
  <si>
    <t>ku</t>
    <phoneticPr fontId="1" type="noConversion"/>
  </si>
  <si>
    <t xml:space="preserve">Enrichment ratio </t>
    <phoneticPr fontId="1" type="noConversion"/>
  </si>
  <si>
    <t>ksol</t>
    <phoneticPr fontId="1" type="noConversion"/>
  </si>
  <si>
    <t>gamma</t>
    <phoneticPr fontId="1" type="noConversion"/>
  </si>
  <si>
    <t>kwash</t>
    <phoneticPr fontId="1" type="noConversion"/>
  </si>
  <si>
    <t>kweth</t>
    <phoneticPr fontId="1" type="noConversion"/>
  </si>
  <si>
    <t>SubHru</t>
    <phoneticPr fontId="1" type="noConversion"/>
  </si>
  <si>
    <t>HRU</t>
    <phoneticPr fontId="1" type="noConversion"/>
  </si>
  <si>
    <t>GRIDCODE</t>
  </si>
  <si>
    <t>000010001</t>
  </si>
  <si>
    <t>000010017</t>
  </si>
  <si>
    <t>000010018</t>
  </si>
  <si>
    <t>000010019</t>
  </si>
  <si>
    <t>000010020</t>
  </si>
  <si>
    <t>000010021</t>
  </si>
  <si>
    <t>000010022</t>
  </si>
  <si>
    <t>000010023</t>
  </si>
  <si>
    <t>000010024</t>
  </si>
  <si>
    <t>000010025</t>
  </si>
  <si>
    <t>000010026</t>
  </si>
  <si>
    <t>000020001</t>
  </si>
  <si>
    <t>000020002</t>
  </si>
  <si>
    <t>000020003</t>
  </si>
  <si>
    <t>000020004</t>
  </si>
  <si>
    <t>000020005</t>
  </si>
  <si>
    <t>000020006</t>
  </si>
  <si>
    <t>000020007</t>
  </si>
  <si>
    <t>000020008</t>
  </si>
  <si>
    <t>000020009</t>
  </si>
  <si>
    <t>000020010</t>
  </si>
  <si>
    <t>000020011</t>
  </si>
  <si>
    <t>000020012</t>
  </si>
  <si>
    <t>000020013</t>
  </si>
  <si>
    <t>000020014</t>
  </si>
  <si>
    <t>000020015</t>
  </si>
  <si>
    <t>000020016</t>
  </si>
  <si>
    <t>000020017</t>
  </si>
  <si>
    <t>000020018</t>
  </si>
  <si>
    <t>000020019</t>
  </si>
  <si>
    <t>000020020</t>
  </si>
  <si>
    <t>000020021</t>
  </si>
  <si>
    <t>000020022</t>
  </si>
  <si>
    <t>000020023</t>
  </si>
  <si>
    <t>000020024</t>
  </si>
  <si>
    <t>000020025</t>
  </si>
  <si>
    <t>000020026</t>
  </si>
  <si>
    <t>000020027</t>
  </si>
  <si>
    <t>000020028</t>
  </si>
  <si>
    <t>000020029</t>
  </si>
  <si>
    <t>000020030</t>
  </si>
  <si>
    <t>000020031</t>
  </si>
  <si>
    <t>000020032</t>
  </si>
  <si>
    <t>000020033</t>
  </si>
  <si>
    <t>000030001</t>
  </si>
  <si>
    <t>000030002</t>
  </si>
  <si>
    <t>000030003</t>
  </si>
  <si>
    <t>000030004</t>
  </si>
  <si>
    <t>000030005</t>
  </si>
  <si>
    <t>000030006</t>
  </si>
  <si>
    <t>000030007</t>
  </si>
  <si>
    <t>000030008</t>
  </si>
  <si>
    <t>000030009</t>
  </si>
  <si>
    <t>000030010</t>
  </si>
  <si>
    <t>000030011</t>
  </si>
  <si>
    <t>000030012</t>
  </si>
  <si>
    <t>000030013</t>
  </si>
  <si>
    <t>000030014</t>
  </si>
  <si>
    <t>000030015</t>
  </si>
  <si>
    <t>000030016</t>
  </si>
  <si>
    <t>000030017</t>
  </si>
  <si>
    <t>000030018</t>
  </si>
  <si>
    <t>000030019</t>
  </si>
  <si>
    <t>000030020</t>
  </si>
  <si>
    <t>000030021</t>
  </si>
  <si>
    <t>000030022</t>
  </si>
  <si>
    <t>000030023</t>
  </si>
  <si>
    <t>000040001</t>
  </si>
  <si>
    <t>000040002</t>
  </si>
  <si>
    <t>000040003</t>
  </si>
  <si>
    <t>000040004</t>
  </si>
  <si>
    <t>000040005</t>
  </si>
  <si>
    <t>000040006</t>
  </si>
  <si>
    <t>000040007</t>
  </si>
  <si>
    <t>000040008</t>
  </si>
  <si>
    <t>000040009</t>
  </si>
  <si>
    <t>000040010</t>
  </si>
  <si>
    <t>000040011</t>
  </si>
  <si>
    <t>000040012</t>
  </si>
  <si>
    <t>000040013</t>
  </si>
  <si>
    <t>000040014</t>
  </si>
  <si>
    <t>000040015</t>
  </si>
  <si>
    <t>000040016</t>
  </si>
  <si>
    <t>000040017</t>
  </si>
  <si>
    <t>000040018</t>
  </si>
  <si>
    <t>000040019</t>
  </si>
  <si>
    <t>000040020</t>
  </si>
  <si>
    <t>000040021</t>
  </si>
  <si>
    <t>000050001</t>
  </si>
  <si>
    <t>000050002</t>
  </si>
  <si>
    <t>000050003</t>
  </si>
  <si>
    <t>000050004</t>
  </si>
  <si>
    <t>000050005</t>
  </si>
  <si>
    <t>000050006</t>
  </si>
  <si>
    <t>000050007</t>
  </si>
  <si>
    <t>000050008</t>
  </si>
  <si>
    <t>000050009</t>
  </si>
  <si>
    <t>000050010</t>
  </si>
  <si>
    <t>000050011</t>
  </si>
  <si>
    <t>000050012</t>
  </si>
  <si>
    <t>000050013</t>
  </si>
  <si>
    <t>000050014</t>
  </si>
  <si>
    <t>000050015</t>
  </si>
  <si>
    <t>000050016</t>
  </si>
  <si>
    <t>000050017</t>
  </si>
  <si>
    <t>000050018</t>
  </si>
  <si>
    <t>000060001</t>
  </si>
  <si>
    <t>000060002</t>
  </si>
  <si>
    <t>000060003</t>
  </si>
  <si>
    <t>000060004</t>
  </si>
  <si>
    <t>000060005</t>
  </si>
  <si>
    <t>000060006</t>
  </si>
  <si>
    <t>000060007</t>
  </si>
  <si>
    <t>000060008</t>
  </si>
  <si>
    <t>000060009</t>
  </si>
  <si>
    <t>000060010</t>
  </si>
  <si>
    <t>000060011</t>
  </si>
  <si>
    <t>000060012</t>
  </si>
  <si>
    <t>000060013</t>
  </si>
  <si>
    <t>000060014</t>
  </si>
  <si>
    <t>000060015</t>
  </si>
  <si>
    <t>000060016</t>
  </si>
  <si>
    <t>000060017</t>
  </si>
  <si>
    <t>000060018</t>
  </si>
  <si>
    <t>000070001</t>
  </si>
  <si>
    <t>000070002</t>
  </si>
  <si>
    <t>000070003</t>
  </si>
  <si>
    <t>000070004</t>
  </si>
  <si>
    <t>000070005</t>
  </si>
  <si>
    <t>000070006</t>
  </si>
  <si>
    <t>000070007</t>
  </si>
  <si>
    <t>000070008</t>
  </si>
  <si>
    <t>000070009</t>
  </si>
  <si>
    <t>000070010</t>
  </si>
  <si>
    <t>000070011</t>
  </si>
  <si>
    <t>000070012</t>
  </si>
  <si>
    <t>000080001</t>
  </si>
  <si>
    <t>000080002</t>
  </si>
  <si>
    <t>000080003</t>
  </si>
  <si>
    <t>000080004</t>
  </si>
  <si>
    <t>000080005</t>
  </si>
  <si>
    <t>000080006</t>
  </si>
  <si>
    <t>000080007</t>
  </si>
  <si>
    <t>000080008</t>
  </si>
  <si>
    <t>000080009</t>
  </si>
  <si>
    <t>000080010</t>
  </si>
  <si>
    <t>000080011</t>
  </si>
  <si>
    <t>000080012</t>
  </si>
  <si>
    <t>000080013</t>
  </si>
  <si>
    <t>000080014</t>
  </si>
  <si>
    <t>000080015</t>
  </si>
  <si>
    <t>000080016</t>
  </si>
  <si>
    <t>000090001</t>
  </si>
  <si>
    <t>000090002</t>
  </si>
  <si>
    <t>000090003</t>
  </si>
  <si>
    <t>000090004</t>
  </si>
  <si>
    <t>000090005</t>
  </si>
  <si>
    <t>000090006</t>
  </si>
  <si>
    <t>000090007</t>
  </si>
  <si>
    <t>000090008</t>
  </si>
  <si>
    <t>000090009</t>
  </si>
  <si>
    <t>000090010</t>
  </si>
  <si>
    <t>000090011</t>
  </si>
  <si>
    <t>000090012</t>
  </si>
  <si>
    <t>000090013</t>
  </si>
  <si>
    <t>000090014</t>
  </si>
  <si>
    <t>000090015</t>
  </si>
  <si>
    <t>000090016</t>
  </si>
  <si>
    <t>000090017</t>
  </si>
  <si>
    <t>000090018</t>
  </si>
  <si>
    <t>000090019</t>
  </si>
  <si>
    <t>000090020</t>
  </si>
  <si>
    <t>000100001</t>
  </si>
  <si>
    <t>000100002</t>
  </si>
  <si>
    <t>000100003</t>
  </si>
  <si>
    <t>000100004</t>
  </si>
  <si>
    <t>000100005</t>
  </si>
  <si>
    <t>000100006</t>
  </si>
  <si>
    <t>000100007</t>
  </si>
  <si>
    <t>000100008</t>
  </si>
  <si>
    <t>000100009</t>
  </si>
  <si>
    <t>000110001</t>
  </si>
  <si>
    <t>000110002</t>
  </si>
  <si>
    <t>000110003</t>
  </si>
  <si>
    <t>000110004</t>
  </si>
  <si>
    <t>000110005</t>
  </si>
  <si>
    <t>000110006</t>
  </si>
  <si>
    <t>000110007</t>
  </si>
  <si>
    <t>000110008</t>
  </si>
  <si>
    <t>000110009</t>
  </si>
  <si>
    <t>000110010</t>
  </si>
  <si>
    <t>000110011</t>
  </si>
  <si>
    <t>000110012</t>
  </si>
  <si>
    <t>000110013</t>
  </si>
  <si>
    <t>000110014</t>
  </si>
  <si>
    <t>000120001</t>
  </si>
  <si>
    <t>000120002</t>
  </si>
  <si>
    <t>000120003</t>
  </si>
  <si>
    <t>000120004</t>
  </si>
  <si>
    <t>000120005</t>
  </si>
  <si>
    <t>000120006</t>
  </si>
  <si>
    <t>000120007</t>
  </si>
  <si>
    <t>000120008</t>
  </si>
  <si>
    <t>000120009</t>
  </si>
  <si>
    <t>000120010</t>
  </si>
  <si>
    <t>000120011</t>
  </si>
  <si>
    <t>000120012</t>
  </si>
  <si>
    <t>000120013</t>
  </si>
  <si>
    <t>000120014</t>
  </si>
  <si>
    <t>000120015</t>
  </si>
  <si>
    <t>000120016</t>
  </si>
  <si>
    <t>000120017</t>
  </si>
  <si>
    <t>000120018</t>
  </si>
  <si>
    <t>000120019</t>
  </si>
  <si>
    <t>000120020</t>
  </si>
  <si>
    <t>000120021</t>
  </si>
  <si>
    <t>000120022</t>
  </si>
  <si>
    <t>000120023</t>
  </si>
  <si>
    <t>000120024</t>
  </si>
  <si>
    <t>000130001</t>
  </si>
  <si>
    <t>000130002</t>
  </si>
  <si>
    <t>000130003</t>
  </si>
  <si>
    <t>000130004</t>
  </si>
  <si>
    <t>000130005</t>
  </si>
  <si>
    <t>000130006</t>
  </si>
  <si>
    <t>000130007</t>
  </si>
  <si>
    <t>000130008</t>
  </si>
  <si>
    <t>000130009</t>
  </si>
  <si>
    <t>000130010</t>
  </si>
  <si>
    <t>000130011</t>
  </si>
  <si>
    <t>000130012</t>
  </si>
  <si>
    <t>000130013</t>
  </si>
  <si>
    <t>000130014</t>
  </si>
  <si>
    <t>000130015</t>
  </si>
  <si>
    <t>000130016</t>
  </si>
  <si>
    <t>000130017</t>
  </si>
  <si>
    <t>000130018</t>
  </si>
  <si>
    <t>000130019</t>
  </si>
  <si>
    <t>000130020</t>
  </si>
  <si>
    <t>000130021</t>
  </si>
  <si>
    <t>000130022</t>
  </si>
  <si>
    <t>000130023</t>
  </si>
  <si>
    <t>000140001</t>
  </si>
  <si>
    <t>000140002</t>
  </si>
  <si>
    <t>000140003</t>
  </si>
  <si>
    <t>000140004</t>
  </si>
  <si>
    <t>000140005</t>
  </si>
  <si>
    <t>000140006</t>
  </si>
  <si>
    <t>000150001</t>
  </si>
  <si>
    <t>000150002</t>
  </si>
  <si>
    <t>000150003</t>
  </si>
  <si>
    <t>000150004</t>
  </si>
  <si>
    <t>000150005</t>
  </si>
  <si>
    <t>000150006</t>
  </si>
  <si>
    <t>000150007</t>
  </si>
  <si>
    <t>000150008</t>
  </si>
  <si>
    <t>000150009</t>
  </si>
  <si>
    <t>000160001</t>
  </si>
  <si>
    <t>000160002</t>
  </si>
  <si>
    <t>000160003</t>
  </si>
  <si>
    <t>000160004</t>
  </si>
  <si>
    <t>000160005</t>
  </si>
  <si>
    <t>000160006</t>
  </si>
  <si>
    <t>000160007</t>
  </si>
  <si>
    <t>000160008</t>
  </si>
  <si>
    <t>000160009</t>
  </si>
  <si>
    <t>000160010</t>
  </si>
  <si>
    <t>000170001</t>
  </si>
  <si>
    <t>000170002</t>
  </si>
  <si>
    <t>000170003</t>
  </si>
  <si>
    <t>000170004</t>
  </si>
  <si>
    <t>000170005</t>
  </si>
  <si>
    <t>000170006</t>
  </si>
  <si>
    <t>000170007</t>
  </si>
  <si>
    <t>000170008</t>
  </si>
  <si>
    <t>000170009</t>
  </si>
  <si>
    <t>000180001</t>
  </si>
  <si>
    <t>000180002</t>
  </si>
  <si>
    <t>000180003</t>
  </si>
  <si>
    <t>000180004</t>
  </si>
  <si>
    <t>000180005</t>
  </si>
  <si>
    <t>000180006</t>
  </si>
  <si>
    <t>000180007</t>
  </si>
  <si>
    <t>000180008</t>
  </si>
  <si>
    <t>000180009</t>
  </si>
  <si>
    <t>000180010</t>
  </si>
  <si>
    <t>000180011</t>
  </si>
  <si>
    <t>000180012</t>
  </si>
  <si>
    <t>000180013</t>
  </si>
  <si>
    <t>000180014</t>
  </si>
  <si>
    <t>000180015</t>
  </si>
  <si>
    <t>000190001</t>
  </si>
  <si>
    <t>000190002</t>
  </si>
  <si>
    <t>000190003</t>
  </si>
  <si>
    <t>000190004</t>
  </si>
  <si>
    <t>000190005</t>
  </si>
  <si>
    <t>000190006</t>
  </si>
  <si>
    <t>000190007</t>
  </si>
  <si>
    <t>000190008</t>
  </si>
  <si>
    <t>000190009</t>
  </si>
  <si>
    <t>000190010</t>
  </si>
  <si>
    <t>000190011</t>
  </si>
  <si>
    <t>000190012</t>
  </si>
  <si>
    <t>000190013</t>
  </si>
  <si>
    <t>000190014</t>
  </si>
  <si>
    <t>000190015</t>
  </si>
  <si>
    <t>000190016</t>
  </si>
  <si>
    <t>000190017</t>
  </si>
  <si>
    <t>000190018</t>
  </si>
  <si>
    <t>000190019</t>
  </si>
  <si>
    <t>000190020</t>
  </si>
  <si>
    <t>000190021</t>
  </si>
  <si>
    <t>000190022</t>
  </si>
  <si>
    <t>000190023</t>
  </si>
  <si>
    <t>000190024</t>
  </si>
  <si>
    <t>000190025</t>
  </si>
  <si>
    <t>000190026</t>
  </si>
  <si>
    <t>000190027</t>
  </si>
  <si>
    <t>000190028</t>
  </si>
  <si>
    <t>000190029</t>
  </si>
  <si>
    <t>000190030</t>
  </si>
  <si>
    <t>000190031</t>
  </si>
  <si>
    <t>000190032</t>
  </si>
  <si>
    <t>000200001</t>
  </si>
  <si>
    <t>000200002</t>
  </si>
  <si>
    <t>000200003</t>
  </si>
  <si>
    <t>000200004</t>
  </si>
  <si>
    <t>000200005</t>
  </si>
  <si>
    <t>000200006</t>
  </si>
  <si>
    <t>000200007</t>
  </si>
  <si>
    <t>000200008</t>
  </si>
  <si>
    <t>000200009</t>
  </si>
  <si>
    <t>000200010</t>
  </si>
  <si>
    <t>000200011</t>
  </si>
  <si>
    <t>000200012</t>
  </si>
  <si>
    <t>000200013</t>
  </si>
  <si>
    <t>000200014</t>
  </si>
  <si>
    <t>000210001</t>
  </si>
  <si>
    <t>000210002</t>
  </si>
  <si>
    <t>000210003</t>
  </si>
  <si>
    <t>000210004</t>
  </si>
  <si>
    <t>000210005</t>
  </si>
  <si>
    <t>000210006</t>
  </si>
  <si>
    <t>000210007</t>
  </si>
  <si>
    <t>000210008</t>
  </si>
  <si>
    <t>000210009</t>
  </si>
  <si>
    <t>000210010</t>
  </si>
  <si>
    <t>000210011</t>
  </si>
  <si>
    <t>000210012</t>
  </si>
  <si>
    <t>000220001</t>
  </si>
  <si>
    <t>000220002</t>
  </si>
  <si>
    <t>000220003</t>
  </si>
  <si>
    <t>000220004</t>
  </si>
  <si>
    <t>000220005</t>
  </si>
  <si>
    <t>000220006</t>
  </si>
  <si>
    <t>000220007</t>
  </si>
  <si>
    <t>000220008</t>
  </si>
  <si>
    <t>000220009</t>
  </si>
  <si>
    <t>000220010</t>
  </si>
  <si>
    <t>000220011</t>
  </si>
  <si>
    <t>000220012</t>
  </si>
  <si>
    <t>000220013</t>
  </si>
  <si>
    <t>000220014</t>
  </si>
  <si>
    <t>000220015</t>
  </si>
  <si>
    <t>000220016</t>
  </si>
  <si>
    <t>000220017</t>
  </si>
  <si>
    <t>000220018</t>
  </si>
  <si>
    <t>000220019</t>
  </si>
  <si>
    <t>000220020</t>
  </si>
  <si>
    <t>000230001</t>
  </si>
  <si>
    <t>000230002</t>
  </si>
  <si>
    <t>000230003</t>
  </si>
  <si>
    <t>000230004</t>
  </si>
  <si>
    <t>000230005</t>
  </si>
  <si>
    <t>000230006</t>
  </si>
  <si>
    <t>000230007</t>
  </si>
  <si>
    <t>000230008</t>
  </si>
  <si>
    <t>000230009</t>
  </si>
  <si>
    <t>000230010</t>
  </si>
  <si>
    <t>000230011</t>
  </si>
  <si>
    <t>000230012</t>
  </si>
  <si>
    <t>000230013</t>
  </si>
  <si>
    <t>000230014</t>
  </si>
  <si>
    <t>000230015</t>
  </si>
  <si>
    <t>000230016</t>
  </si>
  <si>
    <t>000230017</t>
  </si>
  <si>
    <t>000230018</t>
  </si>
  <si>
    <t>000230019</t>
  </si>
  <si>
    <t>000230020</t>
  </si>
  <si>
    <t>000230021</t>
  </si>
  <si>
    <t>000230022</t>
  </si>
  <si>
    <t>000230023</t>
  </si>
  <si>
    <t>000230024</t>
  </si>
  <si>
    <t>000230025</t>
  </si>
  <si>
    <t>000230026</t>
  </si>
  <si>
    <t>000230027</t>
  </si>
  <si>
    <t>000230028</t>
  </si>
  <si>
    <t>000230029</t>
  </si>
  <si>
    <t>000230030</t>
  </si>
  <si>
    <t>000230031</t>
  </si>
  <si>
    <t>000240001</t>
  </si>
  <si>
    <t>000240002</t>
  </si>
  <si>
    <t>000240003</t>
  </si>
  <si>
    <t>000240004</t>
  </si>
  <si>
    <t>000240005</t>
  </si>
  <si>
    <t>000240006</t>
  </si>
  <si>
    <t>000240007</t>
  </si>
  <si>
    <t>000240008</t>
  </si>
  <si>
    <t>000240009</t>
  </si>
  <si>
    <t>000240010</t>
  </si>
  <si>
    <t>000240011</t>
  </si>
  <si>
    <t>000240012</t>
  </si>
  <si>
    <t>000240013</t>
  </si>
  <si>
    <t>000240014</t>
  </si>
  <si>
    <t>000240015</t>
  </si>
  <si>
    <t>000240016</t>
  </si>
  <si>
    <t>000240017</t>
  </si>
  <si>
    <t>000250001</t>
  </si>
  <si>
    <t>000250002</t>
  </si>
  <si>
    <t>000250003</t>
  </si>
  <si>
    <t>000250004</t>
  </si>
  <si>
    <t>000250005</t>
  </si>
  <si>
    <t>000250006</t>
  </si>
  <si>
    <t>000250007</t>
  </si>
  <si>
    <t>000250008</t>
  </si>
  <si>
    <t>000250009</t>
  </si>
  <si>
    <t>000250010</t>
  </si>
  <si>
    <t>000250011</t>
  </si>
  <si>
    <t>000250012</t>
  </si>
  <si>
    <t>000250013</t>
  </si>
  <si>
    <t>000250014</t>
  </si>
  <si>
    <t>000250015</t>
  </si>
  <si>
    <t>000250016</t>
  </si>
  <si>
    <t>000250017</t>
  </si>
  <si>
    <t>000250018</t>
  </si>
  <si>
    <t>000250019</t>
  </si>
  <si>
    <t>000250020</t>
  </si>
  <si>
    <t>000250021</t>
  </si>
  <si>
    <t>000250022</t>
  </si>
  <si>
    <t>000250023</t>
  </si>
  <si>
    <t>000250024</t>
  </si>
  <si>
    <t>000250025</t>
  </si>
  <si>
    <t>000250026</t>
  </si>
  <si>
    <t>000250027</t>
  </si>
  <si>
    <t>000250028</t>
  </si>
  <si>
    <t>000260001</t>
  </si>
  <si>
    <t>000260002</t>
  </si>
  <si>
    <t>000260003</t>
  </si>
  <si>
    <t>000260004</t>
  </si>
  <si>
    <t>000260005</t>
  </si>
  <si>
    <t>000260006</t>
  </si>
  <si>
    <t>000260007</t>
  </si>
  <si>
    <t>000260008</t>
  </si>
  <si>
    <t>000260009</t>
  </si>
  <si>
    <t>000260010</t>
  </si>
  <si>
    <t>000260011</t>
  </si>
  <si>
    <t>000260012</t>
  </si>
  <si>
    <t>000260013</t>
  </si>
  <si>
    <t>000260014</t>
  </si>
  <si>
    <t>000260015</t>
  </si>
  <si>
    <t>000270001</t>
  </si>
  <si>
    <t>000270002</t>
  </si>
  <si>
    <t>000270003</t>
  </si>
  <si>
    <t>000270004</t>
  </si>
  <si>
    <t>000270005</t>
  </si>
  <si>
    <t>000270006</t>
  </si>
  <si>
    <t>000270007</t>
  </si>
  <si>
    <t>000270008</t>
  </si>
  <si>
    <t>000270009</t>
  </si>
  <si>
    <t>000270010</t>
  </si>
  <si>
    <t>000270011</t>
  </si>
  <si>
    <t>000270012</t>
  </si>
  <si>
    <t>000270013</t>
  </si>
  <si>
    <t>000270014</t>
  </si>
  <si>
    <t>000270015</t>
  </si>
  <si>
    <t>000270016</t>
  </si>
  <si>
    <t>000280001</t>
  </si>
  <si>
    <t>000280002</t>
  </si>
  <si>
    <t>000280003</t>
  </si>
  <si>
    <t>000280004</t>
  </si>
  <si>
    <t>000280005</t>
  </si>
  <si>
    <t>000280006</t>
  </si>
  <si>
    <t>000280007</t>
  </si>
  <si>
    <t>000280008</t>
  </si>
  <si>
    <t>000280009</t>
  </si>
  <si>
    <t>000280010</t>
  </si>
  <si>
    <t>000290001</t>
  </si>
  <si>
    <t>000290002</t>
  </si>
  <si>
    <t>000290003</t>
  </si>
  <si>
    <t>000290004</t>
  </si>
  <si>
    <t>000290005</t>
  </si>
  <si>
    <t>000290006</t>
  </si>
  <si>
    <t>000290007</t>
  </si>
  <si>
    <t>000290008</t>
  </si>
  <si>
    <t>000290009</t>
  </si>
  <si>
    <t>000290010</t>
  </si>
  <si>
    <t>000290011</t>
  </si>
  <si>
    <t>000290012</t>
  </si>
  <si>
    <t>000290013</t>
  </si>
  <si>
    <t>000290014</t>
  </si>
  <si>
    <t>000290015</t>
  </si>
  <si>
    <t>000290016</t>
  </si>
  <si>
    <t>000290017</t>
  </si>
  <si>
    <t>000290018</t>
  </si>
  <si>
    <t>000290019</t>
  </si>
  <si>
    <t>000290020</t>
  </si>
  <si>
    <t>000300001</t>
  </si>
  <si>
    <t>000300002</t>
  </si>
  <si>
    <t>000300003</t>
  </si>
  <si>
    <t>000300004</t>
  </si>
  <si>
    <t>000300005</t>
  </si>
  <si>
    <t>000300006</t>
  </si>
  <si>
    <t>000300007</t>
  </si>
  <si>
    <t>000300008</t>
  </si>
  <si>
    <t>000300009</t>
  </si>
  <si>
    <t>000300010</t>
  </si>
  <si>
    <t>000300011</t>
  </si>
  <si>
    <t>000300012</t>
  </si>
  <si>
    <t>000300013</t>
  </si>
  <si>
    <t>000300014</t>
  </si>
  <si>
    <t>000300015</t>
  </si>
  <si>
    <t>000300016</t>
  </si>
  <si>
    <t>000300017</t>
  </si>
  <si>
    <t>000300018</t>
  </si>
  <si>
    <t>000300019</t>
  </si>
  <si>
    <t>000300020</t>
  </si>
  <si>
    <t>000300021</t>
  </si>
  <si>
    <t>000310001</t>
  </si>
  <si>
    <t>000310002</t>
  </si>
  <si>
    <t>000310003</t>
  </si>
  <si>
    <t>000310004</t>
  </si>
  <si>
    <t>000310005</t>
  </si>
  <si>
    <t>000310006</t>
  </si>
  <si>
    <t>000310007</t>
  </si>
  <si>
    <t>000310008</t>
  </si>
  <si>
    <t>000310009</t>
  </si>
  <si>
    <t>000310010</t>
  </si>
  <si>
    <t>000310011</t>
  </si>
  <si>
    <t>000310012</t>
  </si>
  <si>
    <t>000310013</t>
  </si>
  <si>
    <t>000310014</t>
  </si>
  <si>
    <t>000310015</t>
  </si>
  <si>
    <t>000320001</t>
  </si>
  <si>
    <t>000320002</t>
  </si>
  <si>
    <t>000320003</t>
  </si>
  <si>
    <t>000320004</t>
  </si>
  <si>
    <t>000320005</t>
  </si>
  <si>
    <t>000320006</t>
  </si>
  <si>
    <t>000320007</t>
  </si>
  <si>
    <t>000320008</t>
  </si>
  <si>
    <t>000320009</t>
  </si>
  <si>
    <t>000320010</t>
  </si>
  <si>
    <t>000320011</t>
  </si>
  <si>
    <t>000320012</t>
  </si>
  <si>
    <t>000320013</t>
  </si>
  <si>
    <t>000320014</t>
  </si>
  <si>
    <t>000320015</t>
  </si>
  <si>
    <t>000320016</t>
  </si>
  <si>
    <t>000320017</t>
  </si>
  <si>
    <t>000320018</t>
  </si>
  <si>
    <t>000320019</t>
  </si>
  <si>
    <t>000320020</t>
  </si>
  <si>
    <t>000320021</t>
  </si>
  <si>
    <t>000320022</t>
  </si>
  <si>
    <t>000320023</t>
  </si>
  <si>
    <t>000320024</t>
  </si>
  <si>
    <t>000320025</t>
  </si>
  <si>
    <t>000320026</t>
  </si>
  <si>
    <t>000320027</t>
  </si>
  <si>
    <t>000320028</t>
  </si>
  <si>
    <t>000330001</t>
  </si>
  <si>
    <t>000330002</t>
  </si>
  <si>
    <t>000330003</t>
  </si>
  <si>
    <t>000330004</t>
  </si>
  <si>
    <t>000330005</t>
  </si>
  <si>
    <t>000330006</t>
  </si>
  <si>
    <t>000330007</t>
  </si>
  <si>
    <t>000330008</t>
  </si>
  <si>
    <t>000330009</t>
  </si>
  <si>
    <t>000330010</t>
  </si>
  <si>
    <t>000330011</t>
  </si>
  <si>
    <t>000330012</t>
  </si>
  <si>
    <t>000330013</t>
  </si>
  <si>
    <t>000330014</t>
  </si>
  <si>
    <t>000330015</t>
  </si>
  <si>
    <t>000330016</t>
  </si>
  <si>
    <t>000330017</t>
  </si>
  <si>
    <t>000330018</t>
  </si>
  <si>
    <t>000330019</t>
  </si>
  <si>
    <t>000330020</t>
  </si>
  <si>
    <t>000330021</t>
  </si>
  <si>
    <t>000330022</t>
  </si>
  <si>
    <t>000330023</t>
  </si>
  <si>
    <t>000330024</t>
  </si>
  <si>
    <t>000330025</t>
  </si>
  <si>
    <t>000330026</t>
  </si>
  <si>
    <t>000330027</t>
  </si>
  <si>
    <t>000330028</t>
  </si>
  <si>
    <t>000330029</t>
  </si>
  <si>
    <t>000330030</t>
  </si>
  <si>
    <t>000330031</t>
  </si>
  <si>
    <t>000340001</t>
  </si>
  <si>
    <t>000340002</t>
  </si>
  <si>
    <t>000340003</t>
  </si>
  <si>
    <t>000340004</t>
  </si>
  <si>
    <t>000340005</t>
  </si>
  <si>
    <t>000340006</t>
  </si>
  <si>
    <t>000340007</t>
  </si>
  <si>
    <t>000340008</t>
  </si>
  <si>
    <t>000340009</t>
  </si>
  <si>
    <t>000340010</t>
  </si>
  <si>
    <t>000340011</t>
  </si>
  <si>
    <t>000340012</t>
  </si>
  <si>
    <t>000340013</t>
  </si>
  <si>
    <t>000340014</t>
  </si>
  <si>
    <t>000340015</t>
  </si>
  <si>
    <t>000340016</t>
  </si>
  <si>
    <t>000340017</t>
  </si>
  <si>
    <t>000340018</t>
  </si>
  <si>
    <t>000340019</t>
  </si>
  <si>
    <t>000340020</t>
  </si>
  <si>
    <t>000340021</t>
  </si>
  <si>
    <t>000340022</t>
  </si>
  <si>
    <t>000340023</t>
  </si>
  <si>
    <t>000340024</t>
  </si>
  <si>
    <t>000340025</t>
  </si>
  <si>
    <t>000340026</t>
  </si>
  <si>
    <t>000340027</t>
  </si>
  <si>
    <t>000340028</t>
  </si>
  <si>
    <t>000340029</t>
  </si>
  <si>
    <t>000340030</t>
  </si>
  <si>
    <t>000340031</t>
  </si>
  <si>
    <t>000340032</t>
  </si>
  <si>
    <t>000340033</t>
  </si>
  <si>
    <t>000340034</t>
  </si>
  <si>
    <t>000340035</t>
  </si>
  <si>
    <t>000350001</t>
  </si>
  <si>
    <t>000350002</t>
  </si>
  <si>
    <t>000350003</t>
  </si>
  <si>
    <t>000350004</t>
  </si>
  <si>
    <t>000350005</t>
  </si>
  <si>
    <t>000350006</t>
  </si>
  <si>
    <t>000350007</t>
  </si>
  <si>
    <t>000350008</t>
  </si>
  <si>
    <t>000350009</t>
  </si>
  <si>
    <t>000350010</t>
  </si>
  <si>
    <t>000350011</t>
  </si>
  <si>
    <t>000350012</t>
  </si>
  <si>
    <t>000350013</t>
  </si>
  <si>
    <t>000360001</t>
  </si>
  <si>
    <t>000360002</t>
  </si>
  <si>
    <t>000360003</t>
  </si>
  <si>
    <t>000360004</t>
  </si>
  <si>
    <t>000360005</t>
  </si>
  <si>
    <t>000360006</t>
  </si>
  <si>
    <t>000360007</t>
  </si>
  <si>
    <t>000360008</t>
  </si>
  <si>
    <t>000360009</t>
  </si>
  <si>
    <t>000360010</t>
  </si>
  <si>
    <t>000360011</t>
  </si>
  <si>
    <t>000360012</t>
  </si>
  <si>
    <t>000360013</t>
  </si>
  <si>
    <t>000360014</t>
  </si>
  <si>
    <t>000360015</t>
  </si>
  <si>
    <t>000360016</t>
  </si>
  <si>
    <t>000360017</t>
  </si>
  <si>
    <t>000360018</t>
  </si>
  <si>
    <t>000360019</t>
  </si>
  <si>
    <t>000360020</t>
  </si>
  <si>
    <t>000360021</t>
  </si>
  <si>
    <t>000360022</t>
  </si>
  <si>
    <t>000360023</t>
  </si>
  <si>
    <t>000370001</t>
  </si>
  <si>
    <t>000370002</t>
  </si>
  <si>
    <t>000370003</t>
  </si>
  <si>
    <t>000370004</t>
  </si>
  <si>
    <t>000370005</t>
  </si>
  <si>
    <t>000370006</t>
  </si>
  <si>
    <t>000370007</t>
  </si>
  <si>
    <t>000370008</t>
  </si>
  <si>
    <t>000370009</t>
  </si>
  <si>
    <t>000370010</t>
  </si>
  <si>
    <t>000370011</t>
  </si>
  <si>
    <t>000370012</t>
  </si>
  <si>
    <t>000370013</t>
  </si>
  <si>
    <t>000370014</t>
  </si>
  <si>
    <t>000370015</t>
  </si>
  <si>
    <t>000370016</t>
  </si>
  <si>
    <t>000370017</t>
  </si>
  <si>
    <t>000370018</t>
  </si>
  <si>
    <t>000370019</t>
  </si>
  <si>
    <t>000370020</t>
  </si>
  <si>
    <t>000370021</t>
  </si>
  <si>
    <t>000380001</t>
  </si>
  <si>
    <t>000380002</t>
  </si>
  <si>
    <t>000380003</t>
  </si>
  <si>
    <t>000380004</t>
  </si>
  <si>
    <t>000380005</t>
  </si>
  <si>
    <t>000380006</t>
  </si>
  <si>
    <t>000380007</t>
  </si>
  <si>
    <t>000380008</t>
  </si>
  <si>
    <t>000380009</t>
  </si>
  <si>
    <t>000380010</t>
  </si>
  <si>
    <t>000380011</t>
  </si>
  <si>
    <t>000380012</t>
  </si>
  <si>
    <t>000380013</t>
  </si>
  <si>
    <t>000380014</t>
  </si>
  <si>
    <t>000380015</t>
  </si>
  <si>
    <t>000380016</t>
  </si>
  <si>
    <t>000380017</t>
  </si>
  <si>
    <t>000380018</t>
  </si>
  <si>
    <t>000380019</t>
  </si>
  <si>
    <t>000380020</t>
  </si>
  <si>
    <t>000380021</t>
  </si>
  <si>
    <t>000380022</t>
  </si>
  <si>
    <t>000380023</t>
  </si>
  <si>
    <t>000380024</t>
  </si>
  <si>
    <t>000380025</t>
  </si>
  <si>
    <t>000380026</t>
  </si>
  <si>
    <t>000390001</t>
  </si>
  <si>
    <t>000390002</t>
  </si>
  <si>
    <t>000390003</t>
  </si>
  <si>
    <t>000390004</t>
  </si>
  <si>
    <t>000390005</t>
  </si>
  <si>
    <t>000390006</t>
  </si>
  <si>
    <t>000390007</t>
  </si>
  <si>
    <t>000390008</t>
  </si>
  <si>
    <t>000390009</t>
  </si>
  <si>
    <t>000390010</t>
  </si>
  <si>
    <t>000390011</t>
  </si>
  <si>
    <t>000400001</t>
  </si>
  <si>
    <t>000400002</t>
  </si>
  <si>
    <t>000400003</t>
  </si>
  <si>
    <t>000400004</t>
  </si>
  <si>
    <t>000400005</t>
  </si>
  <si>
    <t>000400006</t>
  </si>
  <si>
    <t>000400007</t>
  </si>
  <si>
    <t>000400008</t>
  </si>
  <si>
    <t>000400009</t>
  </si>
  <si>
    <t>000400010</t>
  </si>
  <si>
    <t>000400011</t>
  </si>
  <si>
    <t>000400012</t>
  </si>
  <si>
    <t>000400013</t>
  </si>
  <si>
    <t>000410001</t>
  </si>
  <si>
    <t>000410002</t>
  </si>
  <si>
    <t>000410003</t>
  </si>
  <si>
    <t>000410004</t>
  </si>
  <si>
    <t>000410005</t>
  </si>
  <si>
    <t>000410006</t>
  </si>
  <si>
    <t>000410007</t>
  </si>
  <si>
    <t>000410008</t>
  </si>
  <si>
    <t>000410009</t>
  </si>
  <si>
    <t>000410010</t>
  </si>
  <si>
    <t>000410011</t>
  </si>
  <si>
    <t>000410012</t>
  </si>
  <si>
    <t>000410013</t>
  </si>
  <si>
    <t>000410014</t>
  </si>
  <si>
    <t>000410015</t>
  </si>
  <si>
    <t>000410016</t>
  </si>
  <si>
    <t>000410017</t>
  </si>
  <si>
    <t>000410018</t>
  </si>
  <si>
    <t>000410019</t>
  </si>
  <si>
    <t>000410020</t>
  </si>
  <si>
    <t>000420001</t>
  </si>
  <si>
    <t>000420002</t>
  </si>
  <si>
    <t>000420003</t>
  </si>
  <si>
    <t>000420004</t>
  </si>
  <si>
    <t>000420005</t>
  </si>
  <si>
    <t>000420006</t>
  </si>
  <si>
    <t>000420007</t>
  </si>
  <si>
    <t>000420008</t>
  </si>
  <si>
    <t>000420009</t>
  </si>
  <si>
    <t>000420010</t>
  </si>
  <si>
    <t>000420011</t>
  </si>
  <si>
    <t>000420012</t>
  </si>
  <si>
    <t>000420013</t>
  </si>
  <si>
    <t>000420014</t>
  </si>
  <si>
    <t>000430001</t>
  </si>
  <si>
    <t>000430002</t>
  </si>
  <si>
    <t>000430003</t>
  </si>
  <si>
    <t>000430004</t>
  </si>
  <si>
    <t>000430005</t>
  </si>
  <si>
    <t>000430006</t>
  </si>
  <si>
    <t>000430007</t>
  </si>
  <si>
    <t>000430008</t>
  </si>
  <si>
    <t>000430009</t>
  </si>
  <si>
    <t>000430010</t>
  </si>
  <si>
    <t>000430011</t>
  </si>
  <si>
    <t>000430012</t>
  </si>
  <si>
    <t>000430013</t>
  </si>
  <si>
    <t>000430014</t>
  </si>
  <si>
    <t>000430015</t>
  </si>
  <si>
    <t>000440001</t>
  </si>
  <si>
    <t>000440002</t>
  </si>
  <si>
    <t>000440003</t>
  </si>
  <si>
    <t>000440004</t>
  </si>
  <si>
    <t>000440005</t>
  </si>
  <si>
    <t>000440006</t>
  </si>
  <si>
    <t>000440007</t>
  </si>
  <si>
    <t>000440008</t>
  </si>
  <si>
    <t>000440009</t>
  </si>
  <si>
    <t>000440010</t>
  </si>
  <si>
    <t>000440011</t>
  </si>
  <si>
    <t>000440012</t>
  </si>
  <si>
    <t>000440013</t>
  </si>
  <si>
    <t>000440014</t>
  </si>
  <si>
    <t>000440015</t>
  </si>
  <si>
    <t>000440016</t>
  </si>
  <si>
    <t>000440017</t>
  </si>
  <si>
    <t>000450001</t>
  </si>
  <si>
    <t>000450002</t>
  </si>
  <si>
    <t>000450003</t>
  </si>
  <si>
    <t>000450004</t>
  </si>
  <si>
    <t>000450005</t>
  </si>
  <si>
    <t>000450006</t>
  </si>
  <si>
    <t>000450007</t>
  </si>
  <si>
    <t>000450008</t>
  </si>
  <si>
    <t>000450009</t>
  </si>
  <si>
    <t>000450010</t>
  </si>
  <si>
    <t>000450011</t>
  </si>
  <si>
    <t>000450012</t>
  </si>
  <si>
    <t>000450013</t>
  </si>
  <si>
    <t>000450014</t>
  </si>
  <si>
    <t>000460001</t>
  </si>
  <si>
    <t>000460002</t>
  </si>
  <si>
    <t>000460003</t>
  </si>
  <si>
    <t>000460004</t>
  </si>
  <si>
    <t>000460005</t>
  </si>
  <si>
    <t>000460006</t>
  </si>
  <si>
    <t>000460007</t>
  </si>
  <si>
    <t>000460008</t>
  </si>
  <si>
    <t>000460009</t>
  </si>
  <si>
    <t>000460010</t>
  </si>
  <si>
    <t>000460011</t>
  </si>
  <si>
    <t>000460012</t>
  </si>
  <si>
    <t>000460013</t>
  </si>
  <si>
    <t>000460014</t>
  </si>
  <si>
    <t>000460015</t>
  </si>
  <si>
    <t>000460016</t>
  </si>
  <si>
    <t>000460017</t>
  </si>
  <si>
    <t>000460018</t>
  </si>
  <si>
    <t>000460019</t>
  </si>
  <si>
    <t>000460020</t>
  </si>
  <si>
    <t>000460021</t>
  </si>
  <si>
    <t>000470001</t>
  </si>
  <si>
    <t>000470002</t>
  </si>
  <si>
    <t>000470003</t>
  </si>
  <si>
    <t>000470004</t>
  </si>
  <si>
    <t>000470005</t>
  </si>
  <si>
    <t>000470006</t>
  </si>
  <si>
    <t>000470007</t>
  </si>
  <si>
    <t>000470008</t>
  </si>
  <si>
    <t>000470009</t>
  </si>
  <si>
    <t>000470010</t>
  </si>
  <si>
    <t>000470011</t>
  </si>
  <si>
    <t>000470012</t>
  </si>
  <si>
    <t>000470013</t>
  </si>
  <si>
    <t>000470014</t>
  </si>
  <si>
    <t>000470015</t>
  </si>
  <si>
    <t>000480001</t>
  </si>
  <si>
    <t>000480002</t>
  </si>
  <si>
    <t>000480003</t>
  </si>
  <si>
    <t>000480004</t>
  </si>
  <si>
    <t>000480005</t>
  </si>
  <si>
    <t>000480006</t>
  </si>
  <si>
    <t>000480007</t>
  </si>
  <si>
    <t>000480008</t>
  </si>
  <si>
    <t>000490001</t>
  </si>
  <si>
    <t>000490002</t>
  </si>
  <si>
    <t>000490003</t>
  </si>
  <si>
    <t>000490004</t>
  </si>
  <si>
    <t>000490005</t>
  </si>
  <si>
    <t>000490006</t>
  </si>
  <si>
    <t>000500001</t>
  </si>
  <si>
    <t>000500002</t>
  </si>
  <si>
    <t>000500003</t>
  </si>
  <si>
    <t>000500004</t>
  </si>
  <si>
    <t>000510001</t>
  </si>
  <si>
    <t>000510002</t>
  </si>
  <si>
    <t>000510003</t>
  </si>
  <si>
    <t>000510004</t>
  </si>
  <si>
    <t>000510005</t>
  </si>
  <si>
    <t>000510006</t>
  </si>
  <si>
    <t>000510007</t>
  </si>
  <si>
    <t>000510008</t>
  </si>
  <si>
    <t>000510009</t>
  </si>
  <si>
    <t>000510010</t>
  </si>
  <si>
    <t>000510011</t>
  </si>
  <si>
    <t>000510012</t>
  </si>
  <si>
    <t>000510013</t>
  </si>
  <si>
    <t>000510014</t>
  </si>
  <si>
    <t>000510015</t>
  </si>
  <si>
    <t>000510016</t>
  </si>
  <si>
    <t>000510017</t>
  </si>
  <si>
    <t>000510018</t>
  </si>
  <si>
    <t>000510019</t>
  </si>
  <si>
    <t>000520001</t>
  </si>
  <si>
    <t>000520002</t>
  </si>
  <si>
    <t>000520003</t>
  </si>
  <si>
    <t>000520004</t>
  </si>
  <si>
    <t>000520005</t>
  </si>
  <si>
    <t>000520006</t>
  </si>
  <si>
    <t>000530001</t>
  </si>
  <si>
    <t>000530002</t>
  </si>
  <si>
    <t>000530003</t>
  </si>
  <si>
    <t>000530004</t>
  </si>
  <si>
    <t>000530005</t>
  </si>
  <si>
    <t>000530006</t>
  </si>
  <si>
    <t>000530007</t>
  </si>
  <si>
    <t>000530008</t>
  </si>
  <si>
    <t>000530009</t>
  </si>
  <si>
    <t>000530010</t>
  </si>
  <si>
    <t>000530011</t>
  </si>
  <si>
    <t>000530012</t>
  </si>
  <si>
    <t>000530013</t>
  </si>
  <si>
    <t>000530014</t>
  </si>
  <si>
    <t>000530015</t>
  </si>
  <si>
    <t>000530016</t>
  </si>
  <si>
    <t>000530017</t>
  </si>
  <si>
    <t>000530018</t>
  </si>
  <si>
    <t>000530019</t>
  </si>
  <si>
    <t>000530020</t>
  </si>
  <si>
    <t>000530021</t>
  </si>
  <si>
    <t>000530022</t>
  </si>
  <si>
    <t>000530023</t>
  </si>
  <si>
    <t>000530024</t>
  </si>
  <si>
    <t>000530025</t>
  </si>
  <si>
    <t>000530026</t>
  </si>
  <si>
    <t>000530027</t>
  </si>
  <si>
    <t>000530028</t>
  </si>
  <si>
    <t>000530029</t>
  </si>
  <si>
    <t>000530030</t>
  </si>
  <si>
    <t>000540001</t>
  </si>
  <si>
    <t>000540002</t>
  </si>
  <si>
    <t>000540003</t>
  </si>
  <si>
    <t>000540004</t>
  </si>
  <si>
    <t>000540005</t>
  </si>
  <si>
    <t>000540006</t>
  </si>
  <si>
    <t>000540007</t>
  </si>
  <si>
    <t>000540008</t>
  </si>
  <si>
    <t>000540009</t>
  </si>
  <si>
    <t>000540010</t>
  </si>
  <si>
    <t>000540011</t>
  </si>
  <si>
    <t>000540012</t>
  </si>
  <si>
    <t>000540013</t>
  </si>
  <si>
    <t>000540014</t>
  </si>
  <si>
    <t>000540015</t>
  </si>
  <si>
    <t>000540016</t>
  </si>
  <si>
    <t>000540017</t>
  </si>
  <si>
    <t>000540018</t>
  </si>
  <si>
    <t>000540019</t>
  </si>
  <si>
    <t>000540020</t>
  </si>
  <si>
    <t>000540021</t>
  </si>
  <si>
    <t>000540022</t>
  </si>
  <si>
    <t>000540023</t>
  </si>
  <si>
    <t>000540024</t>
  </si>
  <si>
    <t>000540025</t>
  </si>
  <si>
    <t>000540026</t>
  </si>
  <si>
    <t>000540027</t>
  </si>
  <si>
    <t>000550001</t>
  </si>
  <si>
    <t>000550002</t>
  </si>
  <si>
    <t>000550003</t>
  </si>
  <si>
    <t>000550004</t>
  </si>
  <si>
    <t>000550005</t>
  </si>
  <si>
    <t>000550006</t>
  </si>
  <si>
    <t>000550007</t>
  </si>
  <si>
    <t>000550008</t>
  </si>
  <si>
    <t>000550009</t>
  </si>
  <si>
    <t>000550010</t>
  </si>
  <si>
    <t>000550011</t>
  </si>
  <si>
    <t>000550012</t>
  </si>
  <si>
    <t>000550013</t>
  </si>
  <si>
    <t>000560001</t>
  </si>
  <si>
    <t>000560002</t>
  </si>
  <si>
    <t>000560003</t>
  </si>
  <si>
    <t>000560004</t>
  </si>
  <si>
    <t>000560005</t>
  </si>
  <si>
    <t>000560006</t>
  </si>
  <si>
    <t>000560007</t>
  </si>
  <si>
    <t>000560008</t>
  </si>
  <si>
    <t>000560009</t>
  </si>
  <si>
    <t>000560010</t>
  </si>
  <si>
    <t>000560011</t>
  </si>
  <si>
    <t>000560012</t>
  </si>
  <si>
    <t>000560013</t>
  </si>
  <si>
    <t>000560014</t>
  </si>
  <si>
    <t>000560015</t>
  </si>
  <si>
    <t>000560016</t>
  </si>
  <si>
    <t>000560017</t>
  </si>
  <si>
    <t>000560018</t>
  </si>
  <si>
    <t>000560019</t>
  </si>
  <si>
    <t>000560020</t>
  </si>
  <si>
    <t>000560021</t>
  </si>
  <si>
    <t>000560022</t>
  </si>
  <si>
    <t>000560023</t>
  </si>
  <si>
    <t>000560024</t>
  </si>
  <si>
    <t>000570001</t>
  </si>
  <si>
    <t>000570002</t>
  </si>
  <si>
    <t>000570003</t>
  </si>
  <si>
    <t>000570004</t>
  </si>
  <si>
    <t>000570005</t>
  </si>
  <si>
    <t>000570006</t>
  </si>
  <si>
    <t>000570007</t>
  </si>
  <si>
    <t>000570008</t>
  </si>
  <si>
    <t>000570009</t>
  </si>
  <si>
    <t>000570010</t>
  </si>
  <si>
    <t>000570011</t>
  </si>
  <si>
    <t>000570012</t>
  </si>
  <si>
    <t>000570013</t>
  </si>
  <si>
    <t>000570014</t>
  </si>
  <si>
    <t>000570015</t>
  </si>
  <si>
    <t>000570016</t>
  </si>
  <si>
    <t>000580001</t>
  </si>
  <si>
    <t>000580002</t>
  </si>
  <si>
    <t>000580003</t>
  </si>
  <si>
    <t>000580004</t>
  </si>
  <si>
    <t>000580005</t>
  </si>
  <si>
    <t>000580006</t>
  </si>
  <si>
    <t>000580007</t>
  </si>
  <si>
    <t>000580008</t>
  </si>
  <si>
    <t>000580009</t>
  </si>
  <si>
    <t>000580010</t>
  </si>
  <si>
    <t>000580011</t>
  </si>
  <si>
    <t>000580012</t>
  </si>
  <si>
    <t>000580013</t>
  </si>
  <si>
    <t>000580014</t>
  </si>
  <si>
    <t>000580015</t>
  </si>
  <si>
    <t>000580016</t>
  </si>
  <si>
    <t>000580017</t>
  </si>
  <si>
    <t>000580018</t>
  </si>
  <si>
    <t>000580019</t>
  </si>
  <si>
    <t>000590001</t>
  </si>
  <si>
    <t>000590002</t>
  </si>
  <si>
    <t>000590003</t>
  </si>
  <si>
    <t>000590004</t>
  </si>
  <si>
    <t>000590005</t>
  </si>
  <si>
    <t>000590006</t>
  </si>
  <si>
    <t>000590007</t>
  </si>
  <si>
    <t>000590008</t>
  </si>
  <si>
    <t>000590009</t>
  </si>
  <si>
    <t>000590010</t>
  </si>
  <si>
    <t>000590011</t>
  </si>
  <si>
    <t>000590012</t>
  </si>
  <si>
    <t>000590013</t>
  </si>
  <si>
    <t>000590014</t>
  </si>
  <si>
    <t>000590015</t>
  </si>
  <si>
    <t>000600001</t>
  </si>
  <si>
    <t>000600002</t>
  </si>
  <si>
    <t>000600003</t>
  </si>
  <si>
    <t>000600004</t>
  </si>
  <si>
    <t>000600005</t>
  </si>
  <si>
    <t>000600006</t>
  </si>
  <si>
    <t>000600007</t>
  </si>
  <si>
    <t>000600008</t>
  </si>
  <si>
    <t>000600009</t>
  </si>
  <si>
    <t>000600010</t>
  </si>
  <si>
    <t>000600011</t>
  </si>
  <si>
    <t>000600012</t>
  </si>
  <si>
    <t>000600013</t>
  </si>
  <si>
    <t>000600014</t>
  </si>
  <si>
    <t>000600015</t>
  </si>
  <si>
    <t>000600016</t>
  </si>
  <si>
    <t>000600017</t>
  </si>
  <si>
    <t>000600018</t>
  </si>
  <si>
    <t>000600019</t>
  </si>
  <si>
    <t>000600020</t>
  </si>
  <si>
    <t>000600021</t>
  </si>
  <si>
    <t>000600022</t>
  </si>
  <si>
    <t>000600023</t>
  </si>
  <si>
    <t>000600024</t>
  </si>
  <si>
    <t>000600025</t>
  </si>
  <si>
    <t>000600026</t>
  </si>
  <si>
    <t>000600027</t>
  </si>
  <si>
    <t>000600028</t>
  </si>
  <si>
    <t>000600029</t>
  </si>
  <si>
    <t>000600030</t>
  </si>
  <si>
    <t>000600031</t>
  </si>
  <si>
    <t>000600032</t>
  </si>
  <si>
    <t>000600033</t>
  </si>
  <si>
    <t>000610001</t>
  </si>
  <si>
    <t>000610002</t>
  </si>
  <si>
    <t>000610003</t>
  </si>
  <si>
    <t>000610004</t>
  </si>
  <si>
    <t>000610005</t>
  </si>
  <si>
    <t>000610006</t>
  </si>
  <si>
    <t>000610007</t>
  </si>
  <si>
    <t>000610008</t>
  </si>
  <si>
    <t>000610009</t>
  </si>
  <si>
    <t>000610010</t>
  </si>
  <si>
    <t>000610011</t>
  </si>
  <si>
    <t>000610012</t>
  </si>
  <si>
    <t>000610013</t>
  </si>
  <si>
    <t>000610014</t>
  </si>
  <si>
    <t>000610015</t>
  </si>
  <si>
    <t>000610016</t>
  </si>
  <si>
    <t>000610017</t>
  </si>
  <si>
    <t>000610018</t>
  </si>
  <si>
    <t>000610019</t>
  </si>
  <si>
    <t>000610020</t>
  </si>
  <si>
    <t>000610021</t>
  </si>
  <si>
    <t>000610022</t>
  </si>
  <si>
    <t>000610023</t>
  </si>
  <si>
    <t>000620001</t>
  </si>
  <si>
    <t>000620002</t>
  </si>
  <si>
    <t>000620003</t>
  </si>
  <si>
    <t>000620004</t>
  </si>
  <si>
    <t>000620005</t>
  </si>
  <si>
    <t>000620006</t>
  </si>
  <si>
    <t>000620007</t>
  </si>
  <si>
    <t>000620008</t>
  </si>
  <si>
    <t>000620009</t>
  </si>
  <si>
    <t>000620010</t>
  </si>
  <si>
    <t>000620011</t>
  </si>
  <si>
    <t>000620012</t>
  </si>
  <si>
    <t>000620013</t>
  </si>
  <si>
    <t>000630001</t>
  </si>
  <si>
    <t>000630002</t>
  </si>
  <si>
    <t>000630003</t>
  </si>
  <si>
    <t>000630004</t>
  </si>
  <si>
    <t>000630005</t>
  </si>
  <si>
    <t>000630006</t>
  </si>
  <si>
    <t>000630007</t>
  </si>
  <si>
    <t>000630008</t>
  </si>
  <si>
    <t>000630009</t>
  </si>
  <si>
    <t>000630010</t>
  </si>
  <si>
    <t>000630011</t>
  </si>
  <si>
    <t>000630012</t>
  </si>
  <si>
    <t>000630013</t>
  </si>
  <si>
    <t>000630014</t>
  </si>
  <si>
    <t>000630015</t>
  </si>
  <si>
    <t>000630016</t>
  </si>
  <si>
    <t>000630017</t>
  </si>
  <si>
    <t>000630018</t>
  </si>
  <si>
    <t>000640001</t>
  </si>
  <si>
    <t>000640002</t>
  </si>
  <si>
    <t>000640003</t>
  </si>
  <si>
    <t>000640004</t>
  </si>
  <si>
    <t>000640005</t>
  </si>
  <si>
    <t>000640006</t>
  </si>
  <si>
    <t>000640007</t>
  </si>
  <si>
    <t>000640008</t>
  </si>
  <si>
    <t>000640009</t>
  </si>
  <si>
    <t>000640010</t>
  </si>
  <si>
    <t>000650001</t>
  </si>
  <si>
    <t>000650002</t>
  </si>
  <si>
    <t>000650003</t>
  </si>
  <si>
    <t>000650004</t>
  </si>
  <si>
    <t>000650005</t>
  </si>
  <si>
    <t>000650006</t>
  </si>
  <si>
    <t>000650007</t>
  </si>
  <si>
    <t>000650008</t>
  </si>
  <si>
    <t>000650009</t>
  </si>
  <si>
    <t>000650010</t>
  </si>
  <si>
    <t>000650011</t>
  </si>
  <si>
    <t>000650012</t>
  </si>
  <si>
    <t>000650013</t>
  </si>
  <si>
    <t>000650014</t>
  </si>
  <si>
    <t>000650015</t>
  </si>
  <si>
    <t>000660001</t>
  </si>
  <si>
    <t>000660002</t>
  </si>
  <si>
    <t>000660003</t>
  </si>
  <si>
    <t>000660004</t>
  </si>
  <si>
    <t>000660005</t>
  </si>
  <si>
    <t>000670001</t>
  </si>
  <si>
    <t>000670002</t>
  </si>
  <si>
    <t>000670003</t>
  </si>
  <si>
    <t>000670004</t>
  </si>
  <si>
    <t>000670005</t>
  </si>
  <si>
    <t>000670006</t>
  </si>
  <si>
    <t>000680001</t>
  </si>
  <si>
    <t>000680002</t>
  </si>
  <si>
    <t>000680003</t>
  </si>
  <si>
    <t>000680004</t>
  </si>
  <si>
    <t>000680005</t>
  </si>
  <si>
    <t>000680006</t>
  </si>
  <si>
    <t>000680007</t>
  </si>
  <si>
    <t>000680008</t>
  </si>
  <si>
    <t>000680009</t>
  </si>
  <si>
    <t>000680010</t>
  </si>
  <si>
    <t>000680011</t>
  </si>
  <si>
    <t>000680012</t>
  </si>
  <si>
    <t>000680013</t>
  </si>
  <si>
    <t>000680014</t>
  </si>
  <si>
    <t>000680015</t>
  </si>
  <si>
    <t>000680016</t>
  </si>
  <si>
    <t>000680017</t>
  </si>
  <si>
    <t>000680018</t>
  </si>
  <si>
    <t>000680019</t>
  </si>
  <si>
    <t>000680020</t>
  </si>
  <si>
    <t>000680021</t>
  </si>
  <si>
    <t>000680022</t>
  </si>
  <si>
    <t>000680023</t>
  </si>
  <si>
    <t>000680024</t>
  </si>
  <si>
    <t>000680025</t>
  </si>
  <si>
    <t>000680026</t>
  </si>
  <si>
    <t>000680027</t>
  </si>
  <si>
    <t>000680028</t>
  </si>
  <si>
    <t>000690001</t>
  </si>
  <si>
    <t>000690002</t>
  </si>
  <si>
    <t>000690003</t>
  </si>
  <si>
    <t>000690004</t>
  </si>
  <si>
    <t>000690005</t>
  </si>
  <si>
    <t>000690006</t>
  </si>
  <si>
    <t>000690007</t>
  </si>
  <si>
    <t>000690008</t>
  </si>
  <si>
    <t>000690009</t>
  </si>
  <si>
    <t>000690010</t>
  </si>
  <si>
    <t>000690011</t>
  </si>
  <si>
    <t>000690012</t>
  </si>
  <si>
    <t>000690013</t>
  </si>
  <si>
    <t>000700001</t>
  </si>
  <si>
    <t>000700002</t>
  </si>
  <si>
    <t>000700003</t>
  </si>
  <si>
    <t>000700004</t>
  </si>
  <si>
    <t>000700005</t>
  </si>
  <si>
    <t>000700006</t>
  </si>
  <si>
    <t>000700007</t>
  </si>
  <si>
    <t>000700008</t>
  </si>
  <si>
    <t>000700009</t>
  </si>
  <si>
    <t>000700010</t>
  </si>
  <si>
    <t>000700011</t>
  </si>
  <si>
    <t>000700012</t>
  </si>
  <si>
    <t>000700013</t>
  </si>
  <si>
    <t>000710001</t>
  </si>
  <si>
    <t>000710002</t>
  </si>
  <si>
    <t>000710003</t>
  </si>
  <si>
    <t>000710004</t>
  </si>
  <si>
    <t>000710005</t>
  </si>
  <si>
    <t>000710006</t>
  </si>
  <si>
    <t>000710007</t>
  </si>
  <si>
    <t>000710008</t>
  </si>
  <si>
    <t>000710009</t>
  </si>
  <si>
    <t>000720001</t>
  </si>
  <si>
    <t>000720002</t>
  </si>
  <si>
    <t>000720003</t>
  </si>
  <si>
    <t>000720004</t>
  </si>
  <si>
    <t>000720005</t>
  </si>
  <si>
    <t>000720006</t>
  </si>
  <si>
    <t>000720007</t>
  </si>
  <si>
    <t>000720008</t>
  </si>
  <si>
    <t>000730001</t>
  </si>
  <si>
    <t>000730002</t>
  </si>
  <si>
    <t>000730003</t>
  </si>
  <si>
    <t>000730004</t>
  </si>
  <si>
    <t>000730005</t>
  </si>
  <si>
    <t>000730006</t>
  </si>
  <si>
    <t>000730007</t>
  </si>
  <si>
    <t>000730008</t>
  </si>
  <si>
    <t>000730009</t>
  </si>
  <si>
    <t>000730010</t>
  </si>
  <si>
    <t>000730011</t>
  </si>
  <si>
    <t>000740001</t>
  </si>
  <si>
    <t>000740002</t>
  </si>
  <si>
    <t>000740003</t>
  </si>
  <si>
    <t>000740004</t>
  </si>
  <si>
    <t>000740005</t>
  </si>
  <si>
    <t>000740006</t>
  </si>
  <si>
    <t>000740007</t>
  </si>
  <si>
    <t>000740008</t>
  </si>
  <si>
    <t>000740009</t>
  </si>
  <si>
    <t>000740010</t>
  </si>
  <si>
    <t>000740011</t>
  </si>
  <si>
    <t>000740012</t>
  </si>
  <si>
    <t>000740013</t>
  </si>
  <si>
    <t>000740014</t>
  </si>
  <si>
    <t>000740015</t>
  </si>
  <si>
    <t>000740016</t>
  </si>
  <si>
    <t>000740017</t>
  </si>
  <si>
    <t>000740018</t>
  </si>
  <si>
    <t>000740019</t>
  </si>
  <si>
    <t>000740020</t>
  </si>
  <si>
    <t>000740021</t>
  </si>
  <si>
    <t>000750001</t>
  </si>
  <si>
    <t>000750002</t>
  </si>
  <si>
    <t>000750003</t>
  </si>
  <si>
    <t>000750004</t>
  </si>
  <si>
    <t>000750005</t>
  </si>
  <si>
    <t>000750006</t>
  </si>
  <si>
    <t>000750007</t>
  </si>
  <si>
    <t>000750008</t>
  </si>
  <si>
    <t>000750009</t>
  </si>
  <si>
    <t>000750010</t>
  </si>
  <si>
    <t>000760001</t>
  </si>
  <si>
    <t>000760002</t>
  </si>
  <si>
    <t>000760003</t>
  </si>
  <si>
    <t>000760004</t>
  </si>
  <si>
    <t>000770001</t>
  </si>
  <si>
    <t>000770002</t>
  </si>
  <si>
    <t>000770003</t>
  </si>
  <si>
    <t>000770004</t>
  </si>
  <si>
    <t>000770005</t>
  </si>
  <si>
    <t>000770006</t>
  </si>
  <si>
    <t>000770007</t>
  </si>
  <si>
    <t>000770008</t>
  </si>
  <si>
    <t>000770009</t>
  </si>
  <si>
    <t>000770010</t>
  </si>
  <si>
    <t>000770011</t>
  </si>
  <si>
    <t>000770012</t>
  </si>
  <si>
    <t>000770013</t>
  </si>
  <si>
    <t>000770014</t>
  </si>
  <si>
    <t>000770015</t>
  </si>
  <si>
    <t>000770016</t>
  </si>
  <si>
    <t>000770017</t>
  </si>
  <si>
    <t>000770018</t>
  </si>
  <si>
    <t>000770019</t>
  </si>
  <si>
    <t>000770020</t>
  </si>
  <si>
    <t>000770021</t>
  </si>
  <si>
    <t>000770022</t>
  </si>
  <si>
    <t>000770023</t>
  </si>
  <si>
    <t>000780001</t>
  </si>
  <si>
    <t>000780002</t>
  </si>
  <si>
    <t>000780003</t>
  </si>
  <si>
    <t>000780004</t>
  </si>
  <si>
    <t>000780005</t>
  </si>
  <si>
    <t>000780006</t>
  </si>
  <si>
    <t>000780007</t>
  </si>
  <si>
    <t>000780008</t>
  </si>
  <si>
    <t>000780009</t>
  </si>
  <si>
    <t>000780010</t>
  </si>
  <si>
    <t>000780011</t>
  </si>
  <si>
    <t>000780012</t>
  </si>
  <si>
    <t>000780013</t>
  </si>
  <si>
    <t>000790001</t>
  </si>
  <si>
    <t>000790002</t>
  </si>
  <si>
    <t>000790003</t>
  </si>
  <si>
    <t>000790004</t>
  </si>
  <si>
    <t>000790005</t>
  </si>
  <si>
    <t>000790006</t>
  </si>
  <si>
    <t>000790007</t>
  </si>
  <si>
    <t>000790008</t>
  </si>
  <si>
    <t>000790009</t>
  </si>
  <si>
    <t>000790010</t>
  </si>
  <si>
    <t>000790011</t>
  </si>
  <si>
    <t>000790012</t>
  </si>
  <si>
    <t>000790013</t>
  </si>
  <si>
    <t>000790014</t>
  </si>
  <si>
    <t>000790015</t>
  </si>
  <si>
    <t>000790016</t>
  </si>
  <si>
    <t>000790017</t>
  </si>
  <si>
    <t>Day</t>
    <phoneticPr fontId="1" type="noConversion"/>
  </si>
  <si>
    <t>DissolvedHML_CONC</t>
    <phoneticPr fontId="1" type="noConversion"/>
  </si>
  <si>
    <t>LANDUSE</t>
  </si>
  <si>
    <t>SOIL</t>
  </si>
  <si>
    <t>FRST</t>
  </si>
  <si>
    <t>LYHHR</t>
  </si>
  <si>
    <t>LYHR</t>
  </si>
  <si>
    <t>LYHRQT</t>
  </si>
  <si>
    <t>LYHRXT</t>
  </si>
  <si>
    <t>LYSDT</t>
  </si>
  <si>
    <t>ORCD</t>
  </si>
  <si>
    <t>RNGB</t>
  </si>
  <si>
    <t>RICE</t>
  </si>
  <si>
    <t>AGRR</t>
  </si>
  <si>
    <t>LYAHZR</t>
  </si>
  <si>
    <t>LYSD</t>
  </si>
  <si>
    <t>RNGE</t>
  </si>
  <si>
    <t>URHD</t>
  </si>
  <si>
    <t>WATR</t>
  </si>
  <si>
    <t>LYHRYL</t>
  </si>
  <si>
    <t>LYHSHT</t>
  </si>
  <si>
    <t>Labile hm concentration</t>
    <phoneticPr fontId="1" type="noConversion"/>
  </si>
  <si>
    <t>Non-labile hm concentration</t>
    <phoneticPr fontId="1" type="noConversion"/>
  </si>
  <si>
    <t>Total hm in atmospheric deposition</t>
    <phoneticPr fontId="1" type="noConversion"/>
  </si>
  <si>
    <t>Fraction of labile hm in Fertilizers</t>
    <phoneticPr fontId="1" type="noConversion"/>
  </si>
  <si>
    <t>Fraction of labile hm in atmospheric deposition</t>
    <phoneticPr fontId="1" type="noConversion"/>
  </si>
  <si>
    <t>Eqn</t>
    <phoneticPr fontId="1" type="noConversion"/>
  </si>
  <si>
    <t>Total hm in Fertilizers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</si>
</sst>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/>
    <xf numFmtId="176" fontId="0" fillId="0" borderId="0" xfId="0" applyNumberFormat="1" applyFill="1"/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K2" sqref="K2"/>
    </sheetView>
  </sheetViews>
  <sheetFormatPr defaultRowHeight="13.5" x14ac:dyDescent="0.15"/>
  <cols>
    <col min="7" max="8" width="9.5" bestFit="1" customWidth="1"/>
    <col min="10" max="10" width="17.375" customWidth="1"/>
    <col min="11" max="11" width="9.5" bestFit="1" customWidth="1"/>
    <col min="12" max="12" width="9.5" customWidth="1"/>
    <col min="13" max="14" width="9.5" bestFit="1" customWidth="1"/>
  </cols>
  <sheetData>
    <row r="1" spans="1:15" x14ac:dyDescent="0.15">
      <c r="A1" s="8" t="s">
        <v>9</v>
      </c>
      <c r="B1" s="8" t="s">
        <v>10</v>
      </c>
      <c r="C1" s="8" t="s">
        <v>1417</v>
      </c>
      <c r="D1" s="8" t="s">
        <v>11</v>
      </c>
      <c r="E1" s="8" t="s">
        <v>12</v>
      </c>
      <c r="F1" s="8" t="s">
        <v>13</v>
      </c>
      <c r="G1" s="8" t="s">
        <v>39</v>
      </c>
      <c r="H1" s="8" t="s">
        <v>40</v>
      </c>
      <c r="I1" s="8" t="s">
        <v>45</v>
      </c>
      <c r="J1" s="8" t="s">
        <v>48</v>
      </c>
      <c r="K1" s="8" t="s">
        <v>43</v>
      </c>
      <c r="L1" s="8" t="s">
        <v>46</v>
      </c>
      <c r="M1" s="11" t="s">
        <v>41</v>
      </c>
      <c r="N1" s="11" t="s">
        <v>42</v>
      </c>
      <c r="O1" s="11" t="s">
        <v>47</v>
      </c>
    </row>
    <row r="2" spans="1:15" x14ac:dyDescent="0.15">
      <c r="A2" s="2">
        <v>1</v>
      </c>
      <c r="B2" s="2" t="s">
        <v>14</v>
      </c>
      <c r="C2" s="2">
        <v>1</v>
      </c>
      <c r="D2" s="2">
        <v>0.67400000000000004</v>
      </c>
      <c r="E2" s="2">
        <v>13.962</v>
      </c>
      <c r="F2" s="2">
        <v>0.38</v>
      </c>
      <c r="G2" s="6">
        <f>2.11/1000</f>
        <v>2.1099999999999999E-3</v>
      </c>
      <c r="H2" s="6">
        <f>5.28/10000</f>
        <v>5.2800000000000004E-4</v>
      </c>
      <c r="I2" s="2">
        <v>18.8</v>
      </c>
      <c r="J2" s="6">
        <f>1.13/10000</f>
        <v>1.13E-4</v>
      </c>
      <c r="K2" s="6">
        <f>20/100</f>
        <v>0.2</v>
      </c>
      <c r="L2" s="7">
        <v>1</v>
      </c>
      <c r="M2" s="6">
        <v>0.01</v>
      </c>
      <c r="N2" s="6">
        <v>0.01</v>
      </c>
      <c r="O2" s="6">
        <f>2/100</f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3"/>
  <sheetViews>
    <sheetView tabSelected="1" topLeftCell="B1" workbookViewId="0">
      <selection activeCell="P20" sqref="P20"/>
    </sheetView>
  </sheetViews>
  <sheetFormatPr defaultRowHeight="13.5" x14ac:dyDescent="0.15"/>
  <cols>
    <col min="1" max="13" width="10.625" customWidth="1"/>
  </cols>
  <sheetData>
    <row r="1" spans="1:17" x14ac:dyDescent="0.15">
      <c r="A1" t="s">
        <v>51</v>
      </c>
      <c r="B1" s="15" t="s">
        <v>49</v>
      </c>
      <c r="C1" s="8" t="s">
        <v>50</v>
      </c>
      <c r="D1" s="8" t="s">
        <v>15</v>
      </c>
      <c r="E1" s="8" t="s">
        <v>16</v>
      </c>
      <c r="F1" s="8" t="s">
        <v>1412</v>
      </c>
      <c r="G1" s="8" t="s">
        <v>1413</v>
      </c>
      <c r="H1" s="8" t="s">
        <v>44</v>
      </c>
      <c r="I1" s="8" t="s">
        <v>32</v>
      </c>
      <c r="J1" s="8" t="s">
        <v>1418</v>
      </c>
      <c r="K1" s="8" t="s">
        <v>1415</v>
      </c>
      <c r="L1" s="8" t="s">
        <v>1414</v>
      </c>
      <c r="M1" s="8" t="s">
        <v>1416</v>
      </c>
      <c r="P1" t="s">
        <v>1393</v>
      </c>
      <c r="Q1" t="s">
        <v>1394</v>
      </c>
    </row>
    <row r="2" spans="1:17" x14ac:dyDescent="0.15">
      <c r="A2">
        <v>52</v>
      </c>
      <c r="B2" s="3" t="s">
        <v>52</v>
      </c>
      <c r="C2" s="3">
        <v>1</v>
      </c>
      <c r="D2" s="2">
        <v>0</v>
      </c>
      <c r="E2" s="2">
        <v>0</v>
      </c>
      <c r="F2" s="2">
        <v>5.9</v>
      </c>
      <c r="G2" s="2">
        <v>93.1</v>
      </c>
      <c r="H2" s="2">
        <v>2</v>
      </c>
      <c r="I2" s="2">
        <v>5.4</v>
      </c>
      <c r="J2" s="2">
        <v>0</v>
      </c>
      <c r="K2" s="2">
        <v>0</v>
      </c>
      <c r="L2">
        <v>760.5</v>
      </c>
      <c r="M2">
        <v>0.6</v>
      </c>
      <c r="P2" t="s">
        <v>1395</v>
      </c>
      <c r="Q2" t="s">
        <v>1396</v>
      </c>
    </row>
    <row r="3" spans="1:17" x14ac:dyDescent="0.15">
      <c r="A3">
        <v>26</v>
      </c>
      <c r="B3" s="3" t="s">
        <v>17</v>
      </c>
      <c r="C3" s="3">
        <v>2</v>
      </c>
      <c r="D3" s="2">
        <v>0</v>
      </c>
      <c r="E3" s="2">
        <v>0</v>
      </c>
      <c r="F3" s="2">
        <v>5.9</v>
      </c>
      <c r="G3" s="2">
        <v>93.1</v>
      </c>
      <c r="H3" s="2">
        <v>2</v>
      </c>
      <c r="I3" s="2">
        <v>5.4</v>
      </c>
      <c r="J3" s="2">
        <v>0</v>
      </c>
      <c r="K3" s="2">
        <v>0</v>
      </c>
      <c r="L3">
        <v>760.5</v>
      </c>
      <c r="M3">
        <v>0.6</v>
      </c>
      <c r="P3" t="s">
        <v>1395</v>
      </c>
      <c r="Q3" t="s">
        <v>1396</v>
      </c>
    </row>
    <row r="4" spans="1:17" x14ac:dyDescent="0.15">
      <c r="A4">
        <v>9</v>
      </c>
      <c r="B4" s="3" t="s">
        <v>18</v>
      </c>
      <c r="C4" s="3">
        <v>3</v>
      </c>
      <c r="D4" s="2">
        <v>0</v>
      </c>
      <c r="E4" s="2">
        <v>0</v>
      </c>
      <c r="F4" s="2">
        <v>5.9</v>
      </c>
      <c r="G4" s="2">
        <v>93.1</v>
      </c>
      <c r="H4" s="2">
        <v>2</v>
      </c>
      <c r="I4" s="2">
        <v>5.4</v>
      </c>
      <c r="J4" s="2">
        <v>0</v>
      </c>
      <c r="K4" s="2">
        <v>0</v>
      </c>
      <c r="L4">
        <v>760.5</v>
      </c>
      <c r="M4">
        <v>0.6</v>
      </c>
      <c r="P4" t="s">
        <v>1395</v>
      </c>
      <c r="Q4" t="s">
        <v>1397</v>
      </c>
    </row>
    <row r="5" spans="1:17" x14ac:dyDescent="0.15">
      <c r="A5">
        <v>6</v>
      </c>
      <c r="B5" s="3" t="s">
        <v>19</v>
      </c>
      <c r="C5" s="3">
        <v>4</v>
      </c>
      <c r="D5" s="2">
        <v>0</v>
      </c>
      <c r="E5" s="2">
        <v>0</v>
      </c>
      <c r="F5" s="2">
        <v>5.9</v>
      </c>
      <c r="G5" s="2">
        <v>93.1</v>
      </c>
      <c r="H5" s="2">
        <v>2</v>
      </c>
      <c r="I5" s="2">
        <v>5.4</v>
      </c>
      <c r="J5" s="2">
        <v>0</v>
      </c>
      <c r="K5" s="2">
        <v>0</v>
      </c>
      <c r="L5">
        <v>760.5</v>
      </c>
      <c r="M5">
        <v>0.6</v>
      </c>
      <c r="P5" t="s">
        <v>1395</v>
      </c>
      <c r="Q5" t="s">
        <v>1397</v>
      </c>
    </row>
    <row r="6" spans="1:17" x14ac:dyDescent="0.15">
      <c r="A6">
        <v>29</v>
      </c>
      <c r="B6" s="3" t="s">
        <v>20</v>
      </c>
      <c r="C6" s="3">
        <v>5</v>
      </c>
      <c r="D6" s="2">
        <v>0</v>
      </c>
      <c r="E6" s="2">
        <v>0</v>
      </c>
      <c r="F6" s="2">
        <v>5.9</v>
      </c>
      <c r="G6" s="2">
        <v>93.1</v>
      </c>
      <c r="H6" s="2">
        <v>2</v>
      </c>
      <c r="I6" s="2">
        <v>5.4</v>
      </c>
      <c r="J6" s="2">
        <v>0</v>
      </c>
      <c r="K6" s="2">
        <v>0</v>
      </c>
      <c r="L6">
        <v>760.5</v>
      </c>
      <c r="M6">
        <v>0.6</v>
      </c>
      <c r="P6" t="s">
        <v>1395</v>
      </c>
      <c r="Q6" t="s">
        <v>1398</v>
      </c>
    </row>
    <row r="7" spans="1:17" x14ac:dyDescent="0.15">
      <c r="A7">
        <v>25</v>
      </c>
      <c r="B7" s="3" t="s">
        <v>21</v>
      </c>
      <c r="C7" s="3">
        <v>6</v>
      </c>
      <c r="D7" s="2">
        <v>0</v>
      </c>
      <c r="E7" s="2">
        <v>0</v>
      </c>
      <c r="F7" s="2">
        <v>5.9</v>
      </c>
      <c r="G7" s="2">
        <v>93.1</v>
      </c>
      <c r="H7" s="2">
        <v>2</v>
      </c>
      <c r="I7" s="2">
        <v>5.4</v>
      </c>
      <c r="J7" s="2">
        <v>0</v>
      </c>
      <c r="K7" s="2">
        <v>0</v>
      </c>
      <c r="L7">
        <v>760.5</v>
      </c>
      <c r="M7">
        <v>0.6</v>
      </c>
      <c r="P7" t="s">
        <v>1395</v>
      </c>
      <c r="Q7" t="s">
        <v>1398</v>
      </c>
    </row>
    <row r="8" spans="1:17" x14ac:dyDescent="0.15">
      <c r="A8">
        <v>12</v>
      </c>
      <c r="B8" s="3" t="s">
        <v>22</v>
      </c>
      <c r="C8" s="3">
        <v>7</v>
      </c>
      <c r="D8" s="2">
        <v>0</v>
      </c>
      <c r="E8" s="2">
        <v>0</v>
      </c>
      <c r="F8" s="2">
        <v>5.9</v>
      </c>
      <c r="G8" s="2">
        <v>93.1</v>
      </c>
      <c r="H8" s="2">
        <v>2</v>
      </c>
      <c r="I8" s="2">
        <v>5.4</v>
      </c>
      <c r="J8" s="2">
        <v>0</v>
      </c>
      <c r="K8" s="2">
        <v>0</v>
      </c>
      <c r="L8">
        <v>760.5</v>
      </c>
      <c r="M8">
        <v>0.6</v>
      </c>
      <c r="P8" t="s">
        <v>1395</v>
      </c>
      <c r="Q8" t="s">
        <v>1399</v>
      </c>
    </row>
    <row r="9" spans="1:17" x14ac:dyDescent="0.15">
      <c r="A9">
        <v>10</v>
      </c>
      <c r="B9" s="3" t="s">
        <v>23</v>
      </c>
      <c r="C9" s="3">
        <v>8</v>
      </c>
      <c r="D9" s="2">
        <v>0</v>
      </c>
      <c r="E9" s="2">
        <v>0</v>
      </c>
      <c r="F9" s="2">
        <v>5.9</v>
      </c>
      <c r="G9" s="2">
        <v>93.1</v>
      </c>
      <c r="H9" s="2">
        <v>2</v>
      </c>
      <c r="I9" s="2">
        <v>5.4</v>
      </c>
      <c r="J9" s="2">
        <v>0</v>
      </c>
      <c r="K9" s="2">
        <v>0</v>
      </c>
      <c r="L9">
        <v>760.5</v>
      </c>
      <c r="M9">
        <v>0.6</v>
      </c>
      <c r="P9" t="s">
        <v>1395</v>
      </c>
      <c r="Q9" t="s">
        <v>1399</v>
      </c>
    </row>
    <row r="10" spans="1:17" x14ac:dyDescent="0.15">
      <c r="A10">
        <v>148</v>
      </c>
      <c r="B10" s="3" t="s">
        <v>24</v>
      </c>
      <c r="C10" s="3">
        <v>9</v>
      </c>
      <c r="D10" s="2">
        <v>0</v>
      </c>
      <c r="E10" s="2">
        <v>0</v>
      </c>
      <c r="F10" s="2">
        <v>5.9</v>
      </c>
      <c r="G10" s="2">
        <v>93.1</v>
      </c>
      <c r="H10" s="2">
        <v>2</v>
      </c>
      <c r="I10" s="2">
        <v>5.4</v>
      </c>
      <c r="J10" s="2">
        <v>0</v>
      </c>
      <c r="K10" s="2">
        <v>0</v>
      </c>
      <c r="L10">
        <v>760.5</v>
      </c>
      <c r="M10">
        <v>0.6</v>
      </c>
      <c r="P10" t="s">
        <v>1395</v>
      </c>
      <c r="Q10" t="s">
        <v>1400</v>
      </c>
    </row>
    <row r="11" spans="1:17" x14ac:dyDescent="0.15">
      <c r="A11">
        <v>149</v>
      </c>
      <c r="B11" s="3" t="s">
        <v>25</v>
      </c>
      <c r="C11" s="3">
        <v>10</v>
      </c>
      <c r="D11" s="2">
        <v>0</v>
      </c>
      <c r="E11" s="2">
        <v>0</v>
      </c>
      <c r="F11" s="2">
        <v>5.9</v>
      </c>
      <c r="G11" s="2">
        <v>93.1</v>
      </c>
      <c r="H11" s="2">
        <v>2</v>
      </c>
      <c r="I11" s="2">
        <v>5.4</v>
      </c>
      <c r="J11" s="2">
        <v>0</v>
      </c>
      <c r="K11" s="2">
        <v>0</v>
      </c>
      <c r="L11">
        <v>760.5</v>
      </c>
      <c r="M11">
        <v>0.6</v>
      </c>
      <c r="P11" t="s">
        <v>1395</v>
      </c>
      <c r="Q11" t="s">
        <v>1400</v>
      </c>
    </row>
    <row r="12" spans="1:17" x14ac:dyDescent="0.15">
      <c r="A12">
        <v>67</v>
      </c>
      <c r="B12" s="3" t="s">
        <v>26</v>
      </c>
      <c r="C12" s="3">
        <v>11</v>
      </c>
      <c r="D12" s="2">
        <v>0</v>
      </c>
      <c r="E12" s="2">
        <v>0</v>
      </c>
      <c r="F12" s="2">
        <v>9</v>
      </c>
      <c r="G12" s="2">
        <v>150</v>
      </c>
      <c r="H12" s="2">
        <v>2</v>
      </c>
      <c r="I12" s="2">
        <v>5.4</v>
      </c>
      <c r="J12" s="2">
        <v>796.4</v>
      </c>
      <c r="K12" s="2">
        <v>0.5</v>
      </c>
      <c r="L12">
        <v>760.5</v>
      </c>
      <c r="M12">
        <v>0.6</v>
      </c>
      <c r="P12" t="s">
        <v>1401</v>
      </c>
      <c r="Q12" t="s">
        <v>1396</v>
      </c>
    </row>
    <row r="13" spans="1:17" x14ac:dyDescent="0.15">
      <c r="A13">
        <v>78</v>
      </c>
      <c r="B13" s="3" t="s">
        <v>27</v>
      </c>
      <c r="C13" s="3">
        <v>12</v>
      </c>
      <c r="D13" s="2">
        <v>0</v>
      </c>
      <c r="E13" s="2">
        <v>0</v>
      </c>
      <c r="F13" s="2">
        <v>9</v>
      </c>
      <c r="G13" s="2">
        <v>150</v>
      </c>
      <c r="H13" s="2">
        <v>2</v>
      </c>
      <c r="I13" s="2">
        <v>5.4</v>
      </c>
      <c r="J13" s="2">
        <v>796.4</v>
      </c>
      <c r="K13" s="2">
        <v>0.5</v>
      </c>
      <c r="L13">
        <v>760.5</v>
      </c>
      <c r="M13">
        <v>0.6</v>
      </c>
      <c r="P13" t="s">
        <v>1401</v>
      </c>
      <c r="Q13" t="s">
        <v>1396</v>
      </c>
    </row>
    <row r="14" spans="1:17" x14ac:dyDescent="0.15">
      <c r="A14">
        <v>65</v>
      </c>
      <c r="B14" s="3" t="s">
        <v>28</v>
      </c>
      <c r="C14" s="3">
        <v>13</v>
      </c>
      <c r="D14" s="2">
        <v>0</v>
      </c>
      <c r="E14" s="2">
        <v>0</v>
      </c>
      <c r="F14" s="2">
        <v>9</v>
      </c>
      <c r="G14" s="2">
        <v>150</v>
      </c>
      <c r="H14" s="2">
        <v>2</v>
      </c>
      <c r="I14" s="2">
        <v>5.4</v>
      </c>
      <c r="J14" s="2">
        <v>796.4</v>
      </c>
      <c r="K14" s="2">
        <v>0.5</v>
      </c>
      <c r="L14">
        <v>760.5</v>
      </c>
      <c r="M14">
        <v>0.6</v>
      </c>
      <c r="P14" t="s">
        <v>1401</v>
      </c>
      <c r="Q14" t="s">
        <v>1397</v>
      </c>
    </row>
    <row r="15" spans="1:17" x14ac:dyDescent="0.15">
      <c r="A15">
        <v>66</v>
      </c>
      <c r="B15" s="3" t="s">
        <v>29</v>
      </c>
      <c r="C15" s="3">
        <v>14</v>
      </c>
      <c r="D15" s="2">
        <v>0</v>
      </c>
      <c r="E15" s="2">
        <v>0</v>
      </c>
      <c r="F15" s="2">
        <v>9</v>
      </c>
      <c r="G15" s="2">
        <v>150</v>
      </c>
      <c r="H15" s="2">
        <v>2</v>
      </c>
      <c r="I15" s="2">
        <v>5.4</v>
      </c>
      <c r="J15" s="2">
        <v>796.4</v>
      </c>
      <c r="K15" s="2">
        <v>0.5</v>
      </c>
      <c r="L15">
        <v>760.5</v>
      </c>
      <c r="M15">
        <v>0.6</v>
      </c>
      <c r="P15" t="s">
        <v>1401</v>
      </c>
      <c r="Q15" t="s">
        <v>1397</v>
      </c>
    </row>
    <row r="16" spans="1:17" x14ac:dyDescent="0.15">
      <c r="A16">
        <v>69</v>
      </c>
      <c r="B16" s="3" t="s">
        <v>30</v>
      </c>
      <c r="C16" s="3">
        <v>15</v>
      </c>
      <c r="D16" s="2">
        <v>0</v>
      </c>
      <c r="E16" s="2">
        <v>0</v>
      </c>
      <c r="F16" s="2">
        <v>9</v>
      </c>
      <c r="G16" s="2">
        <v>150</v>
      </c>
      <c r="H16" s="2">
        <v>2</v>
      </c>
      <c r="I16" s="2">
        <v>5.4</v>
      </c>
      <c r="J16" s="2">
        <v>0</v>
      </c>
      <c r="K16" s="2">
        <v>0</v>
      </c>
      <c r="L16">
        <v>760.5</v>
      </c>
      <c r="M16">
        <v>0.6</v>
      </c>
      <c r="P16" t="s">
        <v>1402</v>
      </c>
      <c r="Q16" t="s">
        <v>1396</v>
      </c>
    </row>
    <row r="17" spans="1:17" x14ac:dyDescent="0.15">
      <c r="A17">
        <v>51</v>
      </c>
      <c r="B17" s="3" t="s">
        <v>31</v>
      </c>
      <c r="C17" s="3">
        <v>16</v>
      </c>
      <c r="D17" s="2">
        <v>0</v>
      </c>
      <c r="E17" s="2">
        <v>0</v>
      </c>
      <c r="F17" s="2">
        <v>9</v>
      </c>
      <c r="G17" s="2">
        <v>150</v>
      </c>
      <c r="H17" s="2">
        <v>2</v>
      </c>
      <c r="I17" s="2">
        <v>5.4</v>
      </c>
      <c r="J17" s="2">
        <v>0</v>
      </c>
      <c r="K17" s="2">
        <v>0</v>
      </c>
      <c r="L17">
        <v>760.5</v>
      </c>
      <c r="M17">
        <v>0.6</v>
      </c>
      <c r="P17" t="s">
        <v>1402</v>
      </c>
      <c r="Q17" t="s">
        <v>1396</v>
      </c>
    </row>
    <row r="18" spans="1:17" x14ac:dyDescent="0.15">
      <c r="A18">
        <v>44</v>
      </c>
      <c r="B18" s="2" t="s">
        <v>53</v>
      </c>
      <c r="C18" s="3">
        <v>17</v>
      </c>
      <c r="D18" s="2">
        <v>0</v>
      </c>
      <c r="E18" s="2">
        <v>0</v>
      </c>
      <c r="F18" s="2">
        <v>9</v>
      </c>
      <c r="G18" s="2">
        <v>150</v>
      </c>
      <c r="H18" s="2">
        <v>2</v>
      </c>
      <c r="I18" s="2">
        <v>5.4</v>
      </c>
      <c r="J18" s="2">
        <v>0</v>
      </c>
      <c r="K18" s="2">
        <v>0</v>
      </c>
      <c r="L18">
        <v>760.5</v>
      </c>
      <c r="M18">
        <v>0.6</v>
      </c>
      <c r="P18" t="s">
        <v>1402</v>
      </c>
      <c r="Q18" t="s">
        <v>1397</v>
      </c>
    </row>
    <row r="19" spans="1:17" x14ac:dyDescent="0.15">
      <c r="A19">
        <v>95</v>
      </c>
      <c r="B19" s="2" t="s">
        <v>54</v>
      </c>
      <c r="C19" s="3">
        <v>18</v>
      </c>
      <c r="D19" s="2">
        <v>0</v>
      </c>
      <c r="E19" s="2">
        <v>0</v>
      </c>
      <c r="F19" s="2">
        <v>5.8</v>
      </c>
      <c r="G19" s="2">
        <v>75.5</v>
      </c>
      <c r="H19" s="2">
        <v>2</v>
      </c>
      <c r="I19" s="2">
        <v>5.4</v>
      </c>
      <c r="J19" s="2">
        <v>796.4</v>
      </c>
      <c r="K19" s="2">
        <v>0.5</v>
      </c>
      <c r="L19">
        <v>760.5</v>
      </c>
      <c r="M19">
        <v>0.6</v>
      </c>
      <c r="P19" t="s">
        <v>1403</v>
      </c>
      <c r="Q19" t="s">
        <v>1396</v>
      </c>
    </row>
    <row r="20" spans="1:17" x14ac:dyDescent="0.15">
      <c r="A20">
        <v>104</v>
      </c>
      <c r="B20" s="2" t="s">
        <v>55</v>
      </c>
      <c r="C20" s="3">
        <v>19</v>
      </c>
      <c r="D20" s="2">
        <v>0</v>
      </c>
      <c r="E20" s="2">
        <v>0</v>
      </c>
      <c r="F20" s="2">
        <v>5.8</v>
      </c>
      <c r="G20" s="2">
        <v>75.5</v>
      </c>
      <c r="H20" s="2">
        <v>2</v>
      </c>
      <c r="I20" s="2">
        <v>5.4</v>
      </c>
      <c r="J20" s="2">
        <v>796.4</v>
      </c>
      <c r="K20" s="2">
        <v>0.5</v>
      </c>
      <c r="L20">
        <v>760.5</v>
      </c>
      <c r="M20">
        <v>0.6</v>
      </c>
      <c r="P20" t="s">
        <v>1403</v>
      </c>
      <c r="Q20" t="s">
        <v>1396</v>
      </c>
    </row>
    <row r="21" spans="1:17" x14ac:dyDescent="0.15">
      <c r="A21">
        <v>59</v>
      </c>
      <c r="B21" s="2" t="s">
        <v>56</v>
      </c>
      <c r="C21" s="3">
        <v>20</v>
      </c>
      <c r="D21" s="2">
        <v>0</v>
      </c>
      <c r="E21" s="2">
        <v>0</v>
      </c>
      <c r="F21" s="2">
        <v>5.8</v>
      </c>
      <c r="G21" s="2">
        <v>75.5</v>
      </c>
      <c r="H21" s="2">
        <v>2</v>
      </c>
      <c r="I21" s="2">
        <v>5.4</v>
      </c>
      <c r="J21" s="2">
        <v>796.4</v>
      </c>
      <c r="K21" s="2">
        <v>0.5</v>
      </c>
      <c r="L21">
        <v>760.5</v>
      </c>
      <c r="M21">
        <v>0.6</v>
      </c>
      <c r="P21" t="s">
        <v>1403</v>
      </c>
      <c r="Q21" t="s">
        <v>1398</v>
      </c>
    </row>
    <row r="22" spans="1:17" x14ac:dyDescent="0.15">
      <c r="A22">
        <v>58</v>
      </c>
      <c r="B22" s="2" t="s">
        <v>57</v>
      </c>
      <c r="C22" s="3">
        <v>21</v>
      </c>
      <c r="D22" s="2">
        <v>0</v>
      </c>
      <c r="E22" s="2">
        <v>0</v>
      </c>
      <c r="F22" s="2">
        <v>5.8</v>
      </c>
      <c r="G22" s="2">
        <v>75.5</v>
      </c>
      <c r="H22" s="2">
        <v>2</v>
      </c>
      <c r="I22" s="2">
        <v>5.4</v>
      </c>
      <c r="J22" s="2">
        <v>796.4</v>
      </c>
      <c r="K22" s="2">
        <v>0.5</v>
      </c>
      <c r="L22">
        <v>760.5</v>
      </c>
      <c r="M22">
        <v>0.6</v>
      </c>
      <c r="P22" t="s">
        <v>1403</v>
      </c>
      <c r="Q22" t="s">
        <v>1398</v>
      </c>
    </row>
    <row r="23" spans="1:17" x14ac:dyDescent="0.15">
      <c r="A23">
        <v>169</v>
      </c>
      <c r="B23" s="2" t="s">
        <v>58</v>
      </c>
      <c r="C23" s="3">
        <v>22</v>
      </c>
      <c r="D23" s="2">
        <v>0</v>
      </c>
      <c r="E23" s="2">
        <v>0</v>
      </c>
      <c r="F23" s="2">
        <v>5.8</v>
      </c>
      <c r="G23" s="2">
        <v>75.5</v>
      </c>
      <c r="H23" s="2">
        <v>2</v>
      </c>
      <c r="I23" s="2">
        <v>5.4</v>
      </c>
      <c r="J23" s="2">
        <v>796.4</v>
      </c>
      <c r="K23" s="2">
        <v>0.5</v>
      </c>
      <c r="L23">
        <v>760.5</v>
      </c>
      <c r="M23">
        <v>0.6</v>
      </c>
      <c r="P23" t="s">
        <v>1403</v>
      </c>
      <c r="Q23" t="s">
        <v>1400</v>
      </c>
    </row>
    <row r="24" spans="1:17" x14ac:dyDescent="0.15">
      <c r="A24">
        <v>88</v>
      </c>
      <c r="B24" s="2" t="s">
        <v>59</v>
      </c>
      <c r="C24" s="3">
        <v>23</v>
      </c>
      <c r="D24" s="2">
        <v>0</v>
      </c>
      <c r="E24" s="2">
        <v>0</v>
      </c>
      <c r="F24" s="2">
        <v>9</v>
      </c>
      <c r="G24" s="2">
        <v>150</v>
      </c>
      <c r="H24" s="2">
        <v>2</v>
      </c>
      <c r="I24" s="2">
        <v>5.4</v>
      </c>
      <c r="J24" s="2">
        <v>796.4</v>
      </c>
      <c r="K24" s="2">
        <v>0.5</v>
      </c>
      <c r="L24">
        <v>760.5</v>
      </c>
      <c r="M24">
        <v>0.6</v>
      </c>
      <c r="P24" t="s">
        <v>1404</v>
      </c>
      <c r="Q24" t="s">
        <v>1396</v>
      </c>
    </row>
    <row r="25" spans="1:17" x14ac:dyDescent="0.15">
      <c r="A25">
        <v>87</v>
      </c>
      <c r="B25" s="2" t="s">
        <v>60</v>
      </c>
      <c r="C25" s="3">
        <v>24</v>
      </c>
      <c r="D25" s="2">
        <v>0</v>
      </c>
      <c r="E25" s="2">
        <v>0</v>
      </c>
      <c r="F25" s="2">
        <v>9</v>
      </c>
      <c r="G25" s="2">
        <v>150</v>
      </c>
      <c r="H25" s="2">
        <v>2</v>
      </c>
      <c r="I25" s="2">
        <v>5.4</v>
      </c>
      <c r="J25" s="2">
        <v>796.4</v>
      </c>
      <c r="K25" s="2">
        <v>0.5</v>
      </c>
      <c r="L25">
        <v>760.5</v>
      </c>
      <c r="M25">
        <v>0.6</v>
      </c>
      <c r="P25" t="s">
        <v>1404</v>
      </c>
      <c r="Q25" t="s">
        <v>1396</v>
      </c>
    </row>
    <row r="26" spans="1:17" x14ac:dyDescent="0.15">
      <c r="A26">
        <v>108</v>
      </c>
      <c r="B26" s="2" t="s">
        <v>61</v>
      </c>
      <c r="C26" s="3">
        <v>25</v>
      </c>
      <c r="D26" s="2">
        <v>0</v>
      </c>
      <c r="E26" s="2">
        <v>0</v>
      </c>
      <c r="F26" s="2">
        <v>9</v>
      </c>
      <c r="G26" s="2">
        <v>150</v>
      </c>
      <c r="H26" s="2">
        <v>2</v>
      </c>
      <c r="I26" s="2">
        <v>5.4</v>
      </c>
      <c r="J26" s="2">
        <v>796.4</v>
      </c>
      <c r="K26" s="2">
        <v>0.5</v>
      </c>
      <c r="L26">
        <v>760.5</v>
      </c>
      <c r="M26">
        <v>0.6</v>
      </c>
      <c r="P26" t="s">
        <v>1404</v>
      </c>
      <c r="Q26" t="s">
        <v>1398</v>
      </c>
    </row>
    <row r="27" spans="1:17" x14ac:dyDescent="0.15">
      <c r="A27">
        <v>111</v>
      </c>
      <c r="B27" s="2" t="s">
        <v>62</v>
      </c>
      <c r="C27" s="3">
        <v>26</v>
      </c>
      <c r="D27" s="2">
        <v>0</v>
      </c>
      <c r="E27" s="2">
        <v>0</v>
      </c>
      <c r="F27" s="2">
        <v>9</v>
      </c>
      <c r="G27" s="2">
        <v>150</v>
      </c>
      <c r="H27" s="2">
        <v>2</v>
      </c>
      <c r="I27" s="2">
        <v>5.4</v>
      </c>
      <c r="J27" s="2">
        <v>796.4</v>
      </c>
      <c r="K27" s="2">
        <v>0.5</v>
      </c>
      <c r="L27">
        <v>760.5</v>
      </c>
      <c r="M27">
        <v>0.6</v>
      </c>
      <c r="P27" t="s">
        <v>1404</v>
      </c>
      <c r="Q27" t="s">
        <v>1398</v>
      </c>
    </row>
    <row r="28" spans="1:17" x14ac:dyDescent="0.15">
      <c r="A28">
        <v>205</v>
      </c>
      <c r="B28" s="2" t="s">
        <v>63</v>
      </c>
      <c r="C28" s="3">
        <v>27</v>
      </c>
      <c r="D28" s="2">
        <v>0</v>
      </c>
      <c r="E28" s="2">
        <v>0</v>
      </c>
      <c r="F28" s="2">
        <v>5.9</v>
      </c>
      <c r="G28" s="2">
        <v>93.1</v>
      </c>
      <c r="H28" s="2">
        <v>2</v>
      </c>
      <c r="I28" s="2">
        <v>5.4</v>
      </c>
      <c r="J28" s="2">
        <v>0</v>
      </c>
      <c r="K28" s="2">
        <v>0</v>
      </c>
      <c r="L28">
        <v>760.5</v>
      </c>
      <c r="M28">
        <v>0.6</v>
      </c>
      <c r="P28" t="s">
        <v>1395</v>
      </c>
      <c r="Q28" t="s">
        <v>1405</v>
      </c>
    </row>
    <row r="29" spans="1:17" x14ac:dyDescent="0.15">
      <c r="A29">
        <v>197</v>
      </c>
      <c r="B29" s="2" t="s">
        <v>64</v>
      </c>
      <c r="C29" s="3">
        <v>28</v>
      </c>
      <c r="D29" s="2">
        <v>0</v>
      </c>
      <c r="E29" s="2">
        <v>0</v>
      </c>
      <c r="F29" s="2">
        <v>5.9</v>
      </c>
      <c r="G29" s="2">
        <v>93.1</v>
      </c>
      <c r="H29" s="2">
        <v>2</v>
      </c>
      <c r="I29" s="2">
        <v>5.4</v>
      </c>
      <c r="J29" s="2">
        <v>0</v>
      </c>
      <c r="K29" s="2">
        <v>0</v>
      </c>
      <c r="L29">
        <v>760.5</v>
      </c>
      <c r="M29">
        <v>0.6</v>
      </c>
      <c r="P29" t="s">
        <v>1395</v>
      </c>
      <c r="Q29" t="s">
        <v>1405</v>
      </c>
    </row>
    <row r="30" spans="1:17" x14ac:dyDescent="0.15">
      <c r="A30">
        <v>100</v>
      </c>
      <c r="B30" s="2" t="s">
        <v>65</v>
      </c>
      <c r="C30" s="3">
        <v>29</v>
      </c>
      <c r="D30" s="2">
        <v>0</v>
      </c>
      <c r="E30" s="2">
        <v>0</v>
      </c>
      <c r="F30" s="2">
        <v>5.9</v>
      </c>
      <c r="G30" s="2">
        <v>93.1</v>
      </c>
      <c r="H30" s="2">
        <v>2</v>
      </c>
      <c r="I30" s="2">
        <v>5.4</v>
      </c>
      <c r="J30" s="2">
        <v>0</v>
      </c>
      <c r="K30" s="2">
        <v>0</v>
      </c>
      <c r="L30">
        <v>760.5</v>
      </c>
      <c r="M30">
        <v>0.6</v>
      </c>
      <c r="P30" t="s">
        <v>1395</v>
      </c>
      <c r="Q30" t="s">
        <v>1396</v>
      </c>
    </row>
    <row r="31" spans="1:17" x14ac:dyDescent="0.15">
      <c r="A31">
        <v>105</v>
      </c>
      <c r="B31" s="2" t="s">
        <v>66</v>
      </c>
      <c r="C31" s="3">
        <v>30</v>
      </c>
      <c r="D31" s="2">
        <v>0</v>
      </c>
      <c r="E31" s="2">
        <v>0</v>
      </c>
      <c r="F31" s="2">
        <v>5.9</v>
      </c>
      <c r="G31" s="2">
        <v>93.1</v>
      </c>
      <c r="H31" s="2">
        <v>2</v>
      </c>
      <c r="I31" s="2">
        <v>5.4</v>
      </c>
      <c r="J31" s="2">
        <v>0</v>
      </c>
      <c r="K31" s="2">
        <v>0</v>
      </c>
      <c r="L31">
        <v>760.5</v>
      </c>
      <c r="M31">
        <v>0.6</v>
      </c>
      <c r="P31" t="s">
        <v>1395</v>
      </c>
      <c r="Q31" t="s">
        <v>1396</v>
      </c>
    </row>
    <row r="32" spans="1:17" x14ac:dyDescent="0.15">
      <c r="A32">
        <v>101</v>
      </c>
      <c r="B32" s="2" t="s">
        <v>67</v>
      </c>
      <c r="C32" s="3">
        <v>31</v>
      </c>
      <c r="D32" s="2">
        <v>0</v>
      </c>
      <c r="E32" s="2">
        <v>0</v>
      </c>
      <c r="F32" s="2">
        <v>5.9</v>
      </c>
      <c r="G32" s="2">
        <v>93.1</v>
      </c>
      <c r="H32" s="2">
        <v>2</v>
      </c>
      <c r="I32" s="2">
        <v>5.4</v>
      </c>
      <c r="J32" s="2">
        <v>0</v>
      </c>
      <c r="K32" s="2">
        <v>0</v>
      </c>
      <c r="L32">
        <v>760.5</v>
      </c>
      <c r="M32">
        <v>0.6</v>
      </c>
      <c r="P32" t="s">
        <v>1395</v>
      </c>
      <c r="Q32" t="s">
        <v>1397</v>
      </c>
    </row>
    <row r="33" spans="1:17" x14ac:dyDescent="0.15">
      <c r="A33">
        <v>102</v>
      </c>
      <c r="B33" s="2" t="s">
        <v>68</v>
      </c>
      <c r="C33" s="3">
        <v>32</v>
      </c>
      <c r="D33" s="2">
        <v>0</v>
      </c>
      <c r="E33" s="2">
        <v>0</v>
      </c>
      <c r="F33" s="2">
        <v>5.9</v>
      </c>
      <c r="G33" s="2">
        <v>93.1</v>
      </c>
      <c r="H33" s="2">
        <v>2</v>
      </c>
      <c r="I33" s="2">
        <v>5.4</v>
      </c>
      <c r="J33" s="2">
        <v>0</v>
      </c>
      <c r="K33" s="2">
        <v>0</v>
      </c>
      <c r="L33">
        <v>760.5</v>
      </c>
      <c r="M33">
        <v>0.6</v>
      </c>
      <c r="P33" t="s">
        <v>1395</v>
      </c>
      <c r="Q33" t="s">
        <v>1397</v>
      </c>
    </row>
    <row r="34" spans="1:17" x14ac:dyDescent="0.15">
      <c r="A34">
        <v>130</v>
      </c>
      <c r="B34" s="2" t="s">
        <v>69</v>
      </c>
      <c r="C34" s="3">
        <v>33</v>
      </c>
      <c r="D34" s="2">
        <v>0</v>
      </c>
      <c r="E34" s="2">
        <v>0</v>
      </c>
      <c r="F34" s="2">
        <v>5.9</v>
      </c>
      <c r="G34" s="2">
        <v>93.1</v>
      </c>
      <c r="H34" s="2">
        <v>2</v>
      </c>
      <c r="I34" s="2">
        <v>5.4</v>
      </c>
      <c r="J34" s="2">
        <v>0</v>
      </c>
      <c r="K34" s="2">
        <v>0</v>
      </c>
      <c r="L34">
        <v>760.5</v>
      </c>
      <c r="M34">
        <v>0.6</v>
      </c>
      <c r="P34" t="s">
        <v>1395</v>
      </c>
      <c r="Q34" t="s">
        <v>1398</v>
      </c>
    </row>
    <row r="35" spans="1:17" x14ac:dyDescent="0.15">
      <c r="A35">
        <v>129</v>
      </c>
      <c r="B35" s="2" t="s">
        <v>70</v>
      </c>
      <c r="C35" s="3">
        <v>34</v>
      </c>
      <c r="D35" s="2">
        <v>0</v>
      </c>
      <c r="E35" s="2">
        <v>0</v>
      </c>
      <c r="F35" s="2">
        <v>5.9</v>
      </c>
      <c r="G35" s="2">
        <v>93.1</v>
      </c>
      <c r="H35" s="2">
        <v>2</v>
      </c>
      <c r="I35" s="2">
        <v>5.4</v>
      </c>
      <c r="J35" s="2">
        <v>0</v>
      </c>
      <c r="K35" s="2">
        <v>0</v>
      </c>
      <c r="L35">
        <v>760.5</v>
      </c>
      <c r="M35">
        <v>0.6</v>
      </c>
      <c r="P35" t="s">
        <v>1395</v>
      </c>
      <c r="Q35" t="s">
        <v>1398</v>
      </c>
    </row>
    <row r="36" spans="1:17" x14ac:dyDescent="0.15">
      <c r="A36">
        <v>281</v>
      </c>
      <c r="B36" s="2" t="s">
        <v>71</v>
      </c>
      <c r="C36" s="3">
        <v>35</v>
      </c>
      <c r="D36" s="2">
        <v>0</v>
      </c>
      <c r="E36" s="2">
        <v>0</v>
      </c>
      <c r="F36" s="2">
        <v>5.9</v>
      </c>
      <c r="G36" s="2">
        <v>93.1</v>
      </c>
      <c r="H36" s="2">
        <v>2</v>
      </c>
      <c r="I36" s="2">
        <v>5.4</v>
      </c>
      <c r="J36" s="2">
        <v>0</v>
      </c>
      <c r="K36" s="2">
        <v>0</v>
      </c>
      <c r="L36">
        <v>760.5</v>
      </c>
      <c r="M36">
        <v>0.6</v>
      </c>
      <c r="P36" t="s">
        <v>1395</v>
      </c>
      <c r="Q36" t="s">
        <v>1406</v>
      </c>
    </row>
    <row r="37" spans="1:17" x14ac:dyDescent="0.15">
      <c r="A37">
        <v>302</v>
      </c>
      <c r="B37" s="2" t="s">
        <v>72</v>
      </c>
      <c r="C37" s="3">
        <v>36</v>
      </c>
      <c r="D37" s="2">
        <v>0</v>
      </c>
      <c r="E37" s="2">
        <v>0</v>
      </c>
      <c r="F37" s="2">
        <v>5.9</v>
      </c>
      <c r="G37" s="2">
        <v>93.1</v>
      </c>
      <c r="H37" s="2">
        <v>2</v>
      </c>
      <c r="I37" s="2">
        <v>5.4</v>
      </c>
      <c r="J37" s="2">
        <v>0</v>
      </c>
      <c r="K37" s="2">
        <v>0</v>
      </c>
      <c r="L37">
        <v>760.5</v>
      </c>
      <c r="M37">
        <v>0.6</v>
      </c>
      <c r="P37" t="s">
        <v>1395</v>
      </c>
      <c r="Q37" t="s">
        <v>1406</v>
      </c>
    </row>
    <row r="38" spans="1:17" x14ac:dyDescent="0.15">
      <c r="A38">
        <v>141</v>
      </c>
      <c r="B38" s="2" t="s">
        <v>73</v>
      </c>
      <c r="C38" s="3">
        <v>37</v>
      </c>
      <c r="D38" s="2">
        <v>0</v>
      </c>
      <c r="E38" s="2">
        <v>0</v>
      </c>
      <c r="F38" s="2">
        <v>5.9</v>
      </c>
      <c r="G38" s="2">
        <v>93.1</v>
      </c>
      <c r="H38" s="2">
        <v>2</v>
      </c>
      <c r="I38" s="2">
        <v>5.4</v>
      </c>
      <c r="J38" s="2">
        <v>0</v>
      </c>
      <c r="K38" s="2">
        <v>0</v>
      </c>
      <c r="L38">
        <v>760.5</v>
      </c>
      <c r="M38">
        <v>0.6</v>
      </c>
      <c r="P38" t="s">
        <v>1395</v>
      </c>
      <c r="Q38" t="s">
        <v>1400</v>
      </c>
    </row>
    <row r="39" spans="1:17" x14ac:dyDescent="0.15">
      <c r="A39">
        <v>137</v>
      </c>
      <c r="B39" s="2" t="s">
        <v>74</v>
      </c>
      <c r="C39" s="3">
        <v>38</v>
      </c>
      <c r="D39" s="2">
        <v>0</v>
      </c>
      <c r="E39" s="2">
        <v>0</v>
      </c>
      <c r="F39" s="2">
        <v>5.9</v>
      </c>
      <c r="G39" s="2">
        <v>93.1</v>
      </c>
      <c r="H39" s="2">
        <v>2</v>
      </c>
      <c r="I39" s="2">
        <v>5.4</v>
      </c>
      <c r="J39" s="2">
        <v>0</v>
      </c>
      <c r="K39" s="2">
        <v>0</v>
      </c>
      <c r="L39">
        <v>760.5</v>
      </c>
      <c r="M39">
        <v>0.6</v>
      </c>
      <c r="P39" t="s">
        <v>1395</v>
      </c>
      <c r="Q39" t="s">
        <v>1400</v>
      </c>
    </row>
    <row r="40" spans="1:17" x14ac:dyDescent="0.15">
      <c r="A40">
        <v>258</v>
      </c>
      <c r="B40" s="2" t="s">
        <v>75</v>
      </c>
      <c r="C40" s="3">
        <v>39</v>
      </c>
      <c r="D40" s="2">
        <v>0</v>
      </c>
      <c r="E40" s="2">
        <v>0</v>
      </c>
      <c r="F40" s="2">
        <v>9</v>
      </c>
      <c r="G40" s="2">
        <v>150</v>
      </c>
      <c r="H40" s="2">
        <v>2</v>
      </c>
      <c r="I40" s="2">
        <v>5.4</v>
      </c>
      <c r="J40" s="2">
        <v>0</v>
      </c>
      <c r="K40" s="2">
        <v>0</v>
      </c>
      <c r="L40">
        <v>760.5</v>
      </c>
      <c r="M40">
        <v>0.6</v>
      </c>
      <c r="P40" t="s">
        <v>1407</v>
      </c>
      <c r="Q40" t="s">
        <v>1405</v>
      </c>
    </row>
    <row r="41" spans="1:17" x14ac:dyDescent="0.15">
      <c r="A41">
        <v>286</v>
      </c>
      <c r="B41" s="2" t="s">
        <v>76</v>
      </c>
      <c r="C41" s="3">
        <v>40</v>
      </c>
      <c r="D41" s="2">
        <v>0</v>
      </c>
      <c r="E41" s="2">
        <v>0</v>
      </c>
      <c r="F41" s="2">
        <v>9</v>
      </c>
      <c r="G41" s="2">
        <v>150</v>
      </c>
      <c r="H41" s="2">
        <v>2</v>
      </c>
      <c r="I41" s="2">
        <v>5.4</v>
      </c>
      <c r="J41" s="2">
        <v>0</v>
      </c>
      <c r="K41" s="2">
        <v>0</v>
      </c>
      <c r="L41">
        <v>760.5</v>
      </c>
      <c r="M41">
        <v>0.6</v>
      </c>
      <c r="P41" t="s">
        <v>1407</v>
      </c>
      <c r="Q41" t="s">
        <v>1406</v>
      </c>
    </row>
    <row r="42" spans="1:17" x14ac:dyDescent="0.15">
      <c r="A42">
        <v>358</v>
      </c>
      <c r="B42" s="2" t="s">
        <v>77</v>
      </c>
      <c r="C42" s="3">
        <v>41</v>
      </c>
      <c r="D42" s="2">
        <v>0</v>
      </c>
      <c r="E42" s="2">
        <v>0</v>
      </c>
      <c r="F42" s="2">
        <v>9</v>
      </c>
      <c r="G42" s="2">
        <v>150</v>
      </c>
      <c r="H42" s="2">
        <v>2</v>
      </c>
      <c r="I42" s="2">
        <v>5.4</v>
      </c>
      <c r="J42" s="2">
        <v>0</v>
      </c>
      <c r="K42" s="2">
        <v>0</v>
      </c>
      <c r="L42">
        <v>760.5</v>
      </c>
      <c r="M42">
        <v>0.6</v>
      </c>
      <c r="P42" t="s">
        <v>1402</v>
      </c>
      <c r="Q42" t="s">
        <v>1405</v>
      </c>
    </row>
    <row r="43" spans="1:17" x14ac:dyDescent="0.15">
      <c r="A43">
        <v>274</v>
      </c>
      <c r="B43" s="2" t="s">
        <v>78</v>
      </c>
      <c r="C43" s="3">
        <v>42</v>
      </c>
      <c r="D43" s="2">
        <v>0</v>
      </c>
      <c r="E43" s="2">
        <v>0</v>
      </c>
      <c r="F43" s="2">
        <v>9</v>
      </c>
      <c r="G43" s="2">
        <v>150</v>
      </c>
      <c r="H43" s="2">
        <v>2</v>
      </c>
      <c r="I43" s="2">
        <v>5.4</v>
      </c>
      <c r="J43" s="2">
        <v>0</v>
      </c>
      <c r="K43" s="2">
        <v>0</v>
      </c>
      <c r="L43">
        <v>760.5</v>
      </c>
      <c r="M43">
        <v>0.6</v>
      </c>
      <c r="P43" t="s">
        <v>1402</v>
      </c>
      <c r="Q43" t="s">
        <v>1405</v>
      </c>
    </row>
    <row r="44" spans="1:17" x14ac:dyDescent="0.15">
      <c r="A44">
        <v>284</v>
      </c>
      <c r="B44" s="2" t="s">
        <v>79</v>
      </c>
      <c r="C44" s="3">
        <v>43</v>
      </c>
      <c r="D44" s="2">
        <v>0</v>
      </c>
      <c r="E44" s="2">
        <v>0</v>
      </c>
      <c r="F44" s="2">
        <v>9</v>
      </c>
      <c r="G44" s="2">
        <v>150</v>
      </c>
      <c r="H44" s="2">
        <v>2</v>
      </c>
      <c r="I44" s="2">
        <v>5.4</v>
      </c>
      <c r="J44" s="2">
        <v>0</v>
      </c>
      <c r="K44" s="2">
        <v>0</v>
      </c>
      <c r="L44">
        <v>760.5</v>
      </c>
      <c r="M44">
        <v>0.6</v>
      </c>
      <c r="P44" t="s">
        <v>1402</v>
      </c>
      <c r="Q44" t="s">
        <v>1406</v>
      </c>
    </row>
    <row r="45" spans="1:17" x14ac:dyDescent="0.15">
      <c r="A45">
        <v>282</v>
      </c>
      <c r="B45" s="2" t="s">
        <v>80</v>
      </c>
      <c r="C45" s="3">
        <v>44</v>
      </c>
      <c r="D45" s="2">
        <v>0</v>
      </c>
      <c r="E45" s="2">
        <v>0</v>
      </c>
      <c r="F45" s="2">
        <v>9</v>
      </c>
      <c r="G45" s="2">
        <v>150</v>
      </c>
      <c r="H45" s="2">
        <v>2</v>
      </c>
      <c r="I45" s="2">
        <v>5.4</v>
      </c>
      <c r="J45" s="2">
        <v>0</v>
      </c>
      <c r="K45" s="2">
        <v>0</v>
      </c>
      <c r="L45">
        <v>760.5</v>
      </c>
      <c r="M45">
        <v>0.6</v>
      </c>
      <c r="P45" t="s">
        <v>1402</v>
      </c>
      <c r="Q45" t="s">
        <v>1406</v>
      </c>
    </row>
    <row r="46" spans="1:17" x14ac:dyDescent="0.15">
      <c r="A46">
        <v>161</v>
      </c>
      <c r="B46" s="2" t="s">
        <v>81</v>
      </c>
      <c r="C46" s="3">
        <v>45</v>
      </c>
      <c r="D46" s="2">
        <v>0</v>
      </c>
      <c r="E46" s="2">
        <v>0</v>
      </c>
      <c r="F46" s="2">
        <v>9</v>
      </c>
      <c r="G46" s="2">
        <v>150</v>
      </c>
      <c r="H46" s="2">
        <v>2</v>
      </c>
      <c r="I46" s="2">
        <v>5.4</v>
      </c>
      <c r="J46" s="2">
        <v>0</v>
      </c>
      <c r="K46" s="2">
        <v>0</v>
      </c>
      <c r="L46">
        <v>760.5</v>
      </c>
      <c r="M46">
        <v>0.6</v>
      </c>
      <c r="P46" t="s">
        <v>1408</v>
      </c>
      <c r="Q46" t="s">
        <v>1398</v>
      </c>
    </row>
    <row r="47" spans="1:17" x14ac:dyDescent="0.15">
      <c r="A47">
        <v>367</v>
      </c>
      <c r="B47" s="2" t="s">
        <v>82</v>
      </c>
      <c r="C47" s="3">
        <v>46</v>
      </c>
      <c r="D47" s="2">
        <v>0</v>
      </c>
      <c r="E47" s="2">
        <v>0</v>
      </c>
      <c r="F47" s="2">
        <v>9</v>
      </c>
      <c r="G47" s="2">
        <v>150</v>
      </c>
      <c r="H47" s="2">
        <v>2</v>
      </c>
      <c r="I47" s="2">
        <v>5.4</v>
      </c>
      <c r="J47" s="2">
        <v>0</v>
      </c>
      <c r="K47" s="2">
        <v>0</v>
      </c>
      <c r="L47">
        <v>760.5</v>
      </c>
      <c r="M47">
        <v>0.6</v>
      </c>
      <c r="P47" t="s">
        <v>1408</v>
      </c>
      <c r="Q47" t="s">
        <v>1406</v>
      </c>
    </row>
    <row r="48" spans="1:17" x14ac:dyDescent="0.15">
      <c r="A48">
        <v>357</v>
      </c>
      <c r="B48" s="2" t="s">
        <v>83</v>
      </c>
      <c r="C48" s="3">
        <v>47</v>
      </c>
      <c r="D48" s="2">
        <v>0</v>
      </c>
      <c r="E48" s="2">
        <v>0</v>
      </c>
      <c r="F48" s="2">
        <v>9</v>
      </c>
      <c r="G48" s="2">
        <v>150</v>
      </c>
      <c r="H48" s="2">
        <v>2</v>
      </c>
      <c r="I48" s="2">
        <v>5.4</v>
      </c>
      <c r="J48" s="2">
        <v>0</v>
      </c>
      <c r="K48" s="2">
        <v>0</v>
      </c>
      <c r="L48">
        <v>760.5</v>
      </c>
      <c r="M48">
        <v>0.6</v>
      </c>
      <c r="P48" t="s">
        <v>1408</v>
      </c>
      <c r="Q48" t="s">
        <v>1406</v>
      </c>
    </row>
    <row r="49" spans="1:17" x14ac:dyDescent="0.15">
      <c r="A49">
        <v>154</v>
      </c>
      <c r="B49" s="2" t="s">
        <v>84</v>
      </c>
      <c r="C49" s="3">
        <v>48</v>
      </c>
      <c r="D49" s="2">
        <v>0</v>
      </c>
      <c r="E49" s="2">
        <v>0</v>
      </c>
      <c r="F49" s="2">
        <v>9</v>
      </c>
      <c r="G49" s="2">
        <v>150</v>
      </c>
      <c r="H49" s="2">
        <v>2</v>
      </c>
      <c r="I49" s="2">
        <v>5.4</v>
      </c>
      <c r="J49" s="2">
        <v>0</v>
      </c>
      <c r="K49" s="2">
        <v>0</v>
      </c>
      <c r="L49">
        <v>760.5</v>
      </c>
      <c r="M49">
        <v>0.6</v>
      </c>
      <c r="P49" t="s">
        <v>1408</v>
      </c>
      <c r="Q49" t="s">
        <v>1400</v>
      </c>
    </row>
    <row r="50" spans="1:17" x14ac:dyDescent="0.15">
      <c r="A50">
        <v>159</v>
      </c>
      <c r="B50" s="2" t="s">
        <v>85</v>
      </c>
      <c r="C50" s="3">
        <v>49</v>
      </c>
      <c r="D50" s="2">
        <v>0</v>
      </c>
      <c r="E50" s="2">
        <v>0</v>
      </c>
      <c r="F50" s="2">
        <v>9</v>
      </c>
      <c r="G50" s="2">
        <v>150</v>
      </c>
      <c r="H50" s="2">
        <v>2</v>
      </c>
      <c r="I50" s="2">
        <v>5.4</v>
      </c>
      <c r="J50" s="2">
        <v>0</v>
      </c>
      <c r="K50" s="2">
        <v>0</v>
      </c>
      <c r="L50">
        <v>760.5</v>
      </c>
      <c r="M50">
        <v>0.6</v>
      </c>
      <c r="P50" t="s">
        <v>1408</v>
      </c>
      <c r="Q50" t="s">
        <v>1400</v>
      </c>
    </row>
    <row r="51" spans="1:17" x14ac:dyDescent="0.15">
      <c r="A51">
        <v>152</v>
      </c>
      <c r="B51" s="2" t="s">
        <v>86</v>
      </c>
      <c r="C51" s="3">
        <v>50</v>
      </c>
      <c r="D51" s="2">
        <v>0</v>
      </c>
      <c r="E51" s="2">
        <v>0</v>
      </c>
      <c r="F51" s="2">
        <v>5.8</v>
      </c>
      <c r="G51" s="2">
        <v>75.5</v>
      </c>
      <c r="H51" s="2">
        <v>2</v>
      </c>
      <c r="I51" s="2">
        <v>5.4</v>
      </c>
      <c r="J51" s="2">
        <v>796.4</v>
      </c>
      <c r="K51" s="2">
        <v>0.5</v>
      </c>
      <c r="L51">
        <v>760.5</v>
      </c>
      <c r="M51">
        <v>0.6</v>
      </c>
      <c r="P51" t="s">
        <v>1403</v>
      </c>
      <c r="Q51" t="s">
        <v>1398</v>
      </c>
    </row>
    <row r="52" spans="1:17" x14ac:dyDescent="0.15">
      <c r="A52">
        <v>151</v>
      </c>
      <c r="B52" s="2" t="s">
        <v>87</v>
      </c>
      <c r="C52" s="3">
        <v>51</v>
      </c>
      <c r="D52" s="2">
        <v>0</v>
      </c>
      <c r="E52" s="2">
        <v>0</v>
      </c>
      <c r="F52" s="2">
        <v>5.8</v>
      </c>
      <c r="G52" s="2">
        <v>75.5</v>
      </c>
      <c r="H52" s="2">
        <v>2</v>
      </c>
      <c r="I52" s="2">
        <v>5.4</v>
      </c>
      <c r="J52" s="2">
        <v>796.4</v>
      </c>
      <c r="K52" s="2">
        <v>0.5</v>
      </c>
      <c r="L52">
        <v>760.5</v>
      </c>
      <c r="M52">
        <v>0.6</v>
      </c>
      <c r="P52" t="s">
        <v>1403</v>
      </c>
      <c r="Q52" t="s">
        <v>1398</v>
      </c>
    </row>
    <row r="53" spans="1:17" x14ac:dyDescent="0.15">
      <c r="A53">
        <v>150</v>
      </c>
      <c r="B53" s="2" t="s">
        <v>88</v>
      </c>
      <c r="C53" s="3">
        <v>52</v>
      </c>
      <c r="D53" s="2">
        <v>0</v>
      </c>
      <c r="E53" s="2">
        <v>0</v>
      </c>
      <c r="F53" s="2">
        <v>5.8</v>
      </c>
      <c r="G53" s="2">
        <v>75.5</v>
      </c>
      <c r="H53" s="2">
        <v>2</v>
      </c>
      <c r="I53" s="2">
        <v>5.4</v>
      </c>
      <c r="J53" s="2">
        <v>796.4</v>
      </c>
      <c r="K53" s="2">
        <v>0.5</v>
      </c>
      <c r="L53">
        <v>760.5</v>
      </c>
      <c r="M53">
        <v>0.6</v>
      </c>
      <c r="P53" t="s">
        <v>1403</v>
      </c>
      <c r="Q53" t="s">
        <v>1400</v>
      </c>
    </row>
    <row r="54" spans="1:17" x14ac:dyDescent="0.15">
      <c r="A54">
        <v>155</v>
      </c>
      <c r="B54" s="2" t="s">
        <v>89</v>
      </c>
      <c r="C54" s="3">
        <v>53</v>
      </c>
      <c r="D54" s="2">
        <v>0</v>
      </c>
      <c r="E54" s="2">
        <v>0</v>
      </c>
      <c r="F54" s="2">
        <v>5.8</v>
      </c>
      <c r="G54" s="2">
        <v>75.5</v>
      </c>
      <c r="H54" s="2">
        <v>2</v>
      </c>
      <c r="I54" s="2">
        <v>5.4</v>
      </c>
      <c r="J54" s="2">
        <v>796.4</v>
      </c>
      <c r="K54" s="2">
        <v>0.5</v>
      </c>
      <c r="L54">
        <v>760.5</v>
      </c>
      <c r="M54">
        <v>0.6</v>
      </c>
      <c r="P54" t="s">
        <v>1403</v>
      </c>
      <c r="Q54" t="s">
        <v>1400</v>
      </c>
    </row>
    <row r="55" spans="1:17" x14ac:dyDescent="0.15">
      <c r="A55">
        <v>143</v>
      </c>
      <c r="B55" s="2" t="s">
        <v>90</v>
      </c>
      <c r="C55" s="3">
        <v>54</v>
      </c>
      <c r="D55" s="2">
        <v>0</v>
      </c>
      <c r="E55" s="2">
        <v>0</v>
      </c>
      <c r="F55" s="2">
        <v>9</v>
      </c>
      <c r="G55" s="2">
        <v>150</v>
      </c>
      <c r="H55" s="2">
        <v>2</v>
      </c>
      <c r="I55" s="2">
        <v>5.4</v>
      </c>
      <c r="J55" s="2">
        <v>796.4</v>
      </c>
      <c r="K55" s="2">
        <v>0.5</v>
      </c>
      <c r="L55">
        <v>760.5</v>
      </c>
      <c r="M55">
        <v>0.6</v>
      </c>
      <c r="P55" t="s">
        <v>1404</v>
      </c>
      <c r="Q55" t="s">
        <v>1396</v>
      </c>
    </row>
    <row r="56" spans="1:17" x14ac:dyDescent="0.15">
      <c r="A56">
        <v>144</v>
      </c>
      <c r="B56" s="2" t="s">
        <v>91</v>
      </c>
      <c r="C56" s="3">
        <v>55</v>
      </c>
      <c r="D56" s="2">
        <v>0</v>
      </c>
      <c r="E56" s="2">
        <v>0</v>
      </c>
      <c r="F56" s="2">
        <v>9</v>
      </c>
      <c r="G56" s="2">
        <v>150</v>
      </c>
      <c r="H56" s="2">
        <v>2</v>
      </c>
      <c r="I56" s="2">
        <v>5.4</v>
      </c>
      <c r="J56" s="2">
        <v>796.4</v>
      </c>
      <c r="K56" s="2">
        <v>0.5</v>
      </c>
      <c r="L56">
        <v>760.5</v>
      </c>
      <c r="M56">
        <v>0.6</v>
      </c>
      <c r="P56" t="s">
        <v>1404</v>
      </c>
      <c r="Q56" t="s">
        <v>1396</v>
      </c>
    </row>
    <row r="57" spans="1:17" x14ac:dyDescent="0.15">
      <c r="A57">
        <v>153</v>
      </c>
      <c r="B57" s="2" t="s">
        <v>92</v>
      </c>
      <c r="C57" s="3">
        <v>56</v>
      </c>
      <c r="D57" s="2">
        <v>0</v>
      </c>
      <c r="E57" s="2">
        <v>0</v>
      </c>
      <c r="F57" s="2">
        <v>9</v>
      </c>
      <c r="G57" s="2">
        <v>150</v>
      </c>
      <c r="H57" s="2">
        <v>2</v>
      </c>
      <c r="I57" s="2">
        <v>5.4</v>
      </c>
      <c r="J57" s="2">
        <v>796.4</v>
      </c>
      <c r="K57" s="2">
        <v>0.5</v>
      </c>
      <c r="L57">
        <v>760.5</v>
      </c>
      <c r="M57">
        <v>0.6</v>
      </c>
      <c r="P57" t="s">
        <v>1404</v>
      </c>
      <c r="Q57" t="s">
        <v>1398</v>
      </c>
    </row>
    <row r="58" spans="1:17" x14ac:dyDescent="0.15">
      <c r="A58">
        <v>146</v>
      </c>
      <c r="B58" s="2" t="s">
        <v>93</v>
      </c>
      <c r="C58" s="3">
        <v>57</v>
      </c>
      <c r="D58" s="2">
        <v>0</v>
      </c>
      <c r="E58" s="2">
        <v>0</v>
      </c>
      <c r="F58" s="2">
        <v>9</v>
      </c>
      <c r="G58" s="2">
        <v>150</v>
      </c>
      <c r="H58" s="2">
        <v>2</v>
      </c>
      <c r="I58" s="2">
        <v>5.4</v>
      </c>
      <c r="J58" s="2">
        <v>796.4</v>
      </c>
      <c r="K58" s="2">
        <v>0.5</v>
      </c>
      <c r="L58">
        <v>760.5</v>
      </c>
      <c r="M58">
        <v>0.6</v>
      </c>
      <c r="P58" t="s">
        <v>1404</v>
      </c>
      <c r="Q58" t="s">
        <v>1398</v>
      </c>
    </row>
    <row r="59" spans="1:17" x14ac:dyDescent="0.15">
      <c r="A59">
        <v>172</v>
      </c>
      <c r="B59" s="2" t="s">
        <v>94</v>
      </c>
      <c r="C59" s="3">
        <v>58</v>
      </c>
      <c r="D59" s="2">
        <v>0</v>
      </c>
      <c r="E59" s="2">
        <v>0</v>
      </c>
      <c r="F59" s="2">
        <v>9</v>
      </c>
      <c r="G59" s="2">
        <v>150</v>
      </c>
      <c r="H59" s="2">
        <v>2</v>
      </c>
      <c r="I59" s="2">
        <v>5.4</v>
      </c>
      <c r="J59" s="2">
        <v>796.4</v>
      </c>
      <c r="K59" s="2">
        <v>0.5</v>
      </c>
      <c r="L59">
        <v>760.5</v>
      </c>
      <c r="M59">
        <v>0.6</v>
      </c>
      <c r="P59" t="s">
        <v>1404</v>
      </c>
      <c r="Q59" t="s">
        <v>1400</v>
      </c>
    </row>
    <row r="60" spans="1:17" x14ac:dyDescent="0.15">
      <c r="A60">
        <v>173</v>
      </c>
      <c r="B60" s="2" t="s">
        <v>95</v>
      </c>
      <c r="C60" s="3">
        <v>59</v>
      </c>
      <c r="D60" s="2">
        <v>0</v>
      </c>
      <c r="E60" s="2">
        <v>0</v>
      </c>
      <c r="F60" s="2">
        <v>9</v>
      </c>
      <c r="G60" s="2">
        <v>150</v>
      </c>
      <c r="H60" s="2">
        <v>2</v>
      </c>
      <c r="I60" s="2">
        <v>5.4</v>
      </c>
      <c r="J60" s="2">
        <v>796.4</v>
      </c>
      <c r="K60" s="2">
        <v>0.5</v>
      </c>
      <c r="L60">
        <v>760.5</v>
      </c>
      <c r="M60">
        <v>0.6</v>
      </c>
      <c r="P60" t="s">
        <v>1404</v>
      </c>
      <c r="Q60" t="s">
        <v>1400</v>
      </c>
    </row>
    <row r="61" spans="1:17" x14ac:dyDescent="0.15">
      <c r="A61">
        <v>20</v>
      </c>
      <c r="B61" s="2" t="s">
        <v>96</v>
      </c>
      <c r="C61" s="3">
        <v>60</v>
      </c>
      <c r="D61" s="2">
        <v>0</v>
      </c>
      <c r="E61" s="2">
        <v>0</v>
      </c>
      <c r="F61" s="2">
        <v>5.9</v>
      </c>
      <c r="G61" s="2">
        <v>93.1</v>
      </c>
      <c r="H61" s="2">
        <v>2</v>
      </c>
      <c r="I61" s="2">
        <v>5.4</v>
      </c>
      <c r="J61" s="2">
        <v>0</v>
      </c>
      <c r="K61" s="2">
        <v>0</v>
      </c>
      <c r="L61">
        <v>760.5</v>
      </c>
      <c r="M61">
        <v>0.6</v>
      </c>
      <c r="P61" t="s">
        <v>1395</v>
      </c>
      <c r="Q61" t="s">
        <v>1397</v>
      </c>
    </row>
    <row r="62" spans="1:17" x14ac:dyDescent="0.15">
      <c r="A62">
        <v>8</v>
      </c>
      <c r="B62" s="2" t="s">
        <v>97</v>
      </c>
      <c r="C62" s="3">
        <v>61</v>
      </c>
      <c r="D62" s="2">
        <v>0</v>
      </c>
      <c r="E62" s="2">
        <v>0</v>
      </c>
      <c r="F62" s="2">
        <v>5.9</v>
      </c>
      <c r="G62" s="2">
        <v>93.1</v>
      </c>
      <c r="H62" s="2">
        <v>2</v>
      </c>
      <c r="I62" s="2">
        <v>5.4</v>
      </c>
      <c r="J62" s="2">
        <v>0</v>
      </c>
      <c r="K62" s="2">
        <v>0</v>
      </c>
      <c r="L62">
        <v>760.5</v>
      </c>
      <c r="M62">
        <v>0.6</v>
      </c>
      <c r="P62" t="s">
        <v>1395</v>
      </c>
      <c r="Q62" t="s">
        <v>1397</v>
      </c>
    </row>
    <row r="63" spans="1:17" x14ac:dyDescent="0.15">
      <c r="A63">
        <v>55</v>
      </c>
      <c r="B63" s="2" t="s">
        <v>98</v>
      </c>
      <c r="C63" s="3">
        <v>62</v>
      </c>
      <c r="D63" s="2">
        <v>0</v>
      </c>
      <c r="E63" s="2">
        <v>0</v>
      </c>
      <c r="F63" s="2">
        <v>5.9</v>
      </c>
      <c r="G63" s="2">
        <v>93.1</v>
      </c>
      <c r="H63" s="2">
        <v>2</v>
      </c>
      <c r="I63" s="2">
        <v>5.4</v>
      </c>
      <c r="J63" s="2">
        <v>0</v>
      </c>
      <c r="K63" s="2">
        <v>0</v>
      </c>
      <c r="L63">
        <v>760.5</v>
      </c>
      <c r="M63">
        <v>0.6</v>
      </c>
      <c r="P63" t="s">
        <v>1395</v>
      </c>
      <c r="Q63" t="s">
        <v>1398</v>
      </c>
    </row>
    <row r="64" spans="1:17" x14ac:dyDescent="0.15">
      <c r="A64">
        <v>63</v>
      </c>
      <c r="B64" s="2" t="s">
        <v>99</v>
      </c>
      <c r="C64" s="3">
        <v>63</v>
      </c>
      <c r="D64" s="2">
        <v>0</v>
      </c>
      <c r="E64" s="2">
        <v>0</v>
      </c>
      <c r="F64" s="2">
        <v>5.9</v>
      </c>
      <c r="G64" s="2">
        <v>93.1</v>
      </c>
      <c r="H64" s="2">
        <v>2</v>
      </c>
      <c r="I64" s="2">
        <v>5.4</v>
      </c>
      <c r="J64" s="2">
        <v>0</v>
      </c>
      <c r="K64" s="2">
        <v>0</v>
      </c>
      <c r="L64">
        <v>760.5</v>
      </c>
      <c r="M64">
        <v>0.6</v>
      </c>
      <c r="P64" t="s">
        <v>1395</v>
      </c>
      <c r="Q64" t="s">
        <v>1398</v>
      </c>
    </row>
    <row r="65" spans="1:17" x14ac:dyDescent="0.15">
      <c r="A65">
        <v>19</v>
      </c>
      <c r="B65" s="2" t="s">
        <v>100</v>
      </c>
      <c r="C65" s="3">
        <v>64</v>
      </c>
      <c r="D65" s="2">
        <v>0</v>
      </c>
      <c r="E65" s="2">
        <v>0</v>
      </c>
      <c r="F65" s="2">
        <v>5.9</v>
      </c>
      <c r="G65" s="2">
        <v>93.1</v>
      </c>
      <c r="H65" s="2">
        <v>2</v>
      </c>
      <c r="I65" s="2">
        <v>5.4</v>
      </c>
      <c r="J65" s="2">
        <v>0</v>
      </c>
      <c r="K65" s="2">
        <v>0</v>
      </c>
      <c r="L65">
        <v>760.5</v>
      </c>
      <c r="M65">
        <v>0.6</v>
      </c>
      <c r="P65" t="s">
        <v>1395</v>
      </c>
      <c r="Q65" t="s">
        <v>1399</v>
      </c>
    </row>
    <row r="66" spans="1:17" x14ac:dyDescent="0.15">
      <c r="A66">
        <v>13</v>
      </c>
      <c r="B66" s="2" t="s">
        <v>101</v>
      </c>
      <c r="C66" s="3">
        <v>65</v>
      </c>
      <c r="D66" s="2">
        <v>0</v>
      </c>
      <c r="E66" s="2">
        <v>0</v>
      </c>
      <c r="F66" s="2">
        <v>5.9</v>
      </c>
      <c r="G66" s="2">
        <v>93.1</v>
      </c>
      <c r="H66" s="2">
        <v>2</v>
      </c>
      <c r="I66" s="2">
        <v>5.4</v>
      </c>
      <c r="J66" s="2">
        <v>0</v>
      </c>
      <c r="K66" s="2">
        <v>0</v>
      </c>
      <c r="L66">
        <v>760.5</v>
      </c>
      <c r="M66">
        <v>0.6</v>
      </c>
      <c r="P66" t="s">
        <v>1395</v>
      </c>
      <c r="Q66" t="s">
        <v>1399</v>
      </c>
    </row>
    <row r="67" spans="1:17" x14ac:dyDescent="0.15">
      <c r="A67">
        <v>167</v>
      </c>
      <c r="B67" s="2" t="s">
        <v>102</v>
      </c>
      <c r="C67" s="3">
        <v>66</v>
      </c>
      <c r="D67" s="2">
        <v>0</v>
      </c>
      <c r="E67" s="2">
        <v>0</v>
      </c>
      <c r="F67" s="2">
        <v>5.9</v>
      </c>
      <c r="G67" s="2">
        <v>93.1</v>
      </c>
      <c r="H67" s="2">
        <v>2</v>
      </c>
      <c r="I67" s="2">
        <v>5.4</v>
      </c>
      <c r="J67" s="2">
        <v>0</v>
      </c>
      <c r="K67" s="2">
        <v>0</v>
      </c>
      <c r="L67">
        <v>760.5</v>
      </c>
      <c r="M67">
        <v>0.6</v>
      </c>
      <c r="P67" t="s">
        <v>1395</v>
      </c>
      <c r="Q67" t="s">
        <v>1400</v>
      </c>
    </row>
    <row r="68" spans="1:17" x14ac:dyDescent="0.15">
      <c r="A68">
        <v>177</v>
      </c>
      <c r="B68" s="2" t="s">
        <v>103</v>
      </c>
      <c r="C68" s="3">
        <v>67</v>
      </c>
      <c r="D68" s="2">
        <v>0</v>
      </c>
      <c r="E68" s="2">
        <v>0</v>
      </c>
      <c r="F68" s="2">
        <v>5.9</v>
      </c>
      <c r="G68" s="2">
        <v>93.1</v>
      </c>
      <c r="H68" s="2">
        <v>2</v>
      </c>
      <c r="I68" s="2">
        <v>5.4</v>
      </c>
      <c r="J68" s="2">
        <v>0</v>
      </c>
      <c r="K68" s="2">
        <v>0</v>
      </c>
      <c r="L68">
        <v>760.5</v>
      </c>
      <c r="M68">
        <v>0.6</v>
      </c>
      <c r="P68" t="s">
        <v>1395</v>
      </c>
      <c r="Q68" t="s">
        <v>1400</v>
      </c>
    </row>
    <row r="69" spans="1:17" x14ac:dyDescent="0.15">
      <c r="A69">
        <v>93</v>
      </c>
      <c r="B69" s="2" t="s">
        <v>104</v>
      </c>
      <c r="C69" s="3">
        <v>68</v>
      </c>
      <c r="D69" s="2">
        <v>0</v>
      </c>
      <c r="E69" s="2">
        <v>0</v>
      </c>
      <c r="F69" s="2">
        <v>9</v>
      </c>
      <c r="G69" s="2">
        <v>150</v>
      </c>
      <c r="H69" s="2">
        <v>2</v>
      </c>
      <c r="I69" s="2">
        <v>5.4</v>
      </c>
      <c r="J69" s="2">
        <v>796.4</v>
      </c>
      <c r="K69" s="2">
        <v>0.5</v>
      </c>
      <c r="L69">
        <v>760.5</v>
      </c>
      <c r="M69">
        <v>0.6</v>
      </c>
      <c r="P69" t="s">
        <v>1401</v>
      </c>
      <c r="Q69" t="s">
        <v>1398</v>
      </c>
    </row>
    <row r="70" spans="1:17" x14ac:dyDescent="0.15">
      <c r="A70">
        <v>99</v>
      </c>
      <c r="B70" s="2" t="s">
        <v>105</v>
      </c>
      <c r="C70" s="3">
        <v>69</v>
      </c>
      <c r="D70" s="2">
        <v>0</v>
      </c>
      <c r="E70" s="2">
        <v>0</v>
      </c>
      <c r="F70" s="2">
        <v>9</v>
      </c>
      <c r="G70" s="2">
        <v>150</v>
      </c>
      <c r="H70" s="2">
        <v>2</v>
      </c>
      <c r="I70" s="2">
        <v>5.4</v>
      </c>
      <c r="J70" s="2">
        <v>796.4</v>
      </c>
      <c r="K70" s="2">
        <v>0.5</v>
      </c>
      <c r="L70">
        <v>760.5</v>
      </c>
      <c r="M70">
        <v>0.6</v>
      </c>
      <c r="P70" t="s">
        <v>1401</v>
      </c>
      <c r="Q70" t="s">
        <v>1398</v>
      </c>
    </row>
    <row r="71" spans="1:17" x14ac:dyDescent="0.15">
      <c r="A71">
        <v>89</v>
      </c>
      <c r="B71" s="2" t="s">
        <v>106</v>
      </c>
      <c r="C71" s="3">
        <v>70</v>
      </c>
      <c r="D71" s="2">
        <v>0</v>
      </c>
      <c r="E71" s="2">
        <v>0</v>
      </c>
      <c r="F71" s="2">
        <v>9</v>
      </c>
      <c r="G71" s="2">
        <v>150</v>
      </c>
      <c r="H71" s="2">
        <v>2</v>
      </c>
      <c r="I71" s="2">
        <v>5.4</v>
      </c>
      <c r="J71" s="2">
        <v>796.4</v>
      </c>
      <c r="K71" s="2">
        <v>0.5</v>
      </c>
      <c r="L71">
        <v>760.5</v>
      </c>
      <c r="M71">
        <v>0.6</v>
      </c>
      <c r="P71" t="s">
        <v>1401</v>
      </c>
      <c r="Q71" t="s">
        <v>1399</v>
      </c>
    </row>
    <row r="72" spans="1:17" x14ac:dyDescent="0.15">
      <c r="A72">
        <v>47</v>
      </c>
      <c r="B72" s="2" t="s">
        <v>107</v>
      </c>
      <c r="C72" s="3">
        <v>71</v>
      </c>
      <c r="D72" s="2">
        <v>0</v>
      </c>
      <c r="E72" s="2">
        <v>0</v>
      </c>
      <c r="F72" s="2">
        <v>9</v>
      </c>
      <c r="G72" s="2">
        <v>150</v>
      </c>
      <c r="H72" s="2">
        <v>2</v>
      </c>
      <c r="I72" s="2">
        <v>5.4</v>
      </c>
      <c r="J72" s="2">
        <v>796.4</v>
      </c>
      <c r="K72" s="2">
        <v>0.5</v>
      </c>
      <c r="L72">
        <v>760.5</v>
      </c>
      <c r="M72">
        <v>0.6</v>
      </c>
      <c r="P72" t="s">
        <v>1401</v>
      </c>
      <c r="Q72" t="s">
        <v>1399</v>
      </c>
    </row>
    <row r="73" spans="1:17" x14ac:dyDescent="0.15">
      <c r="A73">
        <v>22</v>
      </c>
      <c r="B73" s="2" t="s">
        <v>108</v>
      </c>
      <c r="C73" s="3">
        <v>72</v>
      </c>
      <c r="D73" s="2">
        <v>0</v>
      </c>
      <c r="E73" s="2">
        <v>0</v>
      </c>
      <c r="F73" s="2">
        <v>9</v>
      </c>
      <c r="G73" s="2">
        <v>150</v>
      </c>
      <c r="H73" s="2">
        <v>2</v>
      </c>
      <c r="I73" s="2">
        <v>5.4</v>
      </c>
      <c r="J73" s="2">
        <v>0</v>
      </c>
      <c r="K73" s="2">
        <v>0</v>
      </c>
      <c r="L73">
        <v>760.5</v>
      </c>
      <c r="M73">
        <v>0.6</v>
      </c>
      <c r="P73" t="s">
        <v>1402</v>
      </c>
      <c r="Q73" t="s">
        <v>1397</v>
      </c>
    </row>
    <row r="74" spans="1:17" x14ac:dyDescent="0.15">
      <c r="A74">
        <v>86</v>
      </c>
      <c r="B74" s="2" t="s">
        <v>109</v>
      </c>
      <c r="C74" s="3">
        <v>73</v>
      </c>
      <c r="D74" s="2">
        <v>0</v>
      </c>
      <c r="E74" s="2">
        <v>0</v>
      </c>
      <c r="F74" s="2">
        <v>9</v>
      </c>
      <c r="G74" s="2">
        <v>150</v>
      </c>
      <c r="H74" s="2">
        <v>2</v>
      </c>
      <c r="I74" s="2">
        <v>5.4</v>
      </c>
      <c r="J74" s="2">
        <v>0</v>
      </c>
      <c r="K74" s="2">
        <v>0</v>
      </c>
      <c r="L74">
        <v>760.5</v>
      </c>
      <c r="M74">
        <v>0.6</v>
      </c>
      <c r="P74" t="s">
        <v>1402</v>
      </c>
      <c r="Q74" t="s">
        <v>1398</v>
      </c>
    </row>
    <row r="75" spans="1:17" x14ac:dyDescent="0.15">
      <c r="A75">
        <v>77</v>
      </c>
      <c r="B75" s="2" t="s">
        <v>110</v>
      </c>
      <c r="C75" s="3">
        <v>74</v>
      </c>
      <c r="D75" s="2">
        <v>0</v>
      </c>
      <c r="E75" s="2">
        <v>0</v>
      </c>
      <c r="F75" s="2">
        <v>9</v>
      </c>
      <c r="G75" s="2">
        <v>150</v>
      </c>
      <c r="H75" s="2">
        <v>2</v>
      </c>
      <c r="I75" s="2">
        <v>5.4</v>
      </c>
      <c r="J75" s="2">
        <v>0</v>
      </c>
      <c r="K75" s="2">
        <v>0</v>
      </c>
      <c r="L75">
        <v>760.5</v>
      </c>
      <c r="M75">
        <v>0.6</v>
      </c>
      <c r="P75" t="s">
        <v>1402</v>
      </c>
      <c r="Q75" t="s">
        <v>1398</v>
      </c>
    </row>
    <row r="76" spans="1:17" x14ac:dyDescent="0.15">
      <c r="A76">
        <v>23</v>
      </c>
      <c r="B76" s="2" t="s">
        <v>111</v>
      </c>
      <c r="C76" s="3">
        <v>75</v>
      </c>
      <c r="D76" s="2">
        <v>0</v>
      </c>
      <c r="E76" s="2">
        <v>0</v>
      </c>
      <c r="F76" s="2">
        <v>9</v>
      </c>
      <c r="G76" s="2">
        <v>150</v>
      </c>
      <c r="H76" s="2">
        <v>2</v>
      </c>
      <c r="I76" s="2">
        <v>5.4</v>
      </c>
      <c r="J76" s="2">
        <v>0</v>
      </c>
      <c r="K76" s="2">
        <v>0</v>
      </c>
      <c r="L76">
        <v>760.5</v>
      </c>
      <c r="M76">
        <v>0.6</v>
      </c>
      <c r="P76" t="s">
        <v>1402</v>
      </c>
      <c r="Q76" t="s">
        <v>1399</v>
      </c>
    </row>
    <row r="77" spans="1:17" x14ac:dyDescent="0.15">
      <c r="A77">
        <v>24</v>
      </c>
      <c r="B77" s="2" t="s">
        <v>112</v>
      </c>
      <c r="C77" s="3">
        <v>76</v>
      </c>
      <c r="D77" s="2">
        <v>0</v>
      </c>
      <c r="E77" s="2">
        <v>0</v>
      </c>
      <c r="F77" s="2">
        <v>9</v>
      </c>
      <c r="G77" s="2">
        <v>150</v>
      </c>
      <c r="H77" s="2">
        <v>2</v>
      </c>
      <c r="I77" s="2">
        <v>5.4</v>
      </c>
      <c r="J77" s="2">
        <v>0</v>
      </c>
      <c r="K77" s="2">
        <v>0</v>
      </c>
      <c r="L77">
        <v>760.5</v>
      </c>
      <c r="M77">
        <v>0.6</v>
      </c>
      <c r="P77" t="s">
        <v>1402</v>
      </c>
      <c r="Q77" t="s">
        <v>1399</v>
      </c>
    </row>
    <row r="78" spans="1:17" x14ac:dyDescent="0.15">
      <c r="A78">
        <v>103</v>
      </c>
      <c r="B78" s="2" t="s">
        <v>113</v>
      </c>
      <c r="C78" s="3">
        <v>77</v>
      </c>
      <c r="D78" s="2">
        <v>0</v>
      </c>
      <c r="E78" s="2">
        <v>0</v>
      </c>
      <c r="F78" s="2">
        <v>9</v>
      </c>
      <c r="G78" s="2">
        <v>150</v>
      </c>
      <c r="H78" s="2">
        <v>2</v>
      </c>
      <c r="I78" s="2">
        <v>5.4</v>
      </c>
      <c r="J78" s="2">
        <v>796.4</v>
      </c>
      <c r="K78" s="2">
        <v>0.5</v>
      </c>
      <c r="L78">
        <v>760.5</v>
      </c>
      <c r="M78">
        <v>0.6</v>
      </c>
      <c r="P78" t="s">
        <v>1404</v>
      </c>
      <c r="Q78" t="s">
        <v>1398</v>
      </c>
    </row>
    <row r="79" spans="1:17" x14ac:dyDescent="0.15">
      <c r="A79">
        <v>106</v>
      </c>
      <c r="B79" s="2" t="s">
        <v>114</v>
      </c>
      <c r="C79" s="3">
        <v>78</v>
      </c>
      <c r="D79" s="2">
        <v>0</v>
      </c>
      <c r="E79" s="2">
        <v>0</v>
      </c>
      <c r="F79" s="2">
        <v>9</v>
      </c>
      <c r="G79" s="2">
        <v>150</v>
      </c>
      <c r="H79" s="2">
        <v>2</v>
      </c>
      <c r="I79" s="2">
        <v>5.4</v>
      </c>
      <c r="J79" s="2">
        <v>796.4</v>
      </c>
      <c r="K79" s="2">
        <v>0.5</v>
      </c>
      <c r="L79">
        <v>760.5</v>
      </c>
      <c r="M79">
        <v>0.6</v>
      </c>
      <c r="P79" t="s">
        <v>1404</v>
      </c>
      <c r="Q79" t="s">
        <v>1398</v>
      </c>
    </row>
    <row r="80" spans="1:17" x14ac:dyDescent="0.15">
      <c r="A80">
        <v>84</v>
      </c>
      <c r="B80" s="2" t="s">
        <v>115</v>
      </c>
      <c r="C80" s="3">
        <v>79</v>
      </c>
      <c r="D80" s="2">
        <v>0</v>
      </c>
      <c r="E80" s="2">
        <v>0</v>
      </c>
      <c r="F80" s="2">
        <v>9</v>
      </c>
      <c r="G80" s="2">
        <v>150</v>
      </c>
      <c r="H80" s="2">
        <v>2</v>
      </c>
      <c r="I80" s="2">
        <v>5.4</v>
      </c>
      <c r="J80" s="2">
        <v>796.4</v>
      </c>
      <c r="K80" s="2">
        <v>0.5</v>
      </c>
      <c r="L80">
        <v>760.5</v>
      </c>
      <c r="M80">
        <v>0.6</v>
      </c>
      <c r="P80" t="s">
        <v>1404</v>
      </c>
      <c r="Q80" t="s">
        <v>1399</v>
      </c>
    </row>
    <row r="81" spans="1:17" x14ac:dyDescent="0.15">
      <c r="A81">
        <v>82</v>
      </c>
      <c r="B81" s="2" t="s">
        <v>116</v>
      </c>
      <c r="C81" s="3">
        <v>80</v>
      </c>
      <c r="D81" s="2">
        <v>0</v>
      </c>
      <c r="E81" s="2">
        <v>0</v>
      </c>
      <c r="F81" s="2">
        <v>9</v>
      </c>
      <c r="G81" s="2">
        <v>150</v>
      </c>
      <c r="H81" s="2">
        <v>2</v>
      </c>
      <c r="I81" s="2">
        <v>5.4</v>
      </c>
      <c r="J81" s="2">
        <v>796.4</v>
      </c>
      <c r="K81" s="2">
        <v>0.5</v>
      </c>
      <c r="L81">
        <v>760.5</v>
      </c>
      <c r="M81">
        <v>0.6</v>
      </c>
      <c r="P81" t="s">
        <v>1404</v>
      </c>
      <c r="Q81" t="s">
        <v>1399</v>
      </c>
    </row>
    <row r="82" spans="1:17" x14ac:dyDescent="0.15">
      <c r="A82">
        <v>168</v>
      </c>
      <c r="B82" s="2" t="s">
        <v>117</v>
      </c>
      <c r="C82" s="3">
        <v>81</v>
      </c>
      <c r="D82" s="2">
        <v>0</v>
      </c>
      <c r="E82" s="2">
        <v>0</v>
      </c>
      <c r="F82" s="2">
        <v>9</v>
      </c>
      <c r="G82" s="2">
        <v>150</v>
      </c>
      <c r="H82" s="2">
        <v>2</v>
      </c>
      <c r="I82" s="2">
        <v>5.4</v>
      </c>
      <c r="J82" s="2">
        <v>796.4</v>
      </c>
      <c r="K82" s="2">
        <v>0.5</v>
      </c>
      <c r="L82">
        <v>760.5</v>
      </c>
      <c r="M82">
        <v>0.6</v>
      </c>
      <c r="P82" t="s">
        <v>1404</v>
      </c>
      <c r="Q82" t="s">
        <v>1400</v>
      </c>
    </row>
    <row r="83" spans="1:17" x14ac:dyDescent="0.15">
      <c r="A83">
        <v>171</v>
      </c>
      <c r="B83" s="2" t="s">
        <v>118</v>
      </c>
      <c r="C83" s="3">
        <v>82</v>
      </c>
      <c r="D83" s="2">
        <v>0</v>
      </c>
      <c r="E83" s="2">
        <v>0</v>
      </c>
      <c r="F83" s="2">
        <v>9</v>
      </c>
      <c r="G83" s="2">
        <v>150</v>
      </c>
      <c r="H83" s="2">
        <v>2</v>
      </c>
      <c r="I83" s="2">
        <v>5.4</v>
      </c>
      <c r="J83" s="2">
        <v>796.4</v>
      </c>
      <c r="K83" s="2">
        <v>0.5</v>
      </c>
      <c r="L83">
        <v>760.5</v>
      </c>
      <c r="M83">
        <v>0.6</v>
      </c>
      <c r="P83" t="s">
        <v>1404</v>
      </c>
      <c r="Q83" t="s">
        <v>1400</v>
      </c>
    </row>
    <row r="84" spans="1:17" x14ac:dyDescent="0.15">
      <c r="A84">
        <v>17</v>
      </c>
      <c r="B84" s="2" t="s">
        <v>119</v>
      </c>
      <c r="C84" s="3">
        <v>83</v>
      </c>
      <c r="D84" s="2">
        <v>0</v>
      </c>
      <c r="E84" s="2">
        <v>0</v>
      </c>
      <c r="F84" s="2">
        <v>5.9</v>
      </c>
      <c r="G84" s="2">
        <v>93.1</v>
      </c>
      <c r="H84" s="2">
        <v>2</v>
      </c>
      <c r="I84" s="2">
        <v>5.4</v>
      </c>
      <c r="J84" s="2">
        <v>0</v>
      </c>
      <c r="K84" s="2">
        <v>0</v>
      </c>
      <c r="L84">
        <v>760.5</v>
      </c>
      <c r="M84">
        <v>0.6</v>
      </c>
      <c r="P84" t="s">
        <v>1395</v>
      </c>
      <c r="Q84" t="s">
        <v>1397</v>
      </c>
    </row>
    <row r="85" spans="1:17" x14ac:dyDescent="0.15">
      <c r="A85">
        <v>38</v>
      </c>
      <c r="B85" s="2" t="s">
        <v>120</v>
      </c>
      <c r="C85" s="3">
        <v>84</v>
      </c>
      <c r="D85" s="2">
        <v>0</v>
      </c>
      <c r="E85" s="2">
        <v>0</v>
      </c>
      <c r="F85" s="2">
        <v>5.9</v>
      </c>
      <c r="G85" s="2">
        <v>93.1</v>
      </c>
      <c r="H85" s="2">
        <v>2</v>
      </c>
      <c r="I85" s="2">
        <v>5.4</v>
      </c>
      <c r="J85" s="2">
        <v>0</v>
      </c>
      <c r="K85" s="2">
        <v>0</v>
      </c>
      <c r="L85">
        <v>760.5</v>
      </c>
      <c r="M85">
        <v>0.6</v>
      </c>
      <c r="P85" t="s">
        <v>1395</v>
      </c>
      <c r="Q85" t="s">
        <v>1398</v>
      </c>
    </row>
    <row r="86" spans="1:17" x14ac:dyDescent="0.15">
      <c r="A86">
        <v>40</v>
      </c>
      <c r="B86" s="2" t="s">
        <v>121</v>
      </c>
      <c r="C86" s="3">
        <v>85</v>
      </c>
      <c r="D86" s="2">
        <v>0</v>
      </c>
      <c r="E86" s="2">
        <v>0</v>
      </c>
      <c r="F86" s="2">
        <v>5.9</v>
      </c>
      <c r="G86" s="2">
        <v>93.1</v>
      </c>
      <c r="H86" s="2">
        <v>2</v>
      </c>
      <c r="I86" s="2">
        <v>5.4</v>
      </c>
      <c r="J86" s="2">
        <v>0</v>
      </c>
      <c r="K86" s="2">
        <v>0</v>
      </c>
      <c r="L86">
        <v>760.5</v>
      </c>
      <c r="M86">
        <v>0.6</v>
      </c>
      <c r="P86" t="s">
        <v>1395</v>
      </c>
      <c r="Q86" t="s">
        <v>1398</v>
      </c>
    </row>
    <row r="87" spans="1:17" x14ac:dyDescent="0.15">
      <c r="A87">
        <v>14</v>
      </c>
      <c r="B87" s="2" t="s">
        <v>122</v>
      </c>
      <c r="C87" s="3">
        <v>86</v>
      </c>
      <c r="D87" s="2">
        <v>0</v>
      </c>
      <c r="E87" s="2">
        <v>0</v>
      </c>
      <c r="F87" s="2">
        <v>5.9</v>
      </c>
      <c r="G87" s="2">
        <v>93.1</v>
      </c>
      <c r="H87" s="2">
        <v>2</v>
      </c>
      <c r="I87" s="2">
        <v>5.4</v>
      </c>
      <c r="J87" s="2">
        <v>0</v>
      </c>
      <c r="K87" s="2">
        <v>0</v>
      </c>
      <c r="L87">
        <v>760.5</v>
      </c>
      <c r="M87">
        <v>0.6</v>
      </c>
      <c r="P87" t="s">
        <v>1395</v>
      </c>
      <c r="Q87" t="s">
        <v>1399</v>
      </c>
    </row>
    <row r="88" spans="1:17" x14ac:dyDescent="0.15">
      <c r="A88">
        <v>18</v>
      </c>
      <c r="B88" s="2" t="s">
        <v>123</v>
      </c>
      <c r="C88" s="3">
        <v>87</v>
      </c>
      <c r="D88" s="2">
        <v>0</v>
      </c>
      <c r="E88" s="2">
        <v>0</v>
      </c>
      <c r="F88" s="2">
        <v>5.9</v>
      </c>
      <c r="G88" s="2">
        <v>93.1</v>
      </c>
      <c r="H88" s="2">
        <v>2</v>
      </c>
      <c r="I88" s="2">
        <v>5.4</v>
      </c>
      <c r="J88" s="2">
        <v>0</v>
      </c>
      <c r="K88" s="2">
        <v>0</v>
      </c>
      <c r="L88">
        <v>760.5</v>
      </c>
      <c r="M88">
        <v>0.6</v>
      </c>
      <c r="P88" t="s">
        <v>1395</v>
      </c>
      <c r="Q88" t="s">
        <v>1399</v>
      </c>
    </row>
    <row r="89" spans="1:17" x14ac:dyDescent="0.15">
      <c r="A89">
        <v>132</v>
      </c>
      <c r="B89" s="2" t="s">
        <v>124</v>
      </c>
      <c r="C89" s="3">
        <v>88</v>
      </c>
      <c r="D89" s="2">
        <v>0</v>
      </c>
      <c r="E89" s="2">
        <v>0</v>
      </c>
      <c r="F89" s="2">
        <v>5.9</v>
      </c>
      <c r="G89" s="2">
        <v>93.1</v>
      </c>
      <c r="H89" s="2">
        <v>2</v>
      </c>
      <c r="I89" s="2">
        <v>5.4</v>
      </c>
      <c r="J89" s="2">
        <v>0</v>
      </c>
      <c r="K89" s="2">
        <v>0</v>
      </c>
      <c r="L89">
        <v>760.5</v>
      </c>
      <c r="M89">
        <v>0.6</v>
      </c>
      <c r="P89" t="s">
        <v>1395</v>
      </c>
      <c r="Q89" t="s">
        <v>1400</v>
      </c>
    </row>
    <row r="90" spans="1:17" x14ac:dyDescent="0.15">
      <c r="A90">
        <v>138</v>
      </c>
      <c r="B90" s="2" t="s">
        <v>125</v>
      </c>
      <c r="C90" s="3">
        <v>89</v>
      </c>
      <c r="D90" s="2">
        <v>0</v>
      </c>
      <c r="E90" s="2">
        <v>0</v>
      </c>
      <c r="F90" s="2">
        <v>5.9</v>
      </c>
      <c r="G90" s="2">
        <v>93.1</v>
      </c>
      <c r="H90" s="2">
        <v>2</v>
      </c>
      <c r="I90" s="2">
        <v>5.4</v>
      </c>
      <c r="J90" s="2">
        <v>0</v>
      </c>
      <c r="K90" s="2">
        <v>0</v>
      </c>
      <c r="L90">
        <v>760.5</v>
      </c>
      <c r="M90">
        <v>0.6</v>
      </c>
      <c r="P90" t="s">
        <v>1395</v>
      </c>
      <c r="Q90" t="s">
        <v>1400</v>
      </c>
    </row>
    <row r="91" spans="1:17" x14ac:dyDescent="0.15">
      <c r="A91">
        <v>32</v>
      </c>
      <c r="B91" s="2" t="s">
        <v>126</v>
      </c>
      <c r="C91" s="3">
        <v>90</v>
      </c>
      <c r="D91" s="2">
        <v>0</v>
      </c>
      <c r="E91" s="2">
        <v>0</v>
      </c>
      <c r="F91" s="2">
        <v>9</v>
      </c>
      <c r="G91" s="2">
        <v>150</v>
      </c>
      <c r="H91" s="2">
        <v>2</v>
      </c>
      <c r="I91" s="2">
        <v>5.4</v>
      </c>
      <c r="J91" s="2">
        <v>796.4</v>
      </c>
      <c r="K91" s="2">
        <v>0.5</v>
      </c>
      <c r="L91">
        <v>760.5</v>
      </c>
      <c r="M91">
        <v>0.6</v>
      </c>
      <c r="P91" t="s">
        <v>1401</v>
      </c>
      <c r="Q91" t="s">
        <v>1399</v>
      </c>
    </row>
    <row r="92" spans="1:17" x14ac:dyDescent="0.15">
      <c r="A92">
        <v>61</v>
      </c>
      <c r="B92" s="2" t="s">
        <v>127</v>
      </c>
      <c r="C92" s="3">
        <v>91</v>
      </c>
      <c r="D92" s="2">
        <v>0</v>
      </c>
      <c r="E92" s="2">
        <v>0</v>
      </c>
      <c r="F92" s="2">
        <v>9</v>
      </c>
      <c r="G92" s="2">
        <v>150</v>
      </c>
      <c r="H92" s="2">
        <v>2</v>
      </c>
      <c r="I92" s="2">
        <v>5.4</v>
      </c>
      <c r="J92" s="2">
        <v>0</v>
      </c>
      <c r="K92" s="2">
        <v>0</v>
      </c>
      <c r="L92">
        <v>760.5</v>
      </c>
      <c r="M92">
        <v>0.6</v>
      </c>
      <c r="P92" t="s">
        <v>1407</v>
      </c>
      <c r="Q92" t="s">
        <v>1399</v>
      </c>
    </row>
    <row r="93" spans="1:17" x14ac:dyDescent="0.15">
      <c r="A93">
        <v>15</v>
      </c>
      <c r="B93" s="2" t="s">
        <v>128</v>
      </c>
      <c r="C93" s="3">
        <v>92</v>
      </c>
      <c r="D93" s="2">
        <v>0</v>
      </c>
      <c r="E93" s="2">
        <v>0</v>
      </c>
      <c r="F93" s="2">
        <v>9</v>
      </c>
      <c r="G93" s="2">
        <v>150</v>
      </c>
      <c r="H93" s="2">
        <v>2</v>
      </c>
      <c r="I93" s="2">
        <v>5.4</v>
      </c>
      <c r="J93" s="2">
        <v>0</v>
      </c>
      <c r="K93" s="2">
        <v>0</v>
      </c>
      <c r="L93">
        <v>760.5</v>
      </c>
      <c r="M93">
        <v>0.6</v>
      </c>
      <c r="P93" t="s">
        <v>1407</v>
      </c>
      <c r="Q93" t="s">
        <v>1399</v>
      </c>
    </row>
    <row r="94" spans="1:17" x14ac:dyDescent="0.15">
      <c r="A94">
        <v>37</v>
      </c>
      <c r="B94" s="2" t="s">
        <v>129</v>
      </c>
      <c r="C94" s="3">
        <v>93</v>
      </c>
      <c r="D94" s="2">
        <v>0</v>
      </c>
      <c r="E94" s="2">
        <v>0</v>
      </c>
      <c r="F94" s="2">
        <v>9</v>
      </c>
      <c r="G94" s="2">
        <v>150</v>
      </c>
      <c r="H94" s="2">
        <v>2</v>
      </c>
      <c r="I94" s="2">
        <v>5.4</v>
      </c>
      <c r="J94" s="2">
        <v>0</v>
      </c>
      <c r="K94" s="2">
        <v>0</v>
      </c>
      <c r="L94">
        <v>760.5</v>
      </c>
      <c r="M94">
        <v>0.6</v>
      </c>
      <c r="P94" t="s">
        <v>1402</v>
      </c>
      <c r="Q94" t="s">
        <v>1398</v>
      </c>
    </row>
    <row r="95" spans="1:17" x14ac:dyDescent="0.15">
      <c r="A95">
        <v>74</v>
      </c>
      <c r="B95" s="2" t="s">
        <v>130</v>
      </c>
      <c r="C95" s="3">
        <v>94</v>
      </c>
      <c r="D95" s="2">
        <v>0</v>
      </c>
      <c r="E95" s="2">
        <v>0</v>
      </c>
      <c r="F95" s="2">
        <v>9</v>
      </c>
      <c r="G95" s="2">
        <v>150</v>
      </c>
      <c r="H95" s="2">
        <v>2</v>
      </c>
      <c r="I95" s="2">
        <v>5.4</v>
      </c>
      <c r="J95" s="2">
        <v>0</v>
      </c>
      <c r="K95" s="2">
        <v>0</v>
      </c>
      <c r="L95">
        <v>760.5</v>
      </c>
      <c r="M95">
        <v>0.6</v>
      </c>
      <c r="P95" t="s">
        <v>1402</v>
      </c>
      <c r="Q95" t="s">
        <v>1398</v>
      </c>
    </row>
    <row r="96" spans="1:17" x14ac:dyDescent="0.15">
      <c r="A96">
        <v>62</v>
      </c>
      <c r="B96" s="2" t="s">
        <v>131</v>
      </c>
      <c r="C96" s="3">
        <v>95</v>
      </c>
      <c r="D96" s="2">
        <v>0</v>
      </c>
      <c r="E96" s="2">
        <v>0</v>
      </c>
      <c r="F96" s="2">
        <v>9</v>
      </c>
      <c r="G96" s="2">
        <v>150</v>
      </c>
      <c r="H96" s="2">
        <v>2</v>
      </c>
      <c r="I96" s="2">
        <v>5.4</v>
      </c>
      <c r="J96" s="2">
        <v>0</v>
      </c>
      <c r="K96" s="2">
        <v>0</v>
      </c>
      <c r="L96">
        <v>760.5</v>
      </c>
      <c r="M96">
        <v>0.6</v>
      </c>
      <c r="P96" t="s">
        <v>1402</v>
      </c>
      <c r="Q96" t="s">
        <v>1399</v>
      </c>
    </row>
    <row r="97" spans="1:17" x14ac:dyDescent="0.15">
      <c r="A97">
        <v>34</v>
      </c>
      <c r="B97" s="2" t="s">
        <v>132</v>
      </c>
      <c r="C97" s="3">
        <v>96</v>
      </c>
      <c r="D97" s="2">
        <v>0</v>
      </c>
      <c r="E97" s="2">
        <v>0</v>
      </c>
      <c r="F97" s="2">
        <v>9</v>
      </c>
      <c r="G97" s="2">
        <v>150</v>
      </c>
      <c r="H97" s="2">
        <v>2</v>
      </c>
      <c r="I97" s="2">
        <v>5.4</v>
      </c>
      <c r="J97" s="2">
        <v>0</v>
      </c>
      <c r="K97" s="2">
        <v>0</v>
      </c>
      <c r="L97">
        <v>760.5</v>
      </c>
      <c r="M97">
        <v>0.6</v>
      </c>
      <c r="P97" t="s">
        <v>1402</v>
      </c>
      <c r="Q97" t="s">
        <v>1399</v>
      </c>
    </row>
    <row r="98" spans="1:17" x14ac:dyDescent="0.15">
      <c r="A98">
        <v>123</v>
      </c>
      <c r="B98" s="2" t="s">
        <v>133</v>
      </c>
      <c r="C98" s="3">
        <v>97</v>
      </c>
      <c r="D98" s="2">
        <v>0</v>
      </c>
      <c r="E98" s="2">
        <v>0</v>
      </c>
      <c r="F98" s="2">
        <v>5.8</v>
      </c>
      <c r="G98" s="2">
        <v>75.5</v>
      </c>
      <c r="H98" s="2">
        <v>2</v>
      </c>
      <c r="I98" s="2">
        <v>5.4</v>
      </c>
      <c r="J98" s="2">
        <v>796.4</v>
      </c>
      <c r="K98" s="2">
        <v>0.5</v>
      </c>
      <c r="L98">
        <v>760.5</v>
      </c>
      <c r="M98">
        <v>0.6</v>
      </c>
      <c r="P98" t="s">
        <v>1403</v>
      </c>
      <c r="Q98" t="s">
        <v>1398</v>
      </c>
    </row>
    <row r="99" spans="1:17" x14ac:dyDescent="0.15">
      <c r="A99">
        <v>122</v>
      </c>
      <c r="B99" s="2" t="s">
        <v>134</v>
      </c>
      <c r="C99" s="3">
        <v>98</v>
      </c>
      <c r="D99" s="2">
        <v>0</v>
      </c>
      <c r="E99" s="2">
        <v>0</v>
      </c>
      <c r="F99" s="2">
        <v>5.8</v>
      </c>
      <c r="G99" s="2">
        <v>75.5</v>
      </c>
      <c r="H99" s="2">
        <v>2</v>
      </c>
      <c r="I99" s="2">
        <v>5.4</v>
      </c>
      <c r="J99" s="2">
        <v>796.4</v>
      </c>
      <c r="K99" s="2">
        <v>0.5</v>
      </c>
      <c r="L99">
        <v>760.5</v>
      </c>
      <c r="M99">
        <v>0.6</v>
      </c>
      <c r="P99" t="s">
        <v>1403</v>
      </c>
      <c r="Q99" t="s">
        <v>1398</v>
      </c>
    </row>
    <row r="100" spans="1:17" x14ac:dyDescent="0.15">
      <c r="A100">
        <v>190</v>
      </c>
      <c r="B100" s="2" t="s">
        <v>135</v>
      </c>
      <c r="C100" s="3">
        <v>99</v>
      </c>
      <c r="D100" s="2">
        <v>0</v>
      </c>
      <c r="E100" s="2">
        <v>0</v>
      </c>
      <c r="F100" s="2">
        <v>5.8</v>
      </c>
      <c r="G100" s="2">
        <v>75.5</v>
      </c>
      <c r="H100" s="2">
        <v>2</v>
      </c>
      <c r="I100" s="2">
        <v>5.4</v>
      </c>
      <c r="J100" s="2">
        <v>796.4</v>
      </c>
      <c r="K100" s="2">
        <v>0.5</v>
      </c>
      <c r="L100">
        <v>760.5</v>
      </c>
      <c r="M100">
        <v>0.6</v>
      </c>
      <c r="P100" t="s">
        <v>1403</v>
      </c>
      <c r="Q100" t="s">
        <v>1400</v>
      </c>
    </row>
    <row r="101" spans="1:17" x14ac:dyDescent="0.15">
      <c r="A101">
        <v>189</v>
      </c>
      <c r="B101" s="2" t="s">
        <v>136</v>
      </c>
      <c r="C101" s="3">
        <v>100</v>
      </c>
      <c r="D101" s="2">
        <v>0</v>
      </c>
      <c r="E101" s="2">
        <v>0</v>
      </c>
      <c r="F101" s="2">
        <v>5.8</v>
      </c>
      <c r="G101" s="2">
        <v>75.5</v>
      </c>
      <c r="H101" s="2">
        <v>2</v>
      </c>
      <c r="I101" s="2">
        <v>5.4</v>
      </c>
      <c r="J101" s="2">
        <v>796.4</v>
      </c>
      <c r="K101" s="2">
        <v>0.5</v>
      </c>
      <c r="L101">
        <v>760.5</v>
      </c>
      <c r="M101">
        <v>0.6</v>
      </c>
      <c r="P101" t="s">
        <v>1403</v>
      </c>
      <c r="Q101" t="s">
        <v>1400</v>
      </c>
    </row>
    <row r="102" spans="1:17" x14ac:dyDescent="0.15">
      <c r="A102">
        <v>76</v>
      </c>
      <c r="B102" s="2" t="s">
        <v>137</v>
      </c>
      <c r="C102" s="3">
        <v>101</v>
      </c>
      <c r="D102" s="2">
        <v>0</v>
      </c>
      <c r="E102" s="2">
        <v>0</v>
      </c>
      <c r="F102" s="2">
        <v>9</v>
      </c>
      <c r="G102" s="2">
        <v>150</v>
      </c>
      <c r="H102" s="2">
        <v>2</v>
      </c>
      <c r="I102" s="2">
        <v>5.4</v>
      </c>
      <c r="J102" s="2">
        <v>796.4</v>
      </c>
      <c r="K102" s="2">
        <v>0.5</v>
      </c>
      <c r="L102">
        <v>760.5</v>
      </c>
      <c r="M102">
        <v>0.6</v>
      </c>
      <c r="P102" t="s">
        <v>1404</v>
      </c>
      <c r="Q102" t="s">
        <v>1398</v>
      </c>
    </row>
    <row r="103" spans="1:17" x14ac:dyDescent="0.15">
      <c r="A103">
        <v>75</v>
      </c>
      <c r="B103" s="2" t="s">
        <v>138</v>
      </c>
      <c r="C103" s="3">
        <v>102</v>
      </c>
      <c r="D103" s="2">
        <v>0</v>
      </c>
      <c r="E103" s="2">
        <v>0</v>
      </c>
      <c r="F103" s="2">
        <v>9</v>
      </c>
      <c r="G103" s="2">
        <v>150</v>
      </c>
      <c r="H103" s="2">
        <v>2</v>
      </c>
      <c r="I103" s="2">
        <v>5.4</v>
      </c>
      <c r="J103" s="2">
        <v>796.4</v>
      </c>
      <c r="K103" s="2">
        <v>0.5</v>
      </c>
      <c r="L103">
        <v>760.5</v>
      </c>
      <c r="M103">
        <v>0.6</v>
      </c>
      <c r="P103" t="s">
        <v>1404</v>
      </c>
      <c r="Q103" t="s">
        <v>1398</v>
      </c>
    </row>
    <row r="104" spans="1:17" x14ac:dyDescent="0.15">
      <c r="A104">
        <v>33</v>
      </c>
      <c r="B104" s="2" t="s">
        <v>139</v>
      </c>
      <c r="C104" s="3">
        <v>103</v>
      </c>
      <c r="D104" s="2">
        <v>0</v>
      </c>
      <c r="E104" s="2">
        <v>0</v>
      </c>
      <c r="F104" s="2">
        <v>9</v>
      </c>
      <c r="G104" s="2">
        <v>150</v>
      </c>
      <c r="H104" s="2">
        <v>2</v>
      </c>
      <c r="I104" s="2">
        <v>5.4</v>
      </c>
      <c r="J104" s="2">
        <v>796.4</v>
      </c>
      <c r="K104" s="2">
        <v>0.5</v>
      </c>
      <c r="L104">
        <v>760.5</v>
      </c>
      <c r="M104">
        <v>0.6</v>
      </c>
      <c r="P104" t="s">
        <v>1404</v>
      </c>
      <c r="Q104" t="s">
        <v>1399</v>
      </c>
    </row>
    <row r="105" spans="1:17" x14ac:dyDescent="0.15">
      <c r="A105">
        <v>1</v>
      </c>
      <c r="B105" s="2" t="s">
        <v>140</v>
      </c>
      <c r="C105" s="3">
        <v>104</v>
      </c>
      <c r="D105" s="2">
        <v>0</v>
      </c>
      <c r="E105" s="2">
        <v>0</v>
      </c>
      <c r="F105" s="2">
        <v>5.9</v>
      </c>
      <c r="G105" s="2">
        <v>93.1</v>
      </c>
      <c r="H105" s="2">
        <v>2</v>
      </c>
      <c r="I105" s="2">
        <v>5.4</v>
      </c>
      <c r="J105" s="2">
        <v>0</v>
      </c>
      <c r="K105" s="2">
        <v>0</v>
      </c>
      <c r="L105">
        <v>760.5</v>
      </c>
      <c r="M105">
        <v>0.6</v>
      </c>
      <c r="P105" t="s">
        <v>1395</v>
      </c>
      <c r="Q105" t="s">
        <v>1397</v>
      </c>
    </row>
    <row r="106" spans="1:17" x14ac:dyDescent="0.15">
      <c r="A106">
        <v>2</v>
      </c>
      <c r="B106" s="2" t="s">
        <v>141</v>
      </c>
      <c r="C106" s="3">
        <v>105</v>
      </c>
      <c r="D106" s="2">
        <v>0</v>
      </c>
      <c r="E106" s="2">
        <v>0</v>
      </c>
      <c r="F106" s="2">
        <v>5.9</v>
      </c>
      <c r="G106" s="2">
        <v>93.1</v>
      </c>
      <c r="H106" s="2">
        <v>2</v>
      </c>
      <c r="I106" s="2">
        <v>5.4</v>
      </c>
      <c r="J106" s="2">
        <v>0</v>
      </c>
      <c r="K106" s="2">
        <v>0</v>
      </c>
      <c r="L106">
        <v>760.5</v>
      </c>
      <c r="M106">
        <v>0.6</v>
      </c>
      <c r="P106" t="s">
        <v>1395</v>
      </c>
      <c r="Q106" t="s">
        <v>1397</v>
      </c>
    </row>
    <row r="107" spans="1:17" x14ac:dyDescent="0.15">
      <c r="A107">
        <v>36</v>
      </c>
      <c r="B107" s="2" t="s">
        <v>142</v>
      </c>
      <c r="C107" s="3">
        <v>106</v>
      </c>
      <c r="D107" s="2">
        <v>0</v>
      </c>
      <c r="E107" s="2">
        <v>0</v>
      </c>
      <c r="F107" s="2">
        <v>5.9</v>
      </c>
      <c r="G107" s="2">
        <v>93.1</v>
      </c>
      <c r="H107" s="2">
        <v>2</v>
      </c>
      <c r="I107" s="2">
        <v>5.4</v>
      </c>
      <c r="J107" s="2">
        <v>0</v>
      </c>
      <c r="K107" s="2">
        <v>0</v>
      </c>
      <c r="L107">
        <v>760.5</v>
      </c>
      <c r="M107">
        <v>0.6</v>
      </c>
      <c r="P107" t="s">
        <v>1395</v>
      </c>
      <c r="Q107" t="s">
        <v>1398</v>
      </c>
    </row>
    <row r="108" spans="1:17" x14ac:dyDescent="0.15">
      <c r="A108">
        <v>30</v>
      </c>
      <c r="B108" s="2" t="s">
        <v>143</v>
      </c>
      <c r="C108" s="3">
        <v>107</v>
      </c>
      <c r="D108" s="2">
        <v>0</v>
      </c>
      <c r="E108" s="2">
        <v>0</v>
      </c>
      <c r="F108" s="2">
        <v>5.9</v>
      </c>
      <c r="G108" s="2">
        <v>93.1</v>
      </c>
      <c r="H108" s="2">
        <v>2</v>
      </c>
      <c r="I108" s="2">
        <v>5.4</v>
      </c>
      <c r="J108" s="2">
        <v>0</v>
      </c>
      <c r="K108" s="2">
        <v>0</v>
      </c>
      <c r="L108">
        <v>760.5</v>
      </c>
      <c r="M108">
        <v>0.6</v>
      </c>
      <c r="P108" t="s">
        <v>1395</v>
      </c>
      <c r="Q108" t="s">
        <v>1398</v>
      </c>
    </row>
    <row r="109" spans="1:17" x14ac:dyDescent="0.15">
      <c r="A109">
        <v>7</v>
      </c>
      <c r="B109" s="2" t="s">
        <v>144</v>
      </c>
      <c r="C109" s="3">
        <v>108</v>
      </c>
      <c r="D109" s="2">
        <v>0</v>
      </c>
      <c r="E109" s="2">
        <v>0</v>
      </c>
      <c r="F109" s="2">
        <v>5.9</v>
      </c>
      <c r="G109" s="2">
        <v>93.1</v>
      </c>
      <c r="H109" s="2">
        <v>2</v>
      </c>
      <c r="I109" s="2">
        <v>5.4</v>
      </c>
      <c r="J109" s="2">
        <v>0</v>
      </c>
      <c r="K109" s="2">
        <v>0</v>
      </c>
      <c r="L109">
        <v>760.5</v>
      </c>
      <c r="M109">
        <v>0.6</v>
      </c>
      <c r="P109" t="s">
        <v>1395</v>
      </c>
      <c r="Q109" t="s">
        <v>1399</v>
      </c>
    </row>
    <row r="110" spans="1:17" x14ac:dyDescent="0.15">
      <c r="A110">
        <v>4</v>
      </c>
      <c r="B110" s="2" t="s">
        <v>145</v>
      </c>
      <c r="C110" s="3">
        <v>109</v>
      </c>
      <c r="D110" s="2">
        <v>0</v>
      </c>
      <c r="E110" s="2">
        <v>0</v>
      </c>
      <c r="F110" s="2">
        <v>5.9</v>
      </c>
      <c r="G110" s="2">
        <v>93.1</v>
      </c>
      <c r="H110" s="2">
        <v>2</v>
      </c>
      <c r="I110" s="2">
        <v>5.4</v>
      </c>
      <c r="J110" s="2">
        <v>0</v>
      </c>
      <c r="K110" s="2">
        <v>0</v>
      </c>
      <c r="L110">
        <v>760.5</v>
      </c>
      <c r="M110">
        <v>0.6</v>
      </c>
      <c r="P110" t="s">
        <v>1395</v>
      </c>
      <c r="Q110" t="s">
        <v>1399</v>
      </c>
    </row>
    <row r="111" spans="1:17" x14ac:dyDescent="0.15">
      <c r="A111">
        <v>133</v>
      </c>
      <c r="B111" s="2" t="s">
        <v>146</v>
      </c>
      <c r="C111" s="3">
        <v>110</v>
      </c>
      <c r="D111" s="2">
        <v>0</v>
      </c>
      <c r="E111" s="2">
        <v>0</v>
      </c>
      <c r="F111" s="2">
        <v>5.9</v>
      </c>
      <c r="G111" s="2">
        <v>93.1</v>
      </c>
      <c r="H111" s="2">
        <v>2</v>
      </c>
      <c r="I111" s="2">
        <v>5.4</v>
      </c>
      <c r="J111" s="2">
        <v>0</v>
      </c>
      <c r="K111" s="2">
        <v>0</v>
      </c>
      <c r="L111">
        <v>760.5</v>
      </c>
      <c r="M111">
        <v>0.6</v>
      </c>
      <c r="P111" t="s">
        <v>1395</v>
      </c>
      <c r="Q111" t="s">
        <v>1400</v>
      </c>
    </row>
    <row r="112" spans="1:17" x14ac:dyDescent="0.15">
      <c r="A112">
        <v>136</v>
      </c>
      <c r="B112" s="2" t="s">
        <v>147</v>
      </c>
      <c r="C112" s="3">
        <v>111</v>
      </c>
      <c r="D112" s="2">
        <v>0</v>
      </c>
      <c r="E112" s="2">
        <v>0</v>
      </c>
      <c r="F112" s="2">
        <v>5.9</v>
      </c>
      <c r="G112" s="2">
        <v>93.1</v>
      </c>
      <c r="H112" s="2">
        <v>2</v>
      </c>
      <c r="I112" s="2">
        <v>5.4</v>
      </c>
      <c r="J112" s="2">
        <v>0</v>
      </c>
      <c r="K112" s="2">
        <v>0</v>
      </c>
      <c r="L112">
        <v>760.5</v>
      </c>
      <c r="M112">
        <v>0.6</v>
      </c>
      <c r="P112" t="s">
        <v>1395</v>
      </c>
      <c r="Q112" t="s">
        <v>1400</v>
      </c>
    </row>
    <row r="113" spans="1:17" x14ac:dyDescent="0.15">
      <c r="A113">
        <v>16</v>
      </c>
      <c r="B113" s="2" t="s">
        <v>148</v>
      </c>
      <c r="C113" s="3">
        <v>112</v>
      </c>
      <c r="D113" s="2">
        <v>0</v>
      </c>
      <c r="E113" s="2">
        <v>0</v>
      </c>
      <c r="F113" s="2">
        <v>9</v>
      </c>
      <c r="G113" s="2">
        <v>150</v>
      </c>
      <c r="H113" s="2">
        <v>2</v>
      </c>
      <c r="I113" s="2">
        <v>5.4</v>
      </c>
      <c r="J113" s="2">
        <v>796.4</v>
      </c>
      <c r="K113" s="2">
        <v>0.5</v>
      </c>
      <c r="L113">
        <v>760.5</v>
      </c>
      <c r="M113">
        <v>0.6</v>
      </c>
      <c r="P113" t="s">
        <v>1401</v>
      </c>
      <c r="Q113" t="s">
        <v>1397</v>
      </c>
    </row>
    <row r="114" spans="1:17" x14ac:dyDescent="0.15">
      <c r="A114">
        <v>11</v>
      </c>
      <c r="B114" s="2" t="s">
        <v>149</v>
      </c>
      <c r="C114" s="3">
        <v>113</v>
      </c>
      <c r="D114" s="2">
        <v>0</v>
      </c>
      <c r="E114" s="2">
        <v>0</v>
      </c>
      <c r="F114" s="2">
        <v>9</v>
      </c>
      <c r="G114" s="2">
        <v>150</v>
      </c>
      <c r="H114" s="2">
        <v>2</v>
      </c>
      <c r="I114" s="2">
        <v>5.4</v>
      </c>
      <c r="J114" s="2">
        <v>796.4</v>
      </c>
      <c r="K114" s="2">
        <v>0.5</v>
      </c>
      <c r="L114">
        <v>760.5</v>
      </c>
      <c r="M114">
        <v>0.6</v>
      </c>
      <c r="P114" t="s">
        <v>1401</v>
      </c>
      <c r="Q114" t="s">
        <v>1397</v>
      </c>
    </row>
    <row r="115" spans="1:17" x14ac:dyDescent="0.15">
      <c r="A115">
        <v>3</v>
      </c>
      <c r="B115" s="2" t="s">
        <v>150</v>
      </c>
      <c r="C115" s="3">
        <v>114</v>
      </c>
      <c r="D115" s="2">
        <v>0</v>
      </c>
      <c r="E115" s="2">
        <v>0</v>
      </c>
      <c r="F115" s="2">
        <v>9</v>
      </c>
      <c r="G115" s="2">
        <v>150</v>
      </c>
      <c r="H115" s="2">
        <v>2</v>
      </c>
      <c r="I115" s="2">
        <v>5.4</v>
      </c>
      <c r="J115" s="2">
        <v>0</v>
      </c>
      <c r="K115" s="2">
        <v>0</v>
      </c>
      <c r="L115">
        <v>760.5</v>
      </c>
      <c r="M115">
        <v>0.6</v>
      </c>
      <c r="P115" t="s">
        <v>1402</v>
      </c>
      <c r="Q115" t="s">
        <v>1397</v>
      </c>
    </row>
    <row r="116" spans="1:17" x14ac:dyDescent="0.15">
      <c r="A116">
        <v>35</v>
      </c>
      <c r="B116" s="2" t="s">
        <v>151</v>
      </c>
      <c r="C116" s="3">
        <v>115</v>
      </c>
      <c r="D116" s="2">
        <v>0</v>
      </c>
      <c r="E116" s="2">
        <v>0</v>
      </c>
      <c r="F116" s="2">
        <v>9</v>
      </c>
      <c r="G116" s="2">
        <v>150</v>
      </c>
      <c r="H116" s="2">
        <v>2</v>
      </c>
      <c r="I116" s="2">
        <v>5.4</v>
      </c>
      <c r="J116" s="2">
        <v>0</v>
      </c>
      <c r="K116" s="2">
        <v>0</v>
      </c>
      <c r="L116">
        <v>760.5</v>
      </c>
      <c r="M116">
        <v>0.6</v>
      </c>
      <c r="P116" t="s">
        <v>1402</v>
      </c>
      <c r="Q116" t="s">
        <v>1398</v>
      </c>
    </row>
    <row r="117" spans="1:17" x14ac:dyDescent="0.15">
      <c r="A117">
        <v>21</v>
      </c>
      <c r="B117" s="2" t="s">
        <v>152</v>
      </c>
      <c r="C117" s="3">
        <v>116</v>
      </c>
      <c r="D117" s="2">
        <v>0</v>
      </c>
      <c r="E117" s="2">
        <v>0</v>
      </c>
      <c r="F117" s="2">
        <v>9</v>
      </c>
      <c r="G117" s="2">
        <v>150</v>
      </c>
      <c r="H117" s="2">
        <v>2</v>
      </c>
      <c r="I117" s="2">
        <v>5.4</v>
      </c>
      <c r="J117" s="2">
        <v>0</v>
      </c>
      <c r="K117" s="2">
        <v>0</v>
      </c>
      <c r="L117">
        <v>760.5</v>
      </c>
      <c r="M117">
        <v>0.6</v>
      </c>
      <c r="P117" t="s">
        <v>1402</v>
      </c>
      <c r="Q117" t="s">
        <v>1399</v>
      </c>
    </row>
    <row r="118" spans="1:17" x14ac:dyDescent="0.15">
      <c r="A118">
        <v>5</v>
      </c>
      <c r="B118" s="2" t="s">
        <v>153</v>
      </c>
      <c r="C118" s="3">
        <v>117</v>
      </c>
      <c r="D118" s="2">
        <v>0</v>
      </c>
      <c r="E118" s="2">
        <v>0</v>
      </c>
      <c r="F118" s="2">
        <v>9</v>
      </c>
      <c r="G118" s="2">
        <v>150</v>
      </c>
      <c r="H118" s="2">
        <v>2</v>
      </c>
      <c r="I118" s="2">
        <v>5.4</v>
      </c>
      <c r="J118" s="2">
        <v>0</v>
      </c>
      <c r="K118" s="2">
        <v>0</v>
      </c>
      <c r="L118">
        <v>760.5</v>
      </c>
      <c r="M118">
        <v>0.6</v>
      </c>
      <c r="P118" t="s">
        <v>1402</v>
      </c>
      <c r="Q118" t="s">
        <v>1399</v>
      </c>
    </row>
    <row r="119" spans="1:17" x14ac:dyDescent="0.15">
      <c r="A119">
        <v>112</v>
      </c>
      <c r="B119" s="2" t="s">
        <v>154</v>
      </c>
      <c r="C119" s="3">
        <v>118</v>
      </c>
      <c r="D119" s="2">
        <v>0</v>
      </c>
      <c r="E119" s="2">
        <v>0</v>
      </c>
      <c r="F119" s="2">
        <v>5.8</v>
      </c>
      <c r="G119" s="2">
        <v>75.5</v>
      </c>
      <c r="H119" s="2">
        <v>2</v>
      </c>
      <c r="I119" s="2">
        <v>5.4</v>
      </c>
      <c r="J119" s="2">
        <v>796.4</v>
      </c>
      <c r="K119" s="2">
        <v>0.5</v>
      </c>
      <c r="L119">
        <v>760.5</v>
      </c>
      <c r="M119">
        <v>0.6</v>
      </c>
      <c r="P119" t="s">
        <v>1403</v>
      </c>
      <c r="Q119" t="s">
        <v>1398</v>
      </c>
    </row>
    <row r="120" spans="1:17" x14ac:dyDescent="0.15">
      <c r="A120">
        <v>110</v>
      </c>
      <c r="B120" s="2" t="s">
        <v>155</v>
      </c>
      <c r="C120" s="3">
        <v>119</v>
      </c>
      <c r="D120" s="2">
        <v>0</v>
      </c>
      <c r="E120" s="2">
        <v>0</v>
      </c>
      <c r="F120" s="2">
        <v>5.8</v>
      </c>
      <c r="G120" s="2">
        <v>75.5</v>
      </c>
      <c r="H120" s="2">
        <v>2</v>
      </c>
      <c r="I120" s="2">
        <v>5.4</v>
      </c>
      <c r="J120" s="2">
        <v>796.4</v>
      </c>
      <c r="K120" s="2">
        <v>0.5</v>
      </c>
      <c r="L120">
        <v>760.5</v>
      </c>
      <c r="M120">
        <v>0.6</v>
      </c>
      <c r="P120" t="s">
        <v>1403</v>
      </c>
      <c r="Q120" t="s">
        <v>1398</v>
      </c>
    </row>
    <row r="121" spans="1:17" x14ac:dyDescent="0.15">
      <c r="A121">
        <v>140</v>
      </c>
      <c r="B121" s="2" t="s">
        <v>156</v>
      </c>
      <c r="C121" s="3">
        <v>120</v>
      </c>
      <c r="D121" s="2">
        <v>0</v>
      </c>
      <c r="E121" s="2">
        <v>0</v>
      </c>
      <c r="F121" s="2">
        <v>5.8</v>
      </c>
      <c r="G121" s="2">
        <v>75.5</v>
      </c>
      <c r="H121" s="2">
        <v>2</v>
      </c>
      <c r="I121" s="2">
        <v>5.4</v>
      </c>
      <c r="J121" s="2">
        <v>796.4</v>
      </c>
      <c r="K121" s="2">
        <v>0.5</v>
      </c>
      <c r="L121">
        <v>760.5</v>
      </c>
      <c r="M121">
        <v>0.6</v>
      </c>
      <c r="P121" t="s">
        <v>1403</v>
      </c>
      <c r="Q121" t="s">
        <v>1400</v>
      </c>
    </row>
    <row r="122" spans="1:17" x14ac:dyDescent="0.15">
      <c r="A122">
        <v>139</v>
      </c>
      <c r="B122" s="2" t="s">
        <v>157</v>
      </c>
      <c r="C122" s="3">
        <v>121</v>
      </c>
      <c r="D122" s="2">
        <v>0</v>
      </c>
      <c r="E122" s="2">
        <v>0</v>
      </c>
      <c r="F122" s="2">
        <v>5.8</v>
      </c>
      <c r="G122" s="2">
        <v>75.5</v>
      </c>
      <c r="H122" s="2">
        <v>2</v>
      </c>
      <c r="I122" s="2">
        <v>5.4</v>
      </c>
      <c r="J122" s="2">
        <v>796.4</v>
      </c>
      <c r="K122" s="2">
        <v>0.5</v>
      </c>
      <c r="L122">
        <v>760.5</v>
      </c>
      <c r="M122">
        <v>0.6</v>
      </c>
      <c r="P122" t="s">
        <v>1403</v>
      </c>
      <c r="Q122" t="s">
        <v>1400</v>
      </c>
    </row>
    <row r="123" spans="1:17" x14ac:dyDescent="0.15">
      <c r="A123">
        <v>71</v>
      </c>
      <c r="B123" s="2" t="s">
        <v>158</v>
      </c>
      <c r="C123" s="3">
        <v>122</v>
      </c>
      <c r="D123" s="2">
        <v>0</v>
      </c>
      <c r="E123" s="2">
        <v>0</v>
      </c>
      <c r="F123" s="2">
        <v>5.9</v>
      </c>
      <c r="G123" s="2">
        <v>93.1</v>
      </c>
      <c r="H123" s="2">
        <v>2</v>
      </c>
      <c r="I123" s="2">
        <v>5.4</v>
      </c>
      <c r="J123" s="2">
        <v>0</v>
      </c>
      <c r="K123" s="2">
        <v>0</v>
      </c>
      <c r="L123">
        <v>760.5</v>
      </c>
      <c r="M123">
        <v>0.6</v>
      </c>
      <c r="P123" t="s">
        <v>1395</v>
      </c>
      <c r="Q123" t="s">
        <v>1398</v>
      </c>
    </row>
    <row r="124" spans="1:17" x14ac:dyDescent="0.15">
      <c r="A124">
        <v>72</v>
      </c>
      <c r="B124" s="2" t="s">
        <v>159</v>
      </c>
      <c r="C124" s="3">
        <v>123</v>
      </c>
      <c r="D124" s="2">
        <v>0</v>
      </c>
      <c r="E124" s="2">
        <v>0</v>
      </c>
      <c r="F124" s="2">
        <v>5.9</v>
      </c>
      <c r="G124" s="2">
        <v>93.1</v>
      </c>
      <c r="H124" s="2">
        <v>2</v>
      </c>
      <c r="I124" s="2">
        <v>5.4</v>
      </c>
      <c r="J124" s="2">
        <v>0</v>
      </c>
      <c r="K124" s="2">
        <v>0</v>
      </c>
      <c r="L124">
        <v>760.5</v>
      </c>
      <c r="M124">
        <v>0.6</v>
      </c>
      <c r="P124" t="s">
        <v>1395</v>
      </c>
      <c r="Q124" t="s">
        <v>1398</v>
      </c>
    </row>
    <row r="125" spans="1:17" x14ac:dyDescent="0.15">
      <c r="A125">
        <v>158</v>
      </c>
      <c r="B125" s="2" t="s">
        <v>160</v>
      </c>
      <c r="C125" s="3">
        <v>124</v>
      </c>
      <c r="D125" s="2">
        <v>0</v>
      </c>
      <c r="E125" s="2">
        <v>0</v>
      </c>
      <c r="F125" s="2">
        <v>5.9</v>
      </c>
      <c r="G125" s="2">
        <v>93.1</v>
      </c>
      <c r="H125" s="2">
        <v>2</v>
      </c>
      <c r="I125" s="2">
        <v>5.4</v>
      </c>
      <c r="J125" s="2">
        <v>0</v>
      </c>
      <c r="K125" s="2">
        <v>0</v>
      </c>
      <c r="L125">
        <v>760.5</v>
      </c>
      <c r="M125">
        <v>0.6</v>
      </c>
      <c r="P125" t="s">
        <v>1395</v>
      </c>
      <c r="Q125" t="s">
        <v>1400</v>
      </c>
    </row>
    <row r="126" spans="1:17" x14ac:dyDescent="0.15">
      <c r="A126">
        <v>163</v>
      </c>
      <c r="B126" s="2" t="s">
        <v>161</v>
      </c>
      <c r="C126" s="3">
        <v>125</v>
      </c>
      <c r="D126" s="2">
        <v>0</v>
      </c>
      <c r="E126" s="2">
        <v>0</v>
      </c>
      <c r="F126" s="2">
        <v>5.9</v>
      </c>
      <c r="G126" s="2">
        <v>93.1</v>
      </c>
      <c r="H126" s="2">
        <v>2</v>
      </c>
      <c r="I126" s="2">
        <v>5.4</v>
      </c>
      <c r="J126" s="2">
        <v>0</v>
      </c>
      <c r="K126" s="2">
        <v>0</v>
      </c>
      <c r="L126">
        <v>760.5</v>
      </c>
      <c r="M126">
        <v>0.6</v>
      </c>
      <c r="P126" t="s">
        <v>1395</v>
      </c>
      <c r="Q126" t="s">
        <v>1400</v>
      </c>
    </row>
    <row r="127" spans="1:17" x14ac:dyDescent="0.15">
      <c r="A127">
        <v>248</v>
      </c>
      <c r="B127" s="2" t="s">
        <v>162</v>
      </c>
      <c r="C127" s="3">
        <v>126</v>
      </c>
      <c r="D127" s="2">
        <v>0</v>
      </c>
      <c r="E127" s="2">
        <v>0</v>
      </c>
      <c r="F127" s="2">
        <v>9</v>
      </c>
      <c r="G127" s="2">
        <v>150</v>
      </c>
      <c r="H127" s="2">
        <v>2</v>
      </c>
      <c r="I127" s="2">
        <v>5.4</v>
      </c>
      <c r="J127" s="2">
        <v>0</v>
      </c>
      <c r="K127" s="2">
        <v>0</v>
      </c>
      <c r="L127">
        <v>760.5</v>
      </c>
      <c r="M127">
        <v>0.6</v>
      </c>
      <c r="P127" t="s">
        <v>1402</v>
      </c>
      <c r="Q127" t="s">
        <v>1398</v>
      </c>
    </row>
    <row r="128" spans="1:17" x14ac:dyDescent="0.15">
      <c r="A128">
        <v>243</v>
      </c>
      <c r="B128" s="2" t="s">
        <v>163</v>
      </c>
      <c r="C128" s="3">
        <v>127</v>
      </c>
      <c r="D128" s="2">
        <v>0</v>
      </c>
      <c r="E128" s="2">
        <v>0</v>
      </c>
      <c r="F128" s="2">
        <v>9</v>
      </c>
      <c r="G128" s="2">
        <v>150</v>
      </c>
      <c r="H128" s="2">
        <v>2</v>
      </c>
      <c r="I128" s="2">
        <v>5.4</v>
      </c>
      <c r="J128" s="2">
        <v>0</v>
      </c>
      <c r="K128" s="2">
        <v>0</v>
      </c>
      <c r="L128">
        <v>760.5</v>
      </c>
      <c r="M128">
        <v>0.6</v>
      </c>
      <c r="P128" t="s">
        <v>1402</v>
      </c>
      <c r="Q128" t="s">
        <v>1400</v>
      </c>
    </row>
    <row r="129" spans="1:17" x14ac:dyDescent="0.15">
      <c r="A129">
        <v>237</v>
      </c>
      <c r="B129" s="2" t="s">
        <v>164</v>
      </c>
      <c r="C129" s="3">
        <v>128</v>
      </c>
      <c r="D129" s="2">
        <v>0</v>
      </c>
      <c r="E129" s="2">
        <v>0</v>
      </c>
      <c r="F129" s="2">
        <v>9</v>
      </c>
      <c r="G129" s="2">
        <v>150</v>
      </c>
      <c r="H129" s="2">
        <v>2</v>
      </c>
      <c r="I129" s="2">
        <v>5.4</v>
      </c>
      <c r="J129" s="2">
        <v>0</v>
      </c>
      <c r="K129" s="2">
        <v>0</v>
      </c>
      <c r="L129">
        <v>760.5</v>
      </c>
      <c r="M129">
        <v>0.6</v>
      </c>
      <c r="P129" t="s">
        <v>1402</v>
      </c>
      <c r="Q129" t="s">
        <v>1400</v>
      </c>
    </row>
    <row r="130" spans="1:17" x14ac:dyDescent="0.15">
      <c r="A130">
        <v>230</v>
      </c>
      <c r="B130" s="2" t="s">
        <v>165</v>
      </c>
      <c r="C130" s="3">
        <v>129</v>
      </c>
      <c r="D130" s="2">
        <v>0</v>
      </c>
      <c r="E130" s="2">
        <v>0</v>
      </c>
      <c r="F130" s="2">
        <v>9</v>
      </c>
      <c r="G130" s="2">
        <v>150</v>
      </c>
      <c r="H130" s="2">
        <v>2</v>
      </c>
      <c r="I130" s="2">
        <v>5.4</v>
      </c>
      <c r="J130" s="2">
        <v>0</v>
      </c>
      <c r="K130" s="2">
        <v>0</v>
      </c>
      <c r="L130">
        <v>760.5</v>
      </c>
      <c r="M130">
        <v>0.6</v>
      </c>
      <c r="P130" t="s">
        <v>1409</v>
      </c>
      <c r="Q130" t="s">
        <v>1400</v>
      </c>
    </row>
    <row r="131" spans="1:17" x14ac:dyDescent="0.15">
      <c r="A131">
        <v>182</v>
      </c>
      <c r="B131" s="2" t="s">
        <v>166</v>
      </c>
      <c r="C131" s="3">
        <v>130</v>
      </c>
      <c r="D131" s="2">
        <v>0</v>
      </c>
      <c r="E131" s="2">
        <v>0</v>
      </c>
      <c r="F131" s="2">
        <v>9</v>
      </c>
      <c r="G131" s="2">
        <v>150</v>
      </c>
      <c r="H131" s="2">
        <v>2</v>
      </c>
      <c r="I131" s="2">
        <v>5.4</v>
      </c>
      <c r="J131" s="2">
        <v>0</v>
      </c>
      <c r="K131" s="2">
        <v>0</v>
      </c>
      <c r="L131">
        <v>760.5</v>
      </c>
      <c r="M131">
        <v>0.6</v>
      </c>
      <c r="P131" t="s">
        <v>1408</v>
      </c>
      <c r="Q131" t="s">
        <v>1400</v>
      </c>
    </row>
    <row r="132" spans="1:17" x14ac:dyDescent="0.15">
      <c r="A132">
        <v>178</v>
      </c>
      <c r="B132" s="2" t="s">
        <v>167</v>
      </c>
      <c r="C132" s="3">
        <v>131</v>
      </c>
      <c r="D132" s="2">
        <v>0</v>
      </c>
      <c r="E132" s="2">
        <v>0</v>
      </c>
      <c r="F132" s="2">
        <v>9</v>
      </c>
      <c r="G132" s="2">
        <v>150</v>
      </c>
      <c r="H132" s="2">
        <v>2</v>
      </c>
      <c r="I132" s="2">
        <v>5.4</v>
      </c>
      <c r="J132" s="2">
        <v>0</v>
      </c>
      <c r="K132" s="2">
        <v>0</v>
      </c>
      <c r="L132">
        <v>760.5</v>
      </c>
      <c r="M132">
        <v>0.6</v>
      </c>
      <c r="P132" t="s">
        <v>1408</v>
      </c>
      <c r="Q132" t="s">
        <v>1400</v>
      </c>
    </row>
    <row r="133" spans="1:17" x14ac:dyDescent="0.15">
      <c r="A133">
        <v>201</v>
      </c>
      <c r="B133" s="2" t="s">
        <v>168</v>
      </c>
      <c r="C133" s="3">
        <v>132</v>
      </c>
      <c r="D133" s="2">
        <v>0</v>
      </c>
      <c r="E133" s="2">
        <v>0</v>
      </c>
      <c r="F133" s="2">
        <v>5.8</v>
      </c>
      <c r="G133" s="2">
        <v>75.5</v>
      </c>
      <c r="H133" s="2">
        <v>2</v>
      </c>
      <c r="I133" s="2">
        <v>5.4</v>
      </c>
      <c r="J133" s="2">
        <v>796.4</v>
      </c>
      <c r="K133" s="2">
        <v>0.5</v>
      </c>
      <c r="L133">
        <v>760.5</v>
      </c>
      <c r="M133">
        <v>0.6</v>
      </c>
      <c r="P133" t="s">
        <v>1403</v>
      </c>
      <c r="Q133" t="s">
        <v>1398</v>
      </c>
    </row>
    <row r="134" spans="1:17" x14ac:dyDescent="0.15">
      <c r="A134">
        <v>157</v>
      </c>
      <c r="B134" s="2" t="s">
        <v>169</v>
      </c>
      <c r="C134" s="3">
        <v>133</v>
      </c>
      <c r="D134" s="2">
        <v>0</v>
      </c>
      <c r="E134" s="2">
        <v>0</v>
      </c>
      <c r="F134" s="2">
        <v>5.8</v>
      </c>
      <c r="G134" s="2">
        <v>75.5</v>
      </c>
      <c r="H134" s="2">
        <v>2</v>
      </c>
      <c r="I134" s="2">
        <v>5.4</v>
      </c>
      <c r="J134" s="2">
        <v>796.4</v>
      </c>
      <c r="K134" s="2">
        <v>0.5</v>
      </c>
      <c r="L134">
        <v>760.5</v>
      </c>
      <c r="M134">
        <v>0.6</v>
      </c>
      <c r="P134" t="s">
        <v>1403</v>
      </c>
      <c r="Q134" t="s">
        <v>1398</v>
      </c>
    </row>
    <row r="135" spans="1:17" x14ac:dyDescent="0.15">
      <c r="A135">
        <v>166</v>
      </c>
      <c r="B135" s="2" t="s">
        <v>170</v>
      </c>
      <c r="C135" s="3">
        <v>134</v>
      </c>
      <c r="D135" s="2">
        <v>0</v>
      </c>
      <c r="E135" s="2">
        <v>0</v>
      </c>
      <c r="F135" s="2">
        <v>5.8</v>
      </c>
      <c r="G135" s="2">
        <v>75.5</v>
      </c>
      <c r="H135" s="2">
        <v>2</v>
      </c>
      <c r="I135" s="2">
        <v>5.4</v>
      </c>
      <c r="J135" s="2">
        <v>796.4</v>
      </c>
      <c r="K135" s="2">
        <v>0.5</v>
      </c>
      <c r="L135">
        <v>760.5</v>
      </c>
      <c r="M135">
        <v>0.6</v>
      </c>
      <c r="P135" t="s">
        <v>1403</v>
      </c>
      <c r="Q135" t="s">
        <v>1400</v>
      </c>
    </row>
    <row r="136" spans="1:17" x14ac:dyDescent="0.15">
      <c r="A136">
        <v>160</v>
      </c>
      <c r="B136" s="2" t="s">
        <v>171</v>
      </c>
      <c r="C136" s="3">
        <v>135</v>
      </c>
      <c r="D136" s="2">
        <v>0</v>
      </c>
      <c r="E136" s="2">
        <v>0</v>
      </c>
      <c r="F136" s="2">
        <v>5.8</v>
      </c>
      <c r="G136" s="2">
        <v>75.5</v>
      </c>
      <c r="H136" s="2">
        <v>2</v>
      </c>
      <c r="I136" s="2">
        <v>5.4</v>
      </c>
      <c r="J136" s="2">
        <v>796.4</v>
      </c>
      <c r="K136" s="2">
        <v>0.5</v>
      </c>
      <c r="L136">
        <v>760.5</v>
      </c>
      <c r="M136">
        <v>0.6</v>
      </c>
      <c r="P136" t="s">
        <v>1403</v>
      </c>
      <c r="Q136" t="s">
        <v>1400</v>
      </c>
    </row>
    <row r="137" spans="1:17" x14ac:dyDescent="0.15">
      <c r="A137">
        <v>127</v>
      </c>
      <c r="B137" s="2" t="s">
        <v>172</v>
      </c>
      <c r="C137" s="3">
        <v>136</v>
      </c>
      <c r="D137" s="2">
        <v>0</v>
      </c>
      <c r="E137" s="2">
        <v>0</v>
      </c>
      <c r="F137" s="2">
        <v>9</v>
      </c>
      <c r="G137" s="2">
        <v>150</v>
      </c>
      <c r="H137" s="2">
        <v>2</v>
      </c>
      <c r="I137" s="2">
        <v>5.4</v>
      </c>
      <c r="J137" s="2">
        <v>796.4</v>
      </c>
      <c r="K137" s="2">
        <v>0.5</v>
      </c>
      <c r="L137">
        <v>760.5</v>
      </c>
      <c r="M137">
        <v>0.6</v>
      </c>
      <c r="P137" t="s">
        <v>1404</v>
      </c>
      <c r="Q137" t="s">
        <v>1398</v>
      </c>
    </row>
    <row r="138" spans="1:17" x14ac:dyDescent="0.15">
      <c r="A138">
        <v>128</v>
      </c>
      <c r="B138" s="2" t="s">
        <v>173</v>
      </c>
      <c r="C138" s="3">
        <v>137</v>
      </c>
      <c r="D138" s="2">
        <v>0</v>
      </c>
      <c r="E138" s="2">
        <v>0</v>
      </c>
      <c r="F138" s="2">
        <v>9</v>
      </c>
      <c r="G138" s="2">
        <v>150</v>
      </c>
      <c r="H138" s="2">
        <v>2</v>
      </c>
      <c r="I138" s="2">
        <v>5.4</v>
      </c>
      <c r="J138" s="2">
        <v>796.4</v>
      </c>
      <c r="K138" s="2">
        <v>0.5</v>
      </c>
      <c r="L138">
        <v>760.5</v>
      </c>
      <c r="M138">
        <v>0.6</v>
      </c>
      <c r="P138" t="s">
        <v>1404</v>
      </c>
      <c r="Q138" t="s">
        <v>1398</v>
      </c>
    </row>
    <row r="139" spans="1:17" x14ac:dyDescent="0.15">
      <c r="A139">
        <v>192</v>
      </c>
      <c r="B139" s="2" t="s">
        <v>174</v>
      </c>
      <c r="C139" s="3">
        <v>138</v>
      </c>
      <c r="D139" s="2">
        <v>0</v>
      </c>
      <c r="E139" s="2">
        <v>0</v>
      </c>
      <c r="F139" s="2">
        <v>9</v>
      </c>
      <c r="G139" s="2">
        <v>150</v>
      </c>
      <c r="H139" s="2">
        <v>2</v>
      </c>
      <c r="I139" s="2">
        <v>5.4</v>
      </c>
      <c r="J139" s="2">
        <v>796.4</v>
      </c>
      <c r="K139" s="2">
        <v>0.5</v>
      </c>
      <c r="L139">
        <v>760.5</v>
      </c>
      <c r="M139">
        <v>0.6</v>
      </c>
      <c r="P139" t="s">
        <v>1404</v>
      </c>
      <c r="Q139" t="s">
        <v>1400</v>
      </c>
    </row>
    <row r="140" spans="1:17" x14ac:dyDescent="0.15">
      <c r="A140">
        <v>186</v>
      </c>
      <c r="B140" s="2" t="s">
        <v>175</v>
      </c>
      <c r="C140" s="3">
        <v>139</v>
      </c>
      <c r="D140" s="2">
        <v>0</v>
      </c>
      <c r="E140" s="2">
        <v>0</v>
      </c>
      <c r="F140" s="2">
        <v>9</v>
      </c>
      <c r="G140" s="2">
        <v>150</v>
      </c>
      <c r="H140" s="2">
        <v>2</v>
      </c>
      <c r="I140" s="2">
        <v>5.4</v>
      </c>
      <c r="J140" s="2">
        <v>796.4</v>
      </c>
      <c r="K140" s="2">
        <v>0.5</v>
      </c>
      <c r="L140">
        <v>760.5</v>
      </c>
      <c r="M140">
        <v>0.6</v>
      </c>
      <c r="P140" t="s">
        <v>1404</v>
      </c>
      <c r="Q140" t="s">
        <v>1400</v>
      </c>
    </row>
    <row r="141" spans="1:17" x14ac:dyDescent="0.15">
      <c r="A141">
        <v>180</v>
      </c>
      <c r="B141" s="2" t="s">
        <v>176</v>
      </c>
      <c r="C141" s="3">
        <v>140</v>
      </c>
      <c r="D141" s="2">
        <v>0</v>
      </c>
      <c r="E141" s="2">
        <v>0</v>
      </c>
      <c r="F141" s="2">
        <v>5.9</v>
      </c>
      <c r="G141" s="2">
        <v>93.1</v>
      </c>
      <c r="H141" s="2">
        <v>2</v>
      </c>
      <c r="I141" s="2">
        <v>5.4</v>
      </c>
      <c r="J141" s="2">
        <v>0</v>
      </c>
      <c r="K141" s="2">
        <v>0</v>
      </c>
      <c r="L141">
        <v>760.5</v>
      </c>
      <c r="M141">
        <v>0.6</v>
      </c>
      <c r="P141" t="s">
        <v>1395</v>
      </c>
      <c r="Q141" t="s">
        <v>1398</v>
      </c>
    </row>
    <row r="142" spans="1:17" x14ac:dyDescent="0.15">
      <c r="A142">
        <v>181</v>
      </c>
      <c r="B142" s="2" t="s">
        <v>177</v>
      </c>
      <c r="C142" s="3">
        <v>141</v>
      </c>
      <c r="D142" s="2">
        <v>0</v>
      </c>
      <c r="E142" s="2">
        <v>0</v>
      </c>
      <c r="F142" s="2">
        <v>5.9</v>
      </c>
      <c r="G142" s="2">
        <v>93.1</v>
      </c>
      <c r="H142" s="2">
        <v>2</v>
      </c>
      <c r="I142" s="2">
        <v>5.4</v>
      </c>
      <c r="J142" s="2">
        <v>0</v>
      </c>
      <c r="K142" s="2">
        <v>0</v>
      </c>
      <c r="L142">
        <v>760.5</v>
      </c>
      <c r="M142">
        <v>0.6</v>
      </c>
      <c r="P142" t="s">
        <v>1395</v>
      </c>
      <c r="Q142" t="s">
        <v>1398</v>
      </c>
    </row>
    <row r="143" spans="1:17" x14ac:dyDescent="0.15">
      <c r="A143">
        <v>200</v>
      </c>
      <c r="B143" s="2" t="s">
        <v>178</v>
      </c>
      <c r="C143" s="3">
        <v>142</v>
      </c>
      <c r="D143" s="2">
        <v>0</v>
      </c>
      <c r="E143" s="2">
        <v>0</v>
      </c>
      <c r="F143" s="2">
        <v>5.9</v>
      </c>
      <c r="G143" s="2">
        <v>93.1</v>
      </c>
      <c r="H143" s="2">
        <v>2</v>
      </c>
      <c r="I143" s="2">
        <v>5.4</v>
      </c>
      <c r="J143" s="2">
        <v>0</v>
      </c>
      <c r="K143" s="2">
        <v>0</v>
      </c>
      <c r="L143">
        <v>760.5</v>
      </c>
      <c r="M143">
        <v>0.6</v>
      </c>
      <c r="P143" t="s">
        <v>1395</v>
      </c>
      <c r="Q143" t="s">
        <v>1400</v>
      </c>
    </row>
    <row r="144" spans="1:17" x14ac:dyDescent="0.15">
      <c r="A144">
        <v>204</v>
      </c>
      <c r="B144" s="2" t="s">
        <v>179</v>
      </c>
      <c r="C144" s="3">
        <v>143</v>
      </c>
      <c r="D144" s="2">
        <v>0</v>
      </c>
      <c r="E144" s="2">
        <v>0</v>
      </c>
      <c r="F144" s="2">
        <v>5.9</v>
      </c>
      <c r="G144" s="2">
        <v>93.1</v>
      </c>
      <c r="H144" s="2">
        <v>2</v>
      </c>
      <c r="I144" s="2">
        <v>5.4</v>
      </c>
      <c r="J144" s="2">
        <v>0</v>
      </c>
      <c r="K144" s="2">
        <v>0</v>
      </c>
      <c r="L144">
        <v>760.5</v>
      </c>
      <c r="M144">
        <v>0.6</v>
      </c>
      <c r="P144" t="s">
        <v>1395</v>
      </c>
      <c r="Q144" t="s">
        <v>1400</v>
      </c>
    </row>
    <row r="145" spans="1:17" x14ac:dyDescent="0.15">
      <c r="A145">
        <v>210</v>
      </c>
      <c r="B145" s="2" t="s">
        <v>180</v>
      </c>
      <c r="C145" s="3">
        <v>144</v>
      </c>
      <c r="D145" s="2">
        <v>0</v>
      </c>
      <c r="E145" s="2">
        <v>0</v>
      </c>
      <c r="F145" s="2">
        <v>9</v>
      </c>
      <c r="G145" s="2">
        <v>150</v>
      </c>
      <c r="H145" s="2">
        <v>2</v>
      </c>
      <c r="I145" s="2">
        <v>5.4</v>
      </c>
      <c r="J145" s="2">
        <v>0</v>
      </c>
      <c r="K145" s="2">
        <v>0</v>
      </c>
      <c r="L145">
        <v>760.5</v>
      </c>
      <c r="M145">
        <v>0.6</v>
      </c>
      <c r="P145" t="s">
        <v>1409</v>
      </c>
      <c r="Q145" t="s">
        <v>1400</v>
      </c>
    </row>
    <row r="146" spans="1:17" x14ac:dyDescent="0.15">
      <c r="A146">
        <v>211</v>
      </c>
      <c r="B146" s="2" t="s">
        <v>181</v>
      </c>
      <c r="C146" s="3">
        <v>145</v>
      </c>
      <c r="D146" s="2">
        <v>0</v>
      </c>
      <c r="E146" s="2">
        <v>0</v>
      </c>
      <c r="F146" s="2">
        <v>9</v>
      </c>
      <c r="G146" s="2">
        <v>150</v>
      </c>
      <c r="H146" s="2">
        <v>2</v>
      </c>
      <c r="I146" s="2">
        <v>5.4</v>
      </c>
      <c r="J146" s="2">
        <v>0</v>
      </c>
      <c r="K146" s="2">
        <v>0</v>
      </c>
      <c r="L146">
        <v>760.5</v>
      </c>
      <c r="M146">
        <v>0.6</v>
      </c>
      <c r="P146" t="s">
        <v>1409</v>
      </c>
      <c r="Q146" t="s">
        <v>1400</v>
      </c>
    </row>
    <row r="147" spans="1:17" x14ac:dyDescent="0.15">
      <c r="A147">
        <v>222</v>
      </c>
      <c r="B147" s="2" t="s">
        <v>182</v>
      </c>
      <c r="C147" s="3">
        <v>146</v>
      </c>
      <c r="D147" s="2">
        <v>0</v>
      </c>
      <c r="E147" s="2">
        <v>0</v>
      </c>
      <c r="F147" s="2">
        <v>5.8</v>
      </c>
      <c r="G147" s="2">
        <v>75.5</v>
      </c>
      <c r="H147" s="2">
        <v>2</v>
      </c>
      <c r="I147" s="2">
        <v>5.4</v>
      </c>
      <c r="J147" s="2">
        <v>796.4</v>
      </c>
      <c r="K147" s="2">
        <v>0.5</v>
      </c>
      <c r="L147">
        <v>760.5</v>
      </c>
      <c r="M147">
        <v>0.6</v>
      </c>
      <c r="P147" t="s">
        <v>1403</v>
      </c>
      <c r="Q147" t="s">
        <v>1400</v>
      </c>
    </row>
    <row r="148" spans="1:17" x14ac:dyDescent="0.15">
      <c r="A148">
        <v>212</v>
      </c>
      <c r="B148" s="2" t="s">
        <v>183</v>
      </c>
      <c r="C148" s="3">
        <v>147</v>
      </c>
      <c r="D148" s="2">
        <v>0</v>
      </c>
      <c r="E148" s="2">
        <v>0</v>
      </c>
      <c r="F148" s="2">
        <v>5.8</v>
      </c>
      <c r="G148" s="2">
        <v>75.5</v>
      </c>
      <c r="H148" s="2">
        <v>2</v>
      </c>
      <c r="I148" s="2">
        <v>5.4</v>
      </c>
      <c r="J148" s="2">
        <v>796.4</v>
      </c>
      <c r="K148" s="2">
        <v>0.5</v>
      </c>
      <c r="L148">
        <v>760.5</v>
      </c>
      <c r="M148">
        <v>0.6</v>
      </c>
      <c r="P148" t="s">
        <v>1403</v>
      </c>
      <c r="Q148" t="s">
        <v>1400</v>
      </c>
    </row>
    <row r="149" spans="1:17" x14ac:dyDescent="0.15">
      <c r="A149">
        <v>194</v>
      </c>
      <c r="B149" s="2" t="s">
        <v>184</v>
      </c>
      <c r="C149" s="3">
        <v>148</v>
      </c>
      <c r="D149" s="2">
        <v>0</v>
      </c>
      <c r="E149" s="2">
        <v>0</v>
      </c>
      <c r="F149" s="2">
        <v>9</v>
      </c>
      <c r="G149" s="2">
        <v>150</v>
      </c>
      <c r="H149" s="2">
        <v>2</v>
      </c>
      <c r="I149" s="2">
        <v>5.4</v>
      </c>
      <c r="J149" s="2">
        <v>796.4</v>
      </c>
      <c r="K149" s="2">
        <v>0.5</v>
      </c>
      <c r="L149">
        <v>760.5</v>
      </c>
      <c r="M149">
        <v>0.6</v>
      </c>
      <c r="P149" t="s">
        <v>1404</v>
      </c>
      <c r="Q149" t="s">
        <v>1398</v>
      </c>
    </row>
    <row r="150" spans="1:17" x14ac:dyDescent="0.15">
      <c r="A150">
        <v>199</v>
      </c>
      <c r="B150" s="2" t="s">
        <v>185</v>
      </c>
      <c r="C150" s="3">
        <v>149</v>
      </c>
      <c r="D150" s="2">
        <v>0</v>
      </c>
      <c r="E150" s="2">
        <v>0</v>
      </c>
      <c r="F150" s="2">
        <v>9</v>
      </c>
      <c r="G150" s="2">
        <v>150</v>
      </c>
      <c r="H150" s="2">
        <v>2</v>
      </c>
      <c r="I150" s="2">
        <v>5.4</v>
      </c>
      <c r="J150" s="2">
        <v>796.4</v>
      </c>
      <c r="K150" s="2">
        <v>0.5</v>
      </c>
      <c r="L150">
        <v>760.5</v>
      </c>
      <c r="M150">
        <v>0.6</v>
      </c>
      <c r="P150" t="s">
        <v>1404</v>
      </c>
      <c r="Q150" t="s">
        <v>1398</v>
      </c>
    </row>
    <row r="151" spans="1:17" x14ac:dyDescent="0.15">
      <c r="A151">
        <v>209</v>
      </c>
      <c r="B151" s="2" t="s">
        <v>186</v>
      </c>
      <c r="C151" s="3">
        <v>150</v>
      </c>
      <c r="D151" s="2">
        <v>0</v>
      </c>
      <c r="E151" s="2">
        <v>0</v>
      </c>
      <c r="F151" s="2">
        <v>9</v>
      </c>
      <c r="G151" s="2">
        <v>150</v>
      </c>
      <c r="H151" s="2">
        <v>2</v>
      </c>
      <c r="I151" s="2">
        <v>5.4</v>
      </c>
      <c r="J151" s="2">
        <v>796.4</v>
      </c>
      <c r="K151" s="2">
        <v>0.5</v>
      </c>
      <c r="L151">
        <v>760.5</v>
      </c>
      <c r="M151">
        <v>0.6</v>
      </c>
      <c r="P151" t="s">
        <v>1404</v>
      </c>
      <c r="Q151" t="s">
        <v>1400</v>
      </c>
    </row>
    <row r="152" spans="1:17" x14ac:dyDescent="0.15">
      <c r="A152">
        <v>216</v>
      </c>
      <c r="B152" s="2" t="s">
        <v>187</v>
      </c>
      <c r="C152" s="3">
        <v>151</v>
      </c>
      <c r="D152" s="2">
        <v>0</v>
      </c>
      <c r="E152" s="2">
        <v>0</v>
      </c>
      <c r="F152" s="2">
        <v>9</v>
      </c>
      <c r="G152" s="2">
        <v>150</v>
      </c>
      <c r="H152" s="2">
        <v>2</v>
      </c>
      <c r="I152" s="2">
        <v>5.4</v>
      </c>
      <c r="J152" s="2">
        <v>796.4</v>
      </c>
      <c r="K152" s="2">
        <v>0.5</v>
      </c>
      <c r="L152">
        <v>760.5</v>
      </c>
      <c r="M152">
        <v>0.6</v>
      </c>
      <c r="P152" t="s">
        <v>1404</v>
      </c>
      <c r="Q152" t="s">
        <v>1400</v>
      </c>
    </row>
    <row r="153" spans="1:17" x14ac:dyDescent="0.15">
      <c r="A153">
        <v>97</v>
      </c>
      <c r="B153" s="2" t="s">
        <v>188</v>
      </c>
      <c r="C153" s="3">
        <v>152</v>
      </c>
      <c r="D153" s="2">
        <v>0</v>
      </c>
      <c r="E153" s="2">
        <v>0</v>
      </c>
      <c r="F153" s="2">
        <v>5.9</v>
      </c>
      <c r="G153" s="2">
        <v>93.1</v>
      </c>
      <c r="H153" s="2">
        <v>2</v>
      </c>
      <c r="I153" s="2">
        <v>5.4</v>
      </c>
      <c r="J153" s="2">
        <v>0</v>
      </c>
      <c r="K153" s="2">
        <v>0</v>
      </c>
      <c r="L153">
        <v>760.5</v>
      </c>
      <c r="M153">
        <v>0.6</v>
      </c>
      <c r="P153" t="s">
        <v>1395</v>
      </c>
      <c r="Q153" t="s">
        <v>1398</v>
      </c>
    </row>
    <row r="154" spans="1:17" x14ac:dyDescent="0.15">
      <c r="A154">
        <v>92</v>
      </c>
      <c r="B154" s="2" t="s">
        <v>189</v>
      </c>
      <c r="C154" s="3">
        <v>153</v>
      </c>
      <c r="D154" s="2">
        <v>0</v>
      </c>
      <c r="E154" s="2">
        <v>0</v>
      </c>
      <c r="F154" s="2">
        <v>5.9</v>
      </c>
      <c r="G154" s="2">
        <v>93.1</v>
      </c>
      <c r="H154" s="2">
        <v>2</v>
      </c>
      <c r="I154" s="2">
        <v>5.4</v>
      </c>
      <c r="J154" s="2">
        <v>0</v>
      </c>
      <c r="K154" s="2">
        <v>0</v>
      </c>
      <c r="L154">
        <v>760.5</v>
      </c>
      <c r="M154">
        <v>0.6</v>
      </c>
      <c r="P154" t="s">
        <v>1395</v>
      </c>
      <c r="Q154" t="s">
        <v>1398</v>
      </c>
    </row>
    <row r="155" spans="1:17" x14ac:dyDescent="0.15">
      <c r="A155">
        <v>185</v>
      </c>
      <c r="B155" s="2" t="s">
        <v>190</v>
      </c>
      <c r="C155" s="3">
        <v>154</v>
      </c>
      <c r="D155" s="2">
        <v>0</v>
      </c>
      <c r="E155" s="2">
        <v>0</v>
      </c>
      <c r="F155" s="2">
        <v>5.9</v>
      </c>
      <c r="G155" s="2">
        <v>93.1</v>
      </c>
      <c r="H155" s="2">
        <v>2</v>
      </c>
      <c r="I155" s="2">
        <v>5.4</v>
      </c>
      <c r="J155" s="2">
        <v>0</v>
      </c>
      <c r="K155" s="2">
        <v>0</v>
      </c>
      <c r="L155">
        <v>760.5</v>
      </c>
      <c r="M155">
        <v>0.6</v>
      </c>
      <c r="P155" t="s">
        <v>1395</v>
      </c>
      <c r="Q155" t="s">
        <v>1400</v>
      </c>
    </row>
    <row r="156" spans="1:17" x14ac:dyDescent="0.15">
      <c r="A156">
        <v>191</v>
      </c>
      <c r="B156" s="2" t="s">
        <v>191</v>
      </c>
      <c r="C156" s="3">
        <v>155</v>
      </c>
      <c r="D156" s="2">
        <v>0</v>
      </c>
      <c r="E156" s="2">
        <v>0</v>
      </c>
      <c r="F156" s="2">
        <v>5.9</v>
      </c>
      <c r="G156" s="2">
        <v>93.1</v>
      </c>
      <c r="H156" s="2">
        <v>2</v>
      </c>
      <c r="I156" s="2">
        <v>5.4</v>
      </c>
      <c r="J156" s="2">
        <v>0</v>
      </c>
      <c r="K156" s="2">
        <v>0</v>
      </c>
      <c r="L156">
        <v>760.5</v>
      </c>
      <c r="M156">
        <v>0.6</v>
      </c>
      <c r="P156" t="s">
        <v>1395</v>
      </c>
      <c r="Q156" t="s">
        <v>1400</v>
      </c>
    </row>
    <row r="157" spans="1:17" x14ac:dyDescent="0.15">
      <c r="A157">
        <v>125</v>
      </c>
      <c r="B157" s="2" t="s">
        <v>192</v>
      </c>
      <c r="C157" s="3">
        <v>156</v>
      </c>
      <c r="D157" s="2">
        <v>0</v>
      </c>
      <c r="E157" s="2">
        <v>0</v>
      </c>
      <c r="F157" s="2">
        <v>9</v>
      </c>
      <c r="G157" s="2">
        <v>150</v>
      </c>
      <c r="H157" s="2">
        <v>2</v>
      </c>
      <c r="I157" s="2">
        <v>5.4</v>
      </c>
      <c r="J157" s="2">
        <v>796.4</v>
      </c>
      <c r="K157" s="2">
        <v>0.5</v>
      </c>
      <c r="L157">
        <v>760.5</v>
      </c>
      <c r="M157">
        <v>0.6</v>
      </c>
      <c r="P157" t="s">
        <v>1401</v>
      </c>
      <c r="Q157" t="s">
        <v>1398</v>
      </c>
    </row>
    <row r="158" spans="1:17" x14ac:dyDescent="0.15">
      <c r="A158">
        <v>330</v>
      </c>
      <c r="B158" s="2" t="s">
        <v>193</v>
      </c>
      <c r="C158" s="3">
        <v>157</v>
      </c>
      <c r="D158" s="2">
        <v>0</v>
      </c>
      <c r="E158" s="2">
        <v>0</v>
      </c>
      <c r="F158" s="2">
        <v>9</v>
      </c>
      <c r="G158" s="2">
        <v>150</v>
      </c>
      <c r="H158" s="2">
        <v>2</v>
      </c>
      <c r="I158" s="2">
        <v>5.4</v>
      </c>
      <c r="J158" s="2">
        <v>0</v>
      </c>
      <c r="K158" s="2">
        <v>0</v>
      </c>
      <c r="L158">
        <v>760.5</v>
      </c>
      <c r="M158">
        <v>0.6</v>
      </c>
      <c r="P158" t="s">
        <v>1407</v>
      </c>
      <c r="Q158" t="s">
        <v>1398</v>
      </c>
    </row>
    <row r="159" spans="1:17" x14ac:dyDescent="0.15">
      <c r="A159">
        <v>236</v>
      </c>
      <c r="B159" s="2" t="s">
        <v>194</v>
      </c>
      <c r="C159" s="3">
        <v>158</v>
      </c>
      <c r="D159" s="2">
        <v>0</v>
      </c>
      <c r="E159" s="2">
        <v>0</v>
      </c>
      <c r="F159" s="2">
        <v>9</v>
      </c>
      <c r="G159" s="2">
        <v>150</v>
      </c>
      <c r="H159" s="2">
        <v>2</v>
      </c>
      <c r="I159" s="2">
        <v>5.4</v>
      </c>
      <c r="J159" s="2">
        <v>0</v>
      </c>
      <c r="K159" s="2">
        <v>0</v>
      </c>
      <c r="L159">
        <v>760.5</v>
      </c>
      <c r="M159">
        <v>0.6</v>
      </c>
      <c r="P159" t="s">
        <v>1408</v>
      </c>
      <c r="Q159" t="s">
        <v>1398</v>
      </c>
    </row>
    <row r="160" spans="1:17" x14ac:dyDescent="0.15">
      <c r="A160">
        <v>218</v>
      </c>
      <c r="B160" s="2" t="s">
        <v>195</v>
      </c>
      <c r="C160" s="3">
        <v>159</v>
      </c>
      <c r="D160" s="2">
        <v>0</v>
      </c>
      <c r="E160" s="2">
        <v>0</v>
      </c>
      <c r="F160" s="2">
        <v>9</v>
      </c>
      <c r="G160" s="2">
        <v>150</v>
      </c>
      <c r="H160" s="2">
        <v>2</v>
      </c>
      <c r="I160" s="2">
        <v>5.4</v>
      </c>
      <c r="J160" s="2">
        <v>0</v>
      </c>
      <c r="K160" s="2">
        <v>0</v>
      </c>
      <c r="L160">
        <v>760.5</v>
      </c>
      <c r="M160">
        <v>0.6</v>
      </c>
      <c r="P160" t="s">
        <v>1408</v>
      </c>
      <c r="Q160" t="s">
        <v>1400</v>
      </c>
    </row>
    <row r="161" spans="1:17" x14ac:dyDescent="0.15">
      <c r="A161">
        <v>229</v>
      </c>
      <c r="B161" s="2" t="s">
        <v>196</v>
      </c>
      <c r="C161" s="3">
        <v>160</v>
      </c>
      <c r="D161" s="2">
        <v>0</v>
      </c>
      <c r="E161" s="2">
        <v>0</v>
      </c>
      <c r="F161" s="2">
        <v>5.8</v>
      </c>
      <c r="G161" s="2">
        <v>75.5</v>
      </c>
      <c r="H161" s="2">
        <v>2</v>
      </c>
      <c r="I161" s="2">
        <v>5.4</v>
      </c>
      <c r="J161" s="2">
        <v>796.4</v>
      </c>
      <c r="K161" s="2">
        <v>0.5</v>
      </c>
      <c r="L161">
        <v>760.5</v>
      </c>
      <c r="M161">
        <v>0.6</v>
      </c>
      <c r="P161" t="s">
        <v>1403</v>
      </c>
      <c r="Q161" t="s">
        <v>1398</v>
      </c>
    </row>
    <row r="162" spans="1:17" x14ac:dyDescent="0.15">
      <c r="A162">
        <v>219</v>
      </c>
      <c r="B162" s="2" t="s">
        <v>197</v>
      </c>
      <c r="C162" s="3">
        <v>161</v>
      </c>
      <c r="D162" s="2">
        <v>0</v>
      </c>
      <c r="E162" s="2">
        <v>0</v>
      </c>
      <c r="F162" s="2">
        <v>5.8</v>
      </c>
      <c r="G162" s="2">
        <v>75.5</v>
      </c>
      <c r="H162" s="2">
        <v>2</v>
      </c>
      <c r="I162" s="2">
        <v>5.4</v>
      </c>
      <c r="J162" s="2">
        <v>796.4</v>
      </c>
      <c r="K162" s="2">
        <v>0.5</v>
      </c>
      <c r="L162">
        <v>760.5</v>
      </c>
      <c r="M162">
        <v>0.6</v>
      </c>
      <c r="P162" t="s">
        <v>1403</v>
      </c>
      <c r="Q162" t="s">
        <v>1398</v>
      </c>
    </row>
    <row r="163" spans="1:17" x14ac:dyDescent="0.15">
      <c r="A163">
        <v>213</v>
      </c>
      <c r="B163" s="2" t="s">
        <v>198</v>
      </c>
      <c r="C163" s="3">
        <v>162</v>
      </c>
      <c r="D163" s="2">
        <v>0</v>
      </c>
      <c r="E163" s="2">
        <v>0</v>
      </c>
      <c r="F163" s="2">
        <v>5.8</v>
      </c>
      <c r="G163" s="2">
        <v>75.5</v>
      </c>
      <c r="H163" s="2">
        <v>2</v>
      </c>
      <c r="I163" s="2">
        <v>5.4</v>
      </c>
      <c r="J163" s="2">
        <v>796.4</v>
      </c>
      <c r="K163" s="2">
        <v>0.5</v>
      </c>
      <c r="L163">
        <v>760.5</v>
      </c>
      <c r="M163">
        <v>0.6</v>
      </c>
      <c r="P163" t="s">
        <v>1403</v>
      </c>
      <c r="Q163" t="s">
        <v>1400</v>
      </c>
    </row>
    <row r="164" spans="1:17" x14ac:dyDescent="0.15">
      <c r="A164">
        <v>208</v>
      </c>
      <c r="B164" s="2" t="s">
        <v>199</v>
      </c>
      <c r="C164" s="3">
        <v>163</v>
      </c>
      <c r="D164" s="2">
        <v>0</v>
      </c>
      <c r="E164" s="2">
        <v>0</v>
      </c>
      <c r="F164" s="2">
        <v>5.8</v>
      </c>
      <c r="G164" s="2">
        <v>75.5</v>
      </c>
      <c r="H164" s="2">
        <v>2</v>
      </c>
      <c r="I164" s="2">
        <v>5.4</v>
      </c>
      <c r="J164" s="2">
        <v>796.4</v>
      </c>
      <c r="K164" s="2">
        <v>0.5</v>
      </c>
      <c r="L164">
        <v>760.5</v>
      </c>
      <c r="M164">
        <v>0.6</v>
      </c>
      <c r="P164" t="s">
        <v>1403</v>
      </c>
      <c r="Q164" t="s">
        <v>1400</v>
      </c>
    </row>
    <row r="165" spans="1:17" x14ac:dyDescent="0.15">
      <c r="A165">
        <v>134</v>
      </c>
      <c r="B165" s="2" t="s">
        <v>200</v>
      </c>
      <c r="C165" s="3">
        <v>164</v>
      </c>
      <c r="D165" s="2">
        <v>0</v>
      </c>
      <c r="E165" s="2">
        <v>0</v>
      </c>
      <c r="F165" s="2">
        <v>9</v>
      </c>
      <c r="G165" s="2">
        <v>150</v>
      </c>
      <c r="H165" s="2">
        <v>2</v>
      </c>
      <c r="I165" s="2">
        <v>5.4</v>
      </c>
      <c r="J165" s="2">
        <v>796.4</v>
      </c>
      <c r="K165" s="2">
        <v>0.5</v>
      </c>
      <c r="L165">
        <v>760.5</v>
      </c>
      <c r="M165">
        <v>0.6</v>
      </c>
      <c r="P165" t="s">
        <v>1404</v>
      </c>
      <c r="Q165" t="s">
        <v>1398</v>
      </c>
    </row>
    <row r="166" spans="1:17" x14ac:dyDescent="0.15">
      <c r="A166">
        <v>135</v>
      </c>
      <c r="B166" s="2" t="s">
        <v>201</v>
      </c>
      <c r="C166" s="3">
        <v>165</v>
      </c>
      <c r="D166" s="2">
        <v>0</v>
      </c>
      <c r="E166" s="2">
        <v>0</v>
      </c>
      <c r="F166" s="2">
        <v>9</v>
      </c>
      <c r="G166" s="2">
        <v>150</v>
      </c>
      <c r="H166" s="2">
        <v>2</v>
      </c>
      <c r="I166" s="2">
        <v>5.4</v>
      </c>
      <c r="J166" s="2">
        <v>796.4</v>
      </c>
      <c r="K166" s="2">
        <v>0.5</v>
      </c>
      <c r="L166">
        <v>760.5</v>
      </c>
      <c r="M166">
        <v>0.6</v>
      </c>
      <c r="P166" t="s">
        <v>1404</v>
      </c>
      <c r="Q166" t="s">
        <v>1398</v>
      </c>
    </row>
    <row r="167" spans="1:17" x14ac:dyDescent="0.15">
      <c r="A167">
        <v>195</v>
      </c>
      <c r="B167" s="2" t="s">
        <v>202</v>
      </c>
      <c r="C167" s="3">
        <v>166</v>
      </c>
      <c r="D167" s="2">
        <v>0</v>
      </c>
      <c r="E167" s="2">
        <v>0</v>
      </c>
      <c r="F167" s="2">
        <v>9</v>
      </c>
      <c r="G167" s="2">
        <v>150</v>
      </c>
      <c r="H167" s="2">
        <v>2</v>
      </c>
      <c r="I167" s="2">
        <v>5.4</v>
      </c>
      <c r="J167" s="2">
        <v>796.4</v>
      </c>
      <c r="K167" s="2">
        <v>0.5</v>
      </c>
      <c r="L167">
        <v>760.5</v>
      </c>
      <c r="M167">
        <v>0.6</v>
      </c>
      <c r="P167" t="s">
        <v>1404</v>
      </c>
      <c r="Q167" t="s">
        <v>1400</v>
      </c>
    </row>
    <row r="168" spans="1:17" x14ac:dyDescent="0.15">
      <c r="A168">
        <v>196</v>
      </c>
      <c r="B168" s="2" t="s">
        <v>203</v>
      </c>
      <c r="C168" s="3">
        <v>167</v>
      </c>
      <c r="D168" s="2">
        <v>0</v>
      </c>
      <c r="E168" s="2">
        <v>0</v>
      </c>
      <c r="F168" s="2">
        <v>9</v>
      </c>
      <c r="G168" s="2">
        <v>150</v>
      </c>
      <c r="H168" s="2">
        <v>2</v>
      </c>
      <c r="I168" s="2">
        <v>5.4</v>
      </c>
      <c r="J168" s="2">
        <v>796.4</v>
      </c>
      <c r="K168" s="2">
        <v>0.5</v>
      </c>
      <c r="L168">
        <v>760.5</v>
      </c>
      <c r="M168">
        <v>0.6</v>
      </c>
      <c r="P168" t="s">
        <v>1404</v>
      </c>
      <c r="Q168" t="s">
        <v>1400</v>
      </c>
    </row>
    <row r="169" spans="1:17" x14ac:dyDescent="0.15">
      <c r="A169">
        <v>81</v>
      </c>
      <c r="B169" s="2" t="s">
        <v>204</v>
      </c>
      <c r="C169" s="3">
        <v>168</v>
      </c>
      <c r="D169" s="2">
        <v>0</v>
      </c>
      <c r="E169" s="2">
        <v>0</v>
      </c>
      <c r="F169" s="2">
        <v>5.9</v>
      </c>
      <c r="G169" s="2">
        <v>93.1</v>
      </c>
      <c r="H169" s="2">
        <v>2</v>
      </c>
      <c r="I169" s="2">
        <v>5.4</v>
      </c>
      <c r="J169" s="2">
        <v>0</v>
      </c>
      <c r="K169" s="2">
        <v>0</v>
      </c>
      <c r="L169">
        <v>760.5</v>
      </c>
      <c r="M169">
        <v>0.6</v>
      </c>
      <c r="P169" t="s">
        <v>1395</v>
      </c>
      <c r="Q169" t="s">
        <v>1398</v>
      </c>
    </row>
    <row r="170" spans="1:17" x14ac:dyDescent="0.15">
      <c r="A170">
        <v>85</v>
      </c>
      <c r="B170" s="2" t="s">
        <v>205</v>
      </c>
      <c r="C170" s="3">
        <v>169</v>
      </c>
      <c r="D170" s="2">
        <v>0</v>
      </c>
      <c r="E170" s="2">
        <v>0</v>
      </c>
      <c r="F170" s="2">
        <v>5.9</v>
      </c>
      <c r="G170" s="2">
        <v>93.1</v>
      </c>
      <c r="H170" s="2">
        <v>2</v>
      </c>
      <c r="I170" s="2">
        <v>5.4</v>
      </c>
      <c r="J170" s="2">
        <v>0</v>
      </c>
      <c r="K170" s="2">
        <v>0</v>
      </c>
      <c r="L170">
        <v>760.5</v>
      </c>
      <c r="M170">
        <v>0.6</v>
      </c>
      <c r="P170" t="s">
        <v>1395</v>
      </c>
      <c r="Q170" t="s">
        <v>1398</v>
      </c>
    </row>
    <row r="171" spans="1:17" x14ac:dyDescent="0.15">
      <c r="A171">
        <v>49</v>
      </c>
      <c r="B171" s="2" t="s">
        <v>206</v>
      </c>
      <c r="C171" s="3">
        <v>170</v>
      </c>
      <c r="D171" s="2">
        <v>0</v>
      </c>
      <c r="E171" s="2">
        <v>0</v>
      </c>
      <c r="F171" s="2">
        <v>5.9</v>
      </c>
      <c r="G171" s="2">
        <v>93.1</v>
      </c>
      <c r="H171" s="2">
        <v>2</v>
      </c>
      <c r="I171" s="2">
        <v>5.4</v>
      </c>
      <c r="J171" s="2">
        <v>0</v>
      </c>
      <c r="K171" s="2">
        <v>0</v>
      </c>
      <c r="L171">
        <v>760.5</v>
      </c>
      <c r="M171">
        <v>0.6</v>
      </c>
      <c r="P171" t="s">
        <v>1395</v>
      </c>
      <c r="Q171" t="s">
        <v>1399</v>
      </c>
    </row>
    <row r="172" spans="1:17" x14ac:dyDescent="0.15">
      <c r="A172">
        <v>70</v>
      </c>
      <c r="B172" s="2" t="s">
        <v>207</v>
      </c>
      <c r="C172" s="3">
        <v>171</v>
      </c>
      <c r="D172" s="2">
        <v>0</v>
      </c>
      <c r="E172" s="2">
        <v>0</v>
      </c>
      <c r="F172" s="2">
        <v>5.9</v>
      </c>
      <c r="G172" s="2">
        <v>93.1</v>
      </c>
      <c r="H172" s="2">
        <v>2</v>
      </c>
      <c r="I172" s="2">
        <v>5.4</v>
      </c>
      <c r="J172" s="2">
        <v>0</v>
      </c>
      <c r="K172" s="2">
        <v>0</v>
      </c>
      <c r="L172">
        <v>760.5</v>
      </c>
      <c r="M172">
        <v>0.6</v>
      </c>
      <c r="P172" t="s">
        <v>1395</v>
      </c>
      <c r="Q172" t="s">
        <v>1399</v>
      </c>
    </row>
    <row r="173" spans="1:17" x14ac:dyDescent="0.15">
      <c r="A173">
        <v>179</v>
      </c>
      <c r="B173" s="2" t="s">
        <v>208</v>
      </c>
      <c r="C173" s="3">
        <v>172</v>
      </c>
      <c r="D173" s="2">
        <v>0</v>
      </c>
      <c r="E173" s="2">
        <v>0</v>
      </c>
      <c r="F173" s="2">
        <v>5.9</v>
      </c>
      <c r="G173" s="2">
        <v>93.1</v>
      </c>
      <c r="H173" s="2">
        <v>2</v>
      </c>
      <c r="I173" s="2">
        <v>5.4</v>
      </c>
      <c r="J173" s="2">
        <v>0</v>
      </c>
      <c r="K173" s="2">
        <v>0</v>
      </c>
      <c r="L173">
        <v>760.5</v>
      </c>
      <c r="M173">
        <v>0.6</v>
      </c>
      <c r="P173" t="s">
        <v>1395</v>
      </c>
      <c r="Q173" t="s">
        <v>1400</v>
      </c>
    </row>
    <row r="174" spans="1:17" x14ac:dyDescent="0.15">
      <c r="A174">
        <v>176</v>
      </c>
      <c r="B174" s="2" t="s">
        <v>209</v>
      </c>
      <c r="C174" s="3">
        <v>173</v>
      </c>
      <c r="D174" s="2">
        <v>0</v>
      </c>
      <c r="E174" s="2">
        <v>0</v>
      </c>
      <c r="F174" s="2">
        <v>5.9</v>
      </c>
      <c r="G174" s="2">
        <v>93.1</v>
      </c>
      <c r="H174" s="2">
        <v>2</v>
      </c>
      <c r="I174" s="2">
        <v>5.4</v>
      </c>
      <c r="J174" s="2">
        <v>0</v>
      </c>
      <c r="K174" s="2">
        <v>0</v>
      </c>
      <c r="L174">
        <v>760.5</v>
      </c>
      <c r="M174">
        <v>0.6</v>
      </c>
      <c r="P174" t="s">
        <v>1395</v>
      </c>
      <c r="Q174" t="s">
        <v>1400</v>
      </c>
    </row>
    <row r="175" spans="1:17" x14ac:dyDescent="0.15">
      <c r="A175">
        <v>64</v>
      </c>
      <c r="B175" s="2" t="s">
        <v>210</v>
      </c>
      <c r="C175" s="3">
        <v>174</v>
      </c>
      <c r="D175" s="2">
        <v>0</v>
      </c>
      <c r="E175" s="2">
        <v>0</v>
      </c>
      <c r="F175" s="2">
        <v>9</v>
      </c>
      <c r="G175" s="2">
        <v>150</v>
      </c>
      <c r="H175" s="2">
        <v>2</v>
      </c>
      <c r="I175" s="2">
        <v>5.4</v>
      </c>
      <c r="J175" s="2">
        <v>0</v>
      </c>
      <c r="K175" s="2">
        <v>0</v>
      </c>
      <c r="L175">
        <v>760.5</v>
      </c>
      <c r="M175">
        <v>0.6</v>
      </c>
      <c r="P175" t="s">
        <v>1407</v>
      </c>
      <c r="Q175" t="s">
        <v>1399</v>
      </c>
    </row>
    <row r="176" spans="1:17" x14ac:dyDescent="0.15">
      <c r="A176">
        <v>50</v>
      </c>
      <c r="B176" s="2" t="s">
        <v>211</v>
      </c>
      <c r="C176" s="3">
        <v>175</v>
      </c>
      <c r="D176" s="2">
        <v>0</v>
      </c>
      <c r="E176" s="2">
        <v>0</v>
      </c>
      <c r="F176" s="2">
        <v>9</v>
      </c>
      <c r="G176" s="2">
        <v>150</v>
      </c>
      <c r="H176" s="2">
        <v>2</v>
      </c>
      <c r="I176" s="2">
        <v>5.4</v>
      </c>
      <c r="J176" s="2">
        <v>0</v>
      </c>
      <c r="K176" s="2">
        <v>0</v>
      </c>
      <c r="L176">
        <v>760.5</v>
      </c>
      <c r="M176">
        <v>0.6</v>
      </c>
      <c r="P176" t="s">
        <v>1407</v>
      </c>
      <c r="Q176" t="s">
        <v>1399</v>
      </c>
    </row>
    <row r="177" spans="1:17" x14ac:dyDescent="0.15">
      <c r="A177">
        <v>147</v>
      </c>
      <c r="B177" s="2" t="s">
        <v>212</v>
      </c>
      <c r="C177" s="3">
        <v>176</v>
      </c>
      <c r="D177" s="2">
        <v>0</v>
      </c>
      <c r="E177" s="2">
        <v>0</v>
      </c>
      <c r="F177" s="2">
        <v>9</v>
      </c>
      <c r="G177" s="2">
        <v>150</v>
      </c>
      <c r="H177" s="2">
        <v>2</v>
      </c>
      <c r="I177" s="2">
        <v>5.4</v>
      </c>
      <c r="J177" s="2">
        <v>0</v>
      </c>
      <c r="K177" s="2">
        <v>0</v>
      </c>
      <c r="L177">
        <v>760.5</v>
      </c>
      <c r="M177">
        <v>0.6</v>
      </c>
      <c r="P177" t="s">
        <v>1408</v>
      </c>
      <c r="Q177" t="s">
        <v>1399</v>
      </c>
    </row>
    <row r="178" spans="1:17" x14ac:dyDescent="0.15">
      <c r="A178">
        <v>233</v>
      </c>
      <c r="B178" s="2" t="s">
        <v>213</v>
      </c>
      <c r="C178" s="3">
        <v>177</v>
      </c>
      <c r="D178" s="2">
        <v>0</v>
      </c>
      <c r="E178" s="2">
        <v>0</v>
      </c>
      <c r="F178" s="2">
        <v>9</v>
      </c>
      <c r="G178" s="2">
        <v>150</v>
      </c>
      <c r="H178" s="2">
        <v>2</v>
      </c>
      <c r="I178" s="2">
        <v>5.4</v>
      </c>
      <c r="J178" s="2">
        <v>0</v>
      </c>
      <c r="K178" s="2">
        <v>0</v>
      </c>
      <c r="L178">
        <v>760.5</v>
      </c>
      <c r="M178">
        <v>0.6</v>
      </c>
      <c r="P178" t="s">
        <v>1408</v>
      </c>
      <c r="Q178" t="s">
        <v>1400</v>
      </c>
    </row>
    <row r="179" spans="1:17" x14ac:dyDescent="0.15">
      <c r="A179">
        <v>184</v>
      </c>
      <c r="B179" s="2" t="s">
        <v>214</v>
      </c>
      <c r="C179" s="3">
        <v>178</v>
      </c>
      <c r="D179" s="2">
        <v>0</v>
      </c>
      <c r="E179" s="2">
        <v>0</v>
      </c>
      <c r="F179" s="2">
        <v>5.8</v>
      </c>
      <c r="G179" s="2">
        <v>75.5</v>
      </c>
      <c r="H179" s="2">
        <v>2</v>
      </c>
      <c r="I179" s="2">
        <v>5.4</v>
      </c>
      <c r="J179" s="2">
        <v>796.4</v>
      </c>
      <c r="K179" s="2">
        <v>0.5</v>
      </c>
      <c r="L179">
        <v>760.5</v>
      </c>
      <c r="M179">
        <v>0.6</v>
      </c>
      <c r="P179" t="s">
        <v>1403</v>
      </c>
      <c r="Q179" t="s">
        <v>1398</v>
      </c>
    </row>
    <row r="180" spans="1:17" x14ac:dyDescent="0.15">
      <c r="A180">
        <v>188</v>
      </c>
      <c r="B180" s="2" t="s">
        <v>215</v>
      </c>
      <c r="C180" s="3">
        <v>179</v>
      </c>
      <c r="D180" s="2">
        <v>0</v>
      </c>
      <c r="E180" s="2">
        <v>0</v>
      </c>
      <c r="F180" s="2">
        <v>5.8</v>
      </c>
      <c r="G180" s="2">
        <v>75.5</v>
      </c>
      <c r="H180" s="2">
        <v>2</v>
      </c>
      <c r="I180" s="2">
        <v>5.4</v>
      </c>
      <c r="J180" s="2">
        <v>796.4</v>
      </c>
      <c r="K180" s="2">
        <v>0.5</v>
      </c>
      <c r="L180">
        <v>760.5</v>
      </c>
      <c r="M180">
        <v>0.6</v>
      </c>
      <c r="P180" t="s">
        <v>1403</v>
      </c>
      <c r="Q180" t="s">
        <v>1398</v>
      </c>
    </row>
    <row r="181" spans="1:17" x14ac:dyDescent="0.15">
      <c r="A181">
        <v>174</v>
      </c>
      <c r="B181" s="2" t="s">
        <v>216</v>
      </c>
      <c r="C181" s="3">
        <v>180</v>
      </c>
      <c r="D181" s="2">
        <v>0</v>
      </c>
      <c r="E181" s="2">
        <v>0</v>
      </c>
      <c r="F181" s="2">
        <v>5.8</v>
      </c>
      <c r="G181" s="2">
        <v>75.5</v>
      </c>
      <c r="H181" s="2">
        <v>2</v>
      </c>
      <c r="I181" s="2">
        <v>5.4</v>
      </c>
      <c r="J181" s="2">
        <v>796.4</v>
      </c>
      <c r="K181" s="2">
        <v>0.5</v>
      </c>
      <c r="L181">
        <v>760.5</v>
      </c>
      <c r="M181">
        <v>0.6</v>
      </c>
      <c r="P181" t="s">
        <v>1403</v>
      </c>
      <c r="Q181" t="s">
        <v>1399</v>
      </c>
    </row>
    <row r="182" spans="1:17" x14ac:dyDescent="0.15">
      <c r="A182">
        <v>175</v>
      </c>
      <c r="B182" s="2" t="s">
        <v>217</v>
      </c>
      <c r="C182" s="3">
        <v>181</v>
      </c>
      <c r="D182" s="2">
        <v>0</v>
      </c>
      <c r="E182" s="2">
        <v>0</v>
      </c>
      <c r="F182" s="2">
        <v>5.8</v>
      </c>
      <c r="G182" s="2">
        <v>75.5</v>
      </c>
      <c r="H182" s="2">
        <v>2</v>
      </c>
      <c r="I182" s="2">
        <v>5.4</v>
      </c>
      <c r="J182" s="2">
        <v>796.4</v>
      </c>
      <c r="K182" s="2">
        <v>0.5</v>
      </c>
      <c r="L182">
        <v>760.5</v>
      </c>
      <c r="M182">
        <v>0.6</v>
      </c>
      <c r="P182" t="s">
        <v>1403</v>
      </c>
      <c r="Q182" t="s">
        <v>1399</v>
      </c>
    </row>
    <row r="183" spans="1:17" x14ac:dyDescent="0.15">
      <c r="A183">
        <v>183</v>
      </c>
      <c r="B183" s="2" t="s">
        <v>218</v>
      </c>
      <c r="C183" s="3">
        <v>182</v>
      </c>
      <c r="D183" s="2">
        <v>0</v>
      </c>
      <c r="E183" s="2">
        <v>0</v>
      </c>
      <c r="F183" s="2">
        <v>5.8</v>
      </c>
      <c r="G183" s="2">
        <v>75.5</v>
      </c>
      <c r="H183" s="2">
        <v>2</v>
      </c>
      <c r="I183" s="2">
        <v>5.4</v>
      </c>
      <c r="J183" s="2">
        <v>796.4</v>
      </c>
      <c r="K183" s="2">
        <v>0.5</v>
      </c>
      <c r="L183">
        <v>760.5</v>
      </c>
      <c r="M183">
        <v>0.6</v>
      </c>
      <c r="P183" t="s">
        <v>1403</v>
      </c>
      <c r="Q183" t="s">
        <v>1400</v>
      </c>
    </row>
    <row r="184" spans="1:17" x14ac:dyDescent="0.15">
      <c r="A184">
        <v>193</v>
      </c>
      <c r="B184" s="2" t="s">
        <v>219</v>
      </c>
      <c r="C184" s="3">
        <v>183</v>
      </c>
      <c r="D184" s="2">
        <v>0</v>
      </c>
      <c r="E184" s="2">
        <v>0</v>
      </c>
      <c r="F184" s="2">
        <v>5.8</v>
      </c>
      <c r="G184" s="2">
        <v>75.5</v>
      </c>
      <c r="H184" s="2">
        <v>2</v>
      </c>
      <c r="I184" s="2">
        <v>5.4</v>
      </c>
      <c r="J184" s="2">
        <v>796.4</v>
      </c>
      <c r="K184" s="2">
        <v>0.5</v>
      </c>
      <c r="L184">
        <v>760.5</v>
      </c>
      <c r="M184">
        <v>0.6</v>
      </c>
      <c r="P184" t="s">
        <v>1403</v>
      </c>
      <c r="Q184" t="s">
        <v>1400</v>
      </c>
    </row>
    <row r="185" spans="1:17" x14ac:dyDescent="0.15">
      <c r="A185">
        <v>156</v>
      </c>
      <c r="B185" s="2" t="s">
        <v>220</v>
      </c>
      <c r="C185" s="3">
        <v>184</v>
      </c>
      <c r="D185" s="2">
        <v>0</v>
      </c>
      <c r="E185" s="2">
        <v>0</v>
      </c>
      <c r="F185" s="2">
        <v>9</v>
      </c>
      <c r="G185" s="2">
        <v>150</v>
      </c>
      <c r="H185" s="2">
        <v>2</v>
      </c>
      <c r="I185" s="2">
        <v>5.4</v>
      </c>
      <c r="J185" s="2">
        <v>796.4</v>
      </c>
      <c r="K185" s="2">
        <v>0.5</v>
      </c>
      <c r="L185">
        <v>760.5</v>
      </c>
      <c r="M185">
        <v>0.6</v>
      </c>
      <c r="P185" t="s">
        <v>1404</v>
      </c>
      <c r="Q185" t="s">
        <v>1398</v>
      </c>
    </row>
    <row r="186" spans="1:17" x14ac:dyDescent="0.15">
      <c r="A186">
        <v>165</v>
      </c>
      <c r="B186" s="2" t="s">
        <v>221</v>
      </c>
      <c r="C186" s="3">
        <v>185</v>
      </c>
      <c r="D186" s="2">
        <v>0</v>
      </c>
      <c r="E186" s="2">
        <v>0</v>
      </c>
      <c r="F186" s="2">
        <v>9</v>
      </c>
      <c r="G186" s="2">
        <v>150</v>
      </c>
      <c r="H186" s="2">
        <v>2</v>
      </c>
      <c r="I186" s="2">
        <v>5.4</v>
      </c>
      <c r="J186" s="2">
        <v>796.4</v>
      </c>
      <c r="K186" s="2">
        <v>0.5</v>
      </c>
      <c r="L186">
        <v>760.5</v>
      </c>
      <c r="M186">
        <v>0.6</v>
      </c>
      <c r="P186" t="s">
        <v>1404</v>
      </c>
      <c r="Q186" t="s">
        <v>1398</v>
      </c>
    </row>
    <row r="187" spans="1:17" x14ac:dyDescent="0.15">
      <c r="A187">
        <v>94</v>
      </c>
      <c r="B187" s="2" t="s">
        <v>222</v>
      </c>
      <c r="C187" s="3">
        <v>186</v>
      </c>
      <c r="D187" s="2">
        <v>0</v>
      </c>
      <c r="E187" s="2">
        <v>0</v>
      </c>
      <c r="F187" s="2">
        <v>9</v>
      </c>
      <c r="G187" s="2">
        <v>150</v>
      </c>
      <c r="H187" s="2">
        <v>2</v>
      </c>
      <c r="I187" s="2">
        <v>5.4</v>
      </c>
      <c r="J187" s="2">
        <v>796.4</v>
      </c>
      <c r="K187" s="2">
        <v>0.5</v>
      </c>
      <c r="L187">
        <v>760.5</v>
      </c>
      <c r="M187">
        <v>0.6</v>
      </c>
      <c r="P187" t="s">
        <v>1404</v>
      </c>
      <c r="Q187" t="s">
        <v>1399</v>
      </c>
    </row>
    <row r="188" spans="1:17" x14ac:dyDescent="0.15">
      <c r="A188">
        <v>96</v>
      </c>
      <c r="B188" s="2" t="s">
        <v>223</v>
      </c>
      <c r="C188" s="3">
        <v>187</v>
      </c>
      <c r="D188" s="2">
        <v>0</v>
      </c>
      <c r="E188" s="2">
        <v>0</v>
      </c>
      <c r="F188" s="2">
        <v>9</v>
      </c>
      <c r="G188" s="2">
        <v>150</v>
      </c>
      <c r="H188" s="2">
        <v>2</v>
      </c>
      <c r="I188" s="2">
        <v>5.4</v>
      </c>
      <c r="J188" s="2">
        <v>796.4</v>
      </c>
      <c r="K188" s="2">
        <v>0.5</v>
      </c>
      <c r="L188">
        <v>760.5</v>
      </c>
      <c r="M188">
        <v>0.6</v>
      </c>
      <c r="P188" t="s">
        <v>1404</v>
      </c>
      <c r="Q188" t="s">
        <v>1399</v>
      </c>
    </row>
    <row r="189" spans="1:17" x14ac:dyDescent="0.15">
      <c r="A189">
        <v>234</v>
      </c>
      <c r="B189" s="2" t="s">
        <v>224</v>
      </c>
      <c r="C189" s="3">
        <v>188</v>
      </c>
      <c r="D189" s="2">
        <v>0</v>
      </c>
      <c r="E189" s="2">
        <v>0</v>
      </c>
      <c r="F189" s="2">
        <v>5.9</v>
      </c>
      <c r="G189" s="2">
        <v>93.1</v>
      </c>
      <c r="H189" s="2">
        <v>2</v>
      </c>
      <c r="I189" s="2">
        <v>5.4</v>
      </c>
      <c r="J189" s="2">
        <v>0</v>
      </c>
      <c r="K189" s="2">
        <v>0</v>
      </c>
      <c r="L189">
        <v>760.5</v>
      </c>
      <c r="M189">
        <v>0.6</v>
      </c>
      <c r="P189" t="s">
        <v>1395</v>
      </c>
      <c r="Q189" t="s">
        <v>1398</v>
      </c>
    </row>
    <row r="190" spans="1:17" x14ac:dyDescent="0.15">
      <c r="A190">
        <v>227</v>
      </c>
      <c r="B190" s="2" t="s">
        <v>225</v>
      </c>
      <c r="C190" s="3">
        <v>189</v>
      </c>
      <c r="D190" s="2">
        <v>0</v>
      </c>
      <c r="E190" s="2">
        <v>0</v>
      </c>
      <c r="F190" s="2">
        <v>5.9</v>
      </c>
      <c r="G190" s="2">
        <v>93.1</v>
      </c>
      <c r="H190" s="2">
        <v>2</v>
      </c>
      <c r="I190" s="2">
        <v>5.4</v>
      </c>
      <c r="J190" s="2">
        <v>0</v>
      </c>
      <c r="K190" s="2">
        <v>0</v>
      </c>
      <c r="L190">
        <v>760.5</v>
      </c>
      <c r="M190">
        <v>0.6</v>
      </c>
      <c r="P190" t="s">
        <v>1395</v>
      </c>
      <c r="Q190" t="s">
        <v>1398</v>
      </c>
    </row>
    <row r="191" spans="1:17" x14ac:dyDescent="0.15">
      <c r="A191">
        <v>228</v>
      </c>
      <c r="B191" s="2" t="s">
        <v>226</v>
      </c>
      <c r="C191" s="3">
        <v>190</v>
      </c>
      <c r="D191" s="2">
        <v>0</v>
      </c>
      <c r="E191" s="2">
        <v>0</v>
      </c>
      <c r="F191" s="2">
        <v>5.9</v>
      </c>
      <c r="G191" s="2">
        <v>93.1</v>
      </c>
      <c r="H191" s="2">
        <v>2</v>
      </c>
      <c r="I191" s="2">
        <v>5.4</v>
      </c>
      <c r="J191" s="2">
        <v>0</v>
      </c>
      <c r="K191" s="2">
        <v>0</v>
      </c>
      <c r="L191">
        <v>760.5</v>
      </c>
      <c r="M191">
        <v>0.6</v>
      </c>
      <c r="P191" t="s">
        <v>1395</v>
      </c>
      <c r="Q191" t="s">
        <v>1400</v>
      </c>
    </row>
    <row r="192" spans="1:17" x14ac:dyDescent="0.15">
      <c r="A192">
        <v>235</v>
      </c>
      <c r="B192" s="2" t="s">
        <v>227</v>
      </c>
      <c r="C192" s="3">
        <v>191</v>
      </c>
      <c r="D192" s="2">
        <v>0</v>
      </c>
      <c r="E192" s="2">
        <v>0</v>
      </c>
      <c r="F192" s="2">
        <v>5.9</v>
      </c>
      <c r="G192" s="2">
        <v>93.1</v>
      </c>
      <c r="H192" s="2">
        <v>2</v>
      </c>
      <c r="I192" s="2">
        <v>5.4</v>
      </c>
      <c r="J192" s="2">
        <v>0</v>
      </c>
      <c r="K192" s="2">
        <v>0</v>
      </c>
      <c r="L192">
        <v>760.5</v>
      </c>
      <c r="M192">
        <v>0.6</v>
      </c>
      <c r="P192" t="s">
        <v>1395</v>
      </c>
      <c r="Q192" t="s">
        <v>1400</v>
      </c>
    </row>
    <row r="193" spans="1:17" x14ac:dyDescent="0.15">
      <c r="A193">
        <v>273</v>
      </c>
      <c r="B193" s="2" t="s">
        <v>228</v>
      </c>
      <c r="C193" s="3">
        <v>192</v>
      </c>
      <c r="D193" s="2">
        <v>0</v>
      </c>
      <c r="E193" s="2">
        <v>0</v>
      </c>
      <c r="F193" s="2">
        <v>5.8</v>
      </c>
      <c r="G193" s="2">
        <v>75.5</v>
      </c>
      <c r="H193" s="2">
        <v>2</v>
      </c>
      <c r="I193" s="2">
        <v>5.4</v>
      </c>
      <c r="J193" s="2">
        <v>796.4</v>
      </c>
      <c r="K193" s="2">
        <v>0.5</v>
      </c>
      <c r="L193">
        <v>760.5</v>
      </c>
      <c r="M193">
        <v>0.6</v>
      </c>
      <c r="P193" t="s">
        <v>1403</v>
      </c>
      <c r="Q193" t="s">
        <v>1398</v>
      </c>
    </row>
    <row r="194" spans="1:17" x14ac:dyDescent="0.15">
      <c r="A194">
        <v>272</v>
      </c>
      <c r="B194" s="2" t="s">
        <v>229</v>
      </c>
      <c r="C194" s="3">
        <v>193</v>
      </c>
      <c r="D194" s="2">
        <v>0</v>
      </c>
      <c r="E194" s="2">
        <v>0</v>
      </c>
      <c r="F194" s="2">
        <v>5.8</v>
      </c>
      <c r="G194" s="2">
        <v>75.5</v>
      </c>
      <c r="H194" s="2">
        <v>2</v>
      </c>
      <c r="I194" s="2">
        <v>5.4</v>
      </c>
      <c r="J194" s="2">
        <v>796.4</v>
      </c>
      <c r="K194" s="2">
        <v>0.5</v>
      </c>
      <c r="L194">
        <v>760.5</v>
      </c>
      <c r="M194">
        <v>0.6</v>
      </c>
      <c r="P194" t="s">
        <v>1403</v>
      </c>
      <c r="Q194" t="s">
        <v>1398</v>
      </c>
    </row>
    <row r="195" spans="1:17" x14ac:dyDescent="0.15">
      <c r="A195">
        <v>242</v>
      </c>
      <c r="B195" s="2" t="s">
        <v>230</v>
      </c>
      <c r="C195" s="3">
        <v>194</v>
      </c>
      <c r="D195" s="2">
        <v>0</v>
      </c>
      <c r="E195" s="2">
        <v>0</v>
      </c>
      <c r="F195" s="2">
        <v>5.8</v>
      </c>
      <c r="G195" s="2">
        <v>75.5</v>
      </c>
      <c r="H195" s="2">
        <v>2</v>
      </c>
      <c r="I195" s="2">
        <v>5.4</v>
      </c>
      <c r="J195" s="2">
        <v>796.4</v>
      </c>
      <c r="K195" s="2">
        <v>0.5</v>
      </c>
      <c r="L195">
        <v>760.5</v>
      </c>
      <c r="M195">
        <v>0.6</v>
      </c>
      <c r="P195" t="s">
        <v>1403</v>
      </c>
      <c r="Q195" t="s">
        <v>1400</v>
      </c>
    </row>
    <row r="196" spans="1:17" x14ac:dyDescent="0.15">
      <c r="A196">
        <v>240</v>
      </c>
      <c r="B196" s="2" t="s">
        <v>231</v>
      </c>
      <c r="C196" s="3">
        <v>195</v>
      </c>
      <c r="D196" s="2">
        <v>0</v>
      </c>
      <c r="E196" s="2">
        <v>0</v>
      </c>
      <c r="F196" s="2">
        <v>5.8</v>
      </c>
      <c r="G196" s="2">
        <v>75.5</v>
      </c>
      <c r="H196" s="2">
        <v>2</v>
      </c>
      <c r="I196" s="2">
        <v>5.4</v>
      </c>
      <c r="J196" s="2">
        <v>796.4</v>
      </c>
      <c r="K196" s="2">
        <v>0.5</v>
      </c>
      <c r="L196">
        <v>760.5</v>
      </c>
      <c r="M196">
        <v>0.6</v>
      </c>
      <c r="P196" t="s">
        <v>1403</v>
      </c>
      <c r="Q196" t="s">
        <v>1400</v>
      </c>
    </row>
    <row r="197" spans="1:17" x14ac:dyDescent="0.15">
      <c r="A197">
        <v>296</v>
      </c>
      <c r="B197" s="2" t="s">
        <v>232</v>
      </c>
      <c r="C197" s="3">
        <v>196</v>
      </c>
      <c r="D197" s="2">
        <v>0</v>
      </c>
      <c r="E197" s="2">
        <v>0</v>
      </c>
      <c r="F197" s="2">
        <v>9</v>
      </c>
      <c r="G197" s="2">
        <v>150</v>
      </c>
      <c r="H197" s="2">
        <v>2</v>
      </c>
      <c r="I197" s="2">
        <v>5.4</v>
      </c>
      <c r="J197" s="2">
        <v>796.4</v>
      </c>
      <c r="K197" s="2">
        <v>0.5</v>
      </c>
      <c r="L197">
        <v>760.5</v>
      </c>
      <c r="M197">
        <v>0.6</v>
      </c>
      <c r="P197" t="s">
        <v>1404</v>
      </c>
      <c r="Q197" t="s">
        <v>1398</v>
      </c>
    </row>
    <row r="198" spans="1:17" x14ac:dyDescent="0.15">
      <c r="A198">
        <v>118</v>
      </c>
      <c r="B198" s="2" t="s">
        <v>233</v>
      </c>
      <c r="C198" s="3">
        <v>197</v>
      </c>
      <c r="D198" s="2">
        <v>0</v>
      </c>
      <c r="E198" s="2">
        <v>0</v>
      </c>
      <c r="F198" s="2">
        <v>5.9</v>
      </c>
      <c r="G198" s="2">
        <v>93.1</v>
      </c>
      <c r="H198" s="2">
        <v>2</v>
      </c>
      <c r="I198" s="2">
        <v>5.4</v>
      </c>
      <c r="J198" s="2">
        <v>0</v>
      </c>
      <c r="K198" s="2">
        <v>0</v>
      </c>
      <c r="L198">
        <v>760.5</v>
      </c>
      <c r="M198">
        <v>0.6</v>
      </c>
      <c r="P198" t="s">
        <v>1395</v>
      </c>
      <c r="Q198" t="s">
        <v>1398</v>
      </c>
    </row>
    <row r="199" spans="1:17" x14ac:dyDescent="0.15">
      <c r="A199">
        <v>107</v>
      </c>
      <c r="B199" s="2" t="s">
        <v>234</v>
      </c>
      <c r="C199" s="3">
        <v>198</v>
      </c>
      <c r="D199" s="2">
        <v>0</v>
      </c>
      <c r="E199" s="2">
        <v>0</v>
      </c>
      <c r="F199" s="2">
        <v>5.9</v>
      </c>
      <c r="G199" s="2">
        <v>93.1</v>
      </c>
      <c r="H199" s="2">
        <v>2</v>
      </c>
      <c r="I199" s="2">
        <v>5.4</v>
      </c>
      <c r="J199" s="2">
        <v>0</v>
      </c>
      <c r="K199" s="2">
        <v>0</v>
      </c>
      <c r="L199">
        <v>760.5</v>
      </c>
      <c r="M199">
        <v>0.6</v>
      </c>
      <c r="P199" t="s">
        <v>1395</v>
      </c>
      <c r="Q199" t="s">
        <v>1398</v>
      </c>
    </row>
    <row r="200" spans="1:17" x14ac:dyDescent="0.15">
      <c r="A200">
        <v>244</v>
      </c>
      <c r="B200" s="2" t="s">
        <v>235</v>
      </c>
      <c r="C200" s="3">
        <v>199</v>
      </c>
      <c r="D200" s="2">
        <v>0</v>
      </c>
      <c r="E200" s="2">
        <v>0</v>
      </c>
      <c r="F200" s="2">
        <v>5.9</v>
      </c>
      <c r="G200" s="2">
        <v>93.1</v>
      </c>
      <c r="H200" s="2">
        <v>2</v>
      </c>
      <c r="I200" s="2">
        <v>5.4</v>
      </c>
      <c r="J200" s="2">
        <v>0</v>
      </c>
      <c r="K200" s="2">
        <v>0</v>
      </c>
      <c r="L200">
        <v>760.5</v>
      </c>
      <c r="M200">
        <v>0.6</v>
      </c>
      <c r="P200" t="s">
        <v>1395</v>
      </c>
      <c r="Q200" t="s">
        <v>1400</v>
      </c>
    </row>
    <row r="201" spans="1:17" x14ac:dyDescent="0.15">
      <c r="A201">
        <v>241</v>
      </c>
      <c r="B201" s="2" t="s">
        <v>236</v>
      </c>
      <c r="C201" s="3">
        <v>200</v>
      </c>
      <c r="D201" s="2">
        <v>0</v>
      </c>
      <c r="E201" s="2">
        <v>0</v>
      </c>
      <c r="F201" s="2">
        <v>5.9</v>
      </c>
      <c r="G201" s="2">
        <v>93.1</v>
      </c>
      <c r="H201" s="2">
        <v>2</v>
      </c>
      <c r="I201" s="2">
        <v>5.4</v>
      </c>
      <c r="J201" s="2">
        <v>0</v>
      </c>
      <c r="K201" s="2">
        <v>0</v>
      </c>
      <c r="L201">
        <v>760.5</v>
      </c>
      <c r="M201">
        <v>0.6</v>
      </c>
      <c r="P201" t="s">
        <v>1395</v>
      </c>
      <c r="Q201" t="s">
        <v>1400</v>
      </c>
    </row>
    <row r="202" spans="1:17" x14ac:dyDescent="0.15">
      <c r="A202">
        <v>142</v>
      </c>
      <c r="B202" s="2" t="s">
        <v>237</v>
      </c>
      <c r="C202" s="3">
        <v>201</v>
      </c>
      <c r="D202" s="2">
        <v>0</v>
      </c>
      <c r="E202" s="2">
        <v>0</v>
      </c>
      <c r="F202" s="2">
        <v>9</v>
      </c>
      <c r="G202" s="2">
        <v>150</v>
      </c>
      <c r="H202" s="2">
        <v>2</v>
      </c>
      <c r="I202" s="2">
        <v>5.4</v>
      </c>
      <c r="J202" s="2">
        <v>0</v>
      </c>
      <c r="K202" s="2">
        <v>0</v>
      </c>
      <c r="L202">
        <v>760.5</v>
      </c>
      <c r="M202">
        <v>0.6</v>
      </c>
      <c r="P202" t="s">
        <v>1407</v>
      </c>
      <c r="Q202" t="s">
        <v>1398</v>
      </c>
    </row>
    <row r="203" spans="1:17" x14ac:dyDescent="0.15">
      <c r="A203">
        <v>114</v>
      </c>
      <c r="B203" s="2" t="s">
        <v>238</v>
      </c>
      <c r="C203" s="3">
        <v>202</v>
      </c>
      <c r="D203" s="2">
        <v>0</v>
      </c>
      <c r="E203" s="2">
        <v>0</v>
      </c>
      <c r="F203" s="2">
        <v>9</v>
      </c>
      <c r="G203" s="2">
        <v>150</v>
      </c>
      <c r="H203" s="2">
        <v>2</v>
      </c>
      <c r="I203" s="2">
        <v>5.4</v>
      </c>
      <c r="J203" s="2">
        <v>0</v>
      </c>
      <c r="K203" s="2">
        <v>0</v>
      </c>
      <c r="L203">
        <v>760.5</v>
      </c>
      <c r="M203">
        <v>0.6</v>
      </c>
      <c r="P203" t="s">
        <v>1407</v>
      </c>
      <c r="Q203" t="s">
        <v>1398</v>
      </c>
    </row>
    <row r="204" spans="1:17" x14ac:dyDescent="0.15">
      <c r="A204">
        <v>342</v>
      </c>
      <c r="B204" s="2" t="s">
        <v>239</v>
      </c>
      <c r="C204" s="3">
        <v>203</v>
      </c>
      <c r="D204" s="2">
        <v>0</v>
      </c>
      <c r="E204" s="2">
        <v>0</v>
      </c>
      <c r="F204" s="2">
        <v>9</v>
      </c>
      <c r="G204" s="2">
        <v>150</v>
      </c>
      <c r="H204" s="2">
        <v>2</v>
      </c>
      <c r="I204" s="2">
        <v>5.4</v>
      </c>
      <c r="J204" s="2">
        <v>0</v>
      </c>
      <c r="K204" s="2">
        <v>0</v>
      </c>
      <c r="L204">
        <v>760.5</v>
      </c>
      <c r="M204">
        <v>0.6</v>
      </c>
      <c r="P204" t="s">
        <v>1402</v>
      </c>
      <c r="Q204" t="s">
        <v>1398</v>
      </c>
    </row>
    <row r="205" spans="1:17" x14ac:dyDescent="0.15">
      <c r="A205">
        <v>339</v>
      </c>
      <c r="B205" s="2" t="s">
        <v>240</v>
      </c>
      <c r="C205" s="3">
        <v>204</v>
      </c>
      <c r="D205" s="2">
        <v>0</v>
      </c>
      <c r="E205" s="2">
        <v>0</v>
      </c>
      <c r="F205" s="2">
        <v>9</v>
      </c>
      <c r="G205" s="2">
        <v>150</v>
      </c>
      <c r="H205" s="2">
        <v>2</v>
      </c>
      <c r="I205" s="2">
        <v>5.4</v>
      </c>
      <c r="J205" s="2">
        <v>0</v>
      </c>
      <c r="K205" s="2">
        <v>0</v>
      </c>
      <c r="L205">
        <v>760.5</v>
      </c>
      <c r="M205">
        <v>0.6</v>
      </c>
      <c r="P205" t="s">
        <v>1402</v>
      </c>
      <c r="Q205" t="s">
        <v>1398</v>
      </c>
    </row>
    <row r="206" spans="1:17" x14ac:dyDescent="0.15">
      <c r="A206">
        <v>239</v>
      </c>
      <c r="B206" s="2" t="s">
        <v>241</v>
      </c>
      <c r="C206" s="3">
        <v>205</v>
      </c>
      <c r="D206" s="2">
        <v>0</v>
      </c>
      <c r="E206" s="2">
        <v>0</v>
      </c>
      <c r="F206" s="2">
        <v>9</v>
      </c>
      <c r="G206" s="2">
        <v>150</v>
      </c>
      <c r="H206" s="2">
        <v>2</v>
      </c>
      <c r="I206" s="2">
        <v>5.4</v>
      </c>
      <c r="J206" s="2">
        <v>0</v>
      </c>
      <c r="K206" s="2">
        <v>0</v>
      </c>
      <c r="L206">
        <v>760.5</v>
      </c>
      <c r="M206">
        <v>0.6</v>
      </c>
      <c r="P206" t="s">
        <v>1409</v>
      </c>
      <c r="Q206" t="s">
        <v>1398</v>
      </c>
    </row>
    <row r="207" spans="1:17" x14ac:dyDescent="0.15">
      <c r="A207">
        <v>231</v>
      </c>
      <c r="B207" s="2" t="s">
        <v>242</v>
      </c>
      <c r="C207" s="3">
        <v>206</v>
      </c>
      <c r="D207" s="2">
        <v>0</v>
      </c>
      <c r="E207" s="2">
        <v>0</v>
      </c>
      <c r="F207" s="2">
        <v>9</v>
      </c>
      <c r="G207" s="2">
        <v>150</v>
      </c>
      <c r="H207" s="2">
        <v>2</v>
      </c>
      <c r="I207" s="2">
        <v>5.4</v>
      </c>
      <c r="J207" s="2">
        <v>0</v>
      </c>
      <c r="K207" s="2">
        <v>0</v>
      </c>
      <c r="L207">
        <v>760.5</v>
      </c>
      <c r="M207">
        <v>0.6</v>
      </c>
      <c r="P207" t="s">
        <v>1409</v>
      </c>
      <c r="Q207" t="s">
        <v>1398</v>
      </c>
    </row>
    <row r="208" spans="1:17" x14ac:dyDescent="0.15">
      <c r="A208">
        <v>206</v>
      </c>
      <c r="B208" s="2" t="s">
        <v>243</v>
      </c>
      <c r="C208" s="3">
        <v>207</v>
      </c>
      <c r="D208" s="2">
        <v>0</v>
      </c>
      <c r="E208" s="2">
        <v>0</v>
      </c>
      <c r="F208" s="2">
        <v>5.8</v>
      </c>
      <c r="G208" s="2">
        <v>75.5</v>
      </c>
      <c r="H208" s="2">
        <v>2</v>
      </c>
      <c r="I208" s="2">
        <v>5.4</v>
      </c>
      <c r="J208" s="2">
        <v>796.4</v>
      </c>
      <c r="K208" s="2">
        <v>0.5</v>
      </c>
      <c r="L208">
        <v>760.5</v>
      </c>
      <c r="M208">
        <v>0.6</v>
      </c>
      <c r="P208" t="s">
        <v>1403</v>
      </c>
      <c r="Q208" t="s">
        <v>1398</v>
      </c>
    </row>
    <row r="209" spans="1:17" x14ac:dyDescent="0.15">
      <c r="A209">
        <v>203</v>
      </c>
      <c r="B209" s="2" t="s">
        <v>244</v>
      </c>
      <c r="C209" s="3">
        <v>208</v>
      </c>
      <c r="D209" s="2">
        <v>0</v>
      </c>
      <c r="E209" s="2">
        <v>0</v>
      </c>
      <c r="F209" s="2">
        <v>5.8</v>
      </c>
      <c r="G209" s="2">
        <v>75.5</v>
      </c>
      <c r="H209" s="2">
        <v>2</v>
      </c>
      <c r="I209" s="2">
        <v>5.4</v>
      </c>
      <c r="J209" s="2">
        <v>796.4</v>
      </c>
      <c r="K209" s="2">
        <v>0.5</v>
      </c>
      <c r="L209">
        <v>760.5</v>
      </c>
      <c r="M209">
        <v>0.6</v>
      </c>
      <c r="P209" t="s">
        <v>1403</v>
      </c>
      <c r="Q209" t="s">
        <v>1398</v>
      </c>
    </row>
    <row r="210" spans="1:17" x14ac:dyDescent="0.15">
      <c r="A210">
        <v>247</v>
      </c>
      <c r="B210" s="2" t="s">
        <v>245</v>
      </c>
      <c r="C210" s="3">
        <v>209</v>
      </c>
      <c r="D210" s="2">
        <v>0</v>
      </c>
      <c r="E210" s="2">
        <v>0</v>
      </c>
      <c r="F210" s="2">
        <v>5.8</v>
      </c>
      <c r="G210" s="2">
        <v>75.5</v>
      </c>
      <c r="H210" s="2">
        <v>2</v>
      </c>
      <c r="I210" s="2">
        <v>5.4</v>
      </c>
      <c r="J210" s="2">
        <v>796.4</v>
      </c>
      <c r="K210" s="2">
        <v>0.5</v>
      </c>
      <c r="L210">
        <v>760.5</v>
      </c>
      <c r="M210">
        <v>0.6</v>
      </c>
      <c r="P210" t="s">
        <v>1403</v>
      </c>
      <c r="Q210" t="s">
        <v>1400</v>
      </c>
    </row>
    <row r="211" spans="1:17" x14ac:dyDescent="0.15">
      <c r="A211">
        <v>252</v>
      </c>
      <c r="B211" s="2" t="s">
        <v>246</v>
      </c>
      <c r="C211" s="3">
        <v>210</v>
      </c>
      <c r="D211" s="2">
        <v>0</v>
      </c>
      <c r="E211" s="2">
        <v>0</v>
      </c>
      <c r="F211" s="2">
        <v>5.8</v>
      </c>
      <c r="G211" s="2">
        <v>75.5</v>
      </c>
      <c r="H211" s="2">
        <v>2</v>
      </c>
      <c r="I211" s="2">
        <v>5.4</v>
      </c>
      <c r="J211" s="2">
        <v>796.4</v>
      </c>
      <c r="K211" s="2">
        <v>0.5</v>
      </c>
      <c r="L211">
        <v>760.5</v>
      </c>
      <c r="M211">
        <v>0.6</v>
      </c>
      <c r="P211" t="s">
        <v>1403</v>
      </c>
      <c r="Q211" t="s">
        <v>1400</v>
      </c>
    </row>
    <row r="212" spans="1:17" x14ac:dyDescent="0.15">
      <c r="A212">
        <v>39</v>
      </c>
      <c r="B212" s="2" t="s">
        <v>247</v>
      </c>
      <c r="C212" s="3">
        <v>211</v>
      </c>
      <c r="D212" s="2">
        <v>0</v>
      </c>
      <c r="E212" s="2">
        <v>0</v>
      </c>
      <c r="F212" s="2">
        <v>5.9</v>
      </c>
      <c r="G212" s="2">
        <v>93.1</v>
      </c>
      <c r="H212" s="2">
        <v>2</v>
      </c>
      <c r="I212" s="2">
        <v>5.4</v>
      </c>
      <c r="J212" s="2">
        <v>0</v>
      </c>
      <c r="K212" s="2">
        <v>0</v>
      </c>
      <c r="L212">
        <v>760.5</v>
      </c>
      <c r="M212">
        <v>0.6</v>
      </c>
      <c r="P212" t="s">
        <v>1395</v>
      </c>
      <c r="Q212" t="s">
        <v>1396</v>
      </c>
    </row>
    <row r="213" spans="1:17" x14ac:dyDescent="0.15">
      <c r="A213">
        <v>54</v>
      </c>
      <c r="B213" s="2" t="s">
        <v>248</v>
      </c>
      <c r="C213" s="3">
        <v>212</v>
      </c>
      <c r="D213" s="2">
        <v>0</v>
      </c>
      <c r="E213" s="2">
        <v>0</v>
      </c>
      <c r="F213" s="2">
        <v>5.9</v>
      </c>
      <c r="G213" s="2">
        <v>93.1</v>
      </c>
      <c r="H213" s="2">
        <v>2</v>
      </c>
      <c r="I213" s="2">
        <v>5.4</v>
      </c>
      <c r="J213" s="2">
        <v>0</v>
      </c>
      <c r="K213" s="2">
        <v>0</v>
      </c>
      <c r="L213">
        <v>760.5</v>
      </c>
      <c r="M213">
        <v>0.6</v>
      </c>
      <c r="P213" t="s">
        <v>1395</v>
      </c>
      <c r="Q213" t="s">
        <v>1396</v>
      </c>
    </row>
    <row r="214" spans="1:17" x14ac:dyDescent="0.15">
      <c r="A214">
        <v>31</v>
      </c>
      <c r="B214" s="2" t="s">
        <v>249</v>
      </c>
      <c r="C214" s="3">
        <v>213</v>
      </c>
      <c r="D214" s="2">
        <v>0</v>
      </c>
      <c r="E214" s="2">
        <v>0</v>
      </c>
      <c r="F214" s="2">
        <v>5.9</v>
      </c>
      <c r="G214" s="2">
        <v>93.1</v>
      </c>
      <c r="H214" s="2">
        <v>2</v>
      </c>
      <c r="I214" s="2">
        <v>5.4</v>
      </c>
      <c r="J214" s="2">
        <v>0</v>
      </c>
      <c r="K214" s="2">
        <v>0</v>
      </c>
      <c r="L214">
        <v>760.5</v>
      </c>
      <c r="M214">
        <v>0.6</v>
      </c>
      <c r="P214" t="s">
        <v>1395</v>
      </c>
      <c r="Q214" t="s">
        <v>1397</v>
      </c>
    </row>
    <row r="215" spans="1:17" x14ac:dyDescent="0.15">
      <c r="A215">
        <v>56</v>
      </c>
      <c r="B215" s="2" t="s">
        <v>250</v>
      </c>
      <c r="C215" s="3">
        <v>214</v>
      </c>
      <c r="D215" s="2">
        <v>0</v>
      </c>
      <c r="E215" s="2">
        <v>0</v>
      </c>
      <c r="F215" s="2">
        <v>5.9</v>
      </c>
      <c r="G215" s="2">
        <v>93.1</v>
      </c>
      <c r="H215" s="2">
        <v>2</v>
      </c>
      <c r="I215" s="2">
        <v>5.4</v>
      </c>
      <c r="J215" s="2">
        <v>0</v>
      </c>
      <c r="K215" s="2">
        <v>0</v>
      </c>
      <c r="L215">
        <v>760.5</v>
      </c>
      <c r="M215">
        <v>0.6</v>
      </c>
      <c r="P215" t="s">
        <v>1395</v>
      </c>
      <c r="Q215" t="s">
        <v>1398</v>
      </c>
    </row>
    <row r="216" spans="1:17" x14ac:dyDescent="0.15">
      <c r="A216">
        <v>57</v>
      </c>
      <c r="B216" s="2" t="s">
        <v>251</v>
      </c>
      <c r="C216" s="3">
        <v>215</v>
      </c>
      <c r="D216" s="2">
        <v>0</v>
      </c>
      <c r="E216" s="2">
        <v>0</v>
      </c>
      <c r="F216" s="2">
        <v>5.9</v>
      </c>
      <c r="G216" s="2">
        <v>93.1</v>
      </c>
      <c r="H216" s="2">
        <v>2</v>
      </c>
      <c r="I216" s="2">
        <v>5.4</v>
      </c>
      <c r="J216" s="2">
        <v>0</v>
      </c>
      <c r="K216" s="2">
        <v>0</v>
      </c>
      <c r="L216">
        <v>760.5</v>
      </c>
      <c r="M216">
        <v>0.6</v>
      </c>
      <c r="P216" t="s">
        <v>1395</v>
      </c>
      <c r="Q216" t="s">
        <v>1398</v>
      </c>
    </row>
    <row r="217" spans="1:17" x14ac:dyDescent="0.15">
      <c r="A217">
        <v>42</v>
      </c>
      <c r="B217" s="2" t="s">
        <v>252</v>
      </c>
      <c r="C217" s="3">
        <v>216</v>
      </c>
      <c r="D217" s="2">
        <v>0</v>
      </c>
      <c r="E217" s="2">
        <v>0</v>
      </c>
      <c r="F217" s="2">
        <v>5.9</v>
      </c>
      <c r="G217" s="2">
        <v>93.1</v>
      </c>
      <c r="H217" s="2">
        <v>2</v>
      </c>
      <c r="I217" s="2">
        <v>5.4</v>
      </c>
      <c r="J217" s="2">
        <v>0</v>
      </c>
      <c r="K217" s="2">
        <v>0</v>
      </c>
      <c r="L217">
        <v>760.5</v>
      </c>
      <c r="M217">
        <v>0.6</v>
      </c>
      <c r="P217" t="s">
        <v>1395</v>
      </c>
      <c r="Q217" t="s">
        <v>1399</v>
      </c>
    </row>
    <row r="218" spans="1:17" x14ac:dyDescent="0.15">
      <c r="A218">
        <v>48</v>
      </c>
      <c r="B218" s="2" t="s">
        <v>253</v>
      </c>
      <c r="C218" s="3">
        <v>217</v>
      </c>
      <c r="D218" s="2">
        <v>0</v>
      </c>
      <c r="E218" s="2">
        <v>0</v>
      </c>
      <c r="F218" s="2">
        <v>5.9</v>
      </c>
      <c r="G218" s="2">
        <v>93.1</v>
      </c>
      <c r="H218" s="2">
        <v>2</v>
      </c>
      <c r="I218" s="2">
        <v>5.4</v>
      </c>
      <c r="J218" s="2">
        <v>0</v>
      </c>
      <c r="K218" s="2">
        <v>0</v>
      </c>
      <c r="L218">
        <v>760.5</v>
      </c>
      <c r="M218">
        <v>0.6</v>
      </c>
      <c r="P218" t="s">
        <v>1395</v>
      </c>
      <c r="Q218" t="s">
        <v>1399</v>
      </c>
    </row>
    <row r="219" spans="1:17" x14ac:dyDescent="0.15">
      <c r="A219">
        <v>198</v>
      </c>
      <c r="B219" s="2" t="s">
        <v>254</v>
      </c>
      <c r="C219" s="3">
        <v>218</v>
      </c>
      <c r="D219" s="2">
        <v>0</v>
      </c>
      <c r="E219" s="2">
        <v>0</v>
      </c>
      <c r="F219" s="2">
        <v>5.9</v>
      </c>
      <c r="G219" s="2">
        <v>93.1</v>
      </c>
      <c r="H219" s="2">
        <v>2</v>
      </c>
      <c r="I219" s="2">
        <v>5.4</v>
      </c>
      <c r="J219" s="2">
        <v>0</v>
      </c>
      <c r="K219" s="2">
        <v>0</v>
      </c>
      <c r="L219">
        <v>760.5</v>
      </c>
      <c r="M219">
        <v>0.6</v>
      </c>
      <c r="P219" t="s">
        <v>1395</v>
      </c>
      <c r="Q219" t="s">
        <v>1400</v>
      </c>
    </row>
    <row r="220" spans="1:17" x14ac:dyDescent="0.15">
      <c r="A220">
        <v>207</v>
      </c>
      <c r="B220" s="2" t="s">
        <v>255</v>
      </c>
      <c r="C220" s="3">
        <v>219</v>
      </c>
      <c r="D220" s="2">
        <v>0</v>
      </c>
      <c r="E220" s="2">
        <v>0</v>
      </c>
      <c r="F220" s="2">
        <v>5.9</v>
      </c>
      <c r="G220" s="2">
        <v>93.1</v>
      </c>
      <c r="H220" s="2">
        <v>2</v>
      </c>
      <c r="I220" s="2">
        <v>5.4</v>
      </c>
      <c r="J220" s="2">
        <v>0</v>
      </c>
      <c r="K220" s="2">
        <v>0</v>
      </c>
      <c r="L220">
        <v>760.5</v>
      </c>
      <c r="M220">
        <v>0.6</v>
      </c>
      <c r="P220" t="s">
        <v>1395</v>
      </c>
      <c r="Q220" t="s">
        <v>1400</v>
      </c>
    </row>
    <row r="221" spans="1:17" x14ac:dyDescent="0.15">
      <c r="A221">
        <v>79</v>
      </c>
      <c r="B221" s="2" t="s">
        <v>256</v>
      </c>
      <c r="C221" s="3">
        <v>220</v>
      </c>
      <c r="D221" s="2">
        <v>0</v>
      </c>
      <c r="E221" s="2">
        <v>0</v>
      </c>
      <c r="F221" s="2">
        <v>9</v>
      </c>
      <c r="G221" s="2">
        <v>150</v>
      </c>
      <c r="H221" s="2">
        <v>2</v>
      </c>
      <c r="I221" s="2">
        <v>5.4</v>
      </c>
      <c r="J221" s="2">
        <v>0</v>
      </c>
      <c r="K221" s="2">
        <v>0</v>
      </c>
      <c r="L221">
        <v>760.5</v>
      </c>
      <c r="M221">
        <v>0.6</v>
      </c>
      <c r="P221" t="s">
        <v>1407</v>
      </c>
      <c r="Q221" t="s">
        <v>1398</v>
      </c>
    </row>
    <row r="222" spans="1:17" x14ac:dyDescent="0.15">
      <c r="A222">
        <v>109</v>
      </c>
      <c r="B222" s="2" t="s">
        <v>257</v>
      </c>
      <c r="C222" s="3">
        <v>221</v>
      </c>
      <c r="D222" s="2">
        <v>0</v>
      </c>
      <c r="E222" s="2">
        <v>0</v>
      </c>
      <c r="F222" s="2">
        <v>9</v>
      </c>
      <c r="G222" s="2">
        <v>150</v>
      </c>
      <c r="H222" s="2">
        <v>2</v>
      </c>
      <c r="I222" s="2">
        <v>5.4</v>
      </c>
      <c r="J222" s="2">
        <v>0</v>
      </c>
      <c r="K222" s="2">
        <v>0</v>
      </c>
      <c r="L222">
        <v>760.5</v>
      </c>
      <c r="M222">
        <v>0.6</v>
      </c>
      <c r="P222" t="s">
        <v>1407</v>
      </c>
      <c r="Q222" t="s">
        <v>1398</v>
      </c>
    </row>
    <row r="223" spans="1:17" x14ac:dyDescent="0.15">
      <c r="A223">
        <v>126</v>
      </c>
      <c r="B223" s="2" t="s">
        <v>258</v>
      </c>
      <c r="C223" s="3">
        <v>222</v>
      </c>
      <c r="D223" s="2">
        <v>0</v>
      </c>
      <c r="E223" s="2">
        <v>0</v>
      </c>
      <c r="F223" s="2">
        <v>9</v>
      </c>
      <c r="G223" s="2">
        <v>150</v>
      </c>
      <c r="H223" s="2">
        <v>2</v>
      </c>
      <c r="I223" s="2">
        <v>5.4</v>
      </c>
      <c r="J223" s="2">
        <v>0</v>
      </c>
      <c r="K223" s="2">
        <v>0</v>
      </c>
      <c r="L223">
        <v>760.5</v>
      </c>
      <c r="M223">
        <v>0.6</v>
      </c>
      <c r="P223" t="s">
        <v>1407</v>
      </c>
      <c r="Q223" t="s">
        <v>1399</v>
      </c>
    </row>
    <row r="224" spans="1:17" x14ac:dyDescent="0.15">
      <c r="A224">
        <v>80</v>
      </c>
      <c r="B224" s="2" t="s">
        <v>259</v>
      </c>
      <c r="C224" s="3">
        <v>223</v>
      </c>
      <c r="D224" s="2">
        <v>0</v>
      </c>
      <c r="E224" s="2">
        <v>0</v>
      </c>
      <c r="F224" s="2">
        <v>9</v>
      </c>
      <c r="G224" s="2">
        <v>150</v>
      </c>
      <c r="H224" s="2">
        <v>2</v>
      </c>
      <c r="I224" s="2">
        <v>5.4</v>
      </c>
      <c r="J224" s="2">
        <v>0</v>
      </c>
      <c r="K224" s="2">
        <v>0</v>
      </c>
      <c r="L224">
        <v>760.5</v>
      </c>
      <c r="M224">
        <v>0.6</v>
      </c>
      <c r="P224" t="s">
        <v>1407</v>
      </c>
      <c r="Q224" t="s">
        <v>1399</v>
      </c>
    </row>
    <row r="225" spans="1:17" x14ac:dyDescent="0.15">
      <c r="A225">
        <v>299</v>
      </c>
      <c r="B225" s="2" t="s">
        <v>260</v>
      </c>
      <c r="C225" s="3">
        <v>224</v>
      </c>
      <c r="D225" s="2">
        <v>0</v>
      </c>
      <c r="E225" s="2">
        <v>0</v>
      </c>
      <c r="F225" s="2">
        <v>9</v>
      </c>
      <c r="G225" s="2">
        <v>150</v>
      </c>
      <c r="H225" s="2">
        <v>2</v>
      </c>
      <c r="I225" s="2">
        <v>5.4</v>
      </c>
      <c r="J225" s="2">
        <v>0</v>
      </c>
      <c r="K225" s="2">
        <v>0</v>
      </c>
      <c r="L225">
        <v>760.5</v>
      </c>
      <c r="M225">
        <v>0.6</v>
      </c>
      <c r="P225" t="s">
        <v>1408</v>
      </c>
      <c r="Q225" t="s">
        <v>1398</v>
      </c>
    </row>
    <row r="226" spans="1:17" x14ac:dyDescent="0.15">
      <c r="A226">
        <v>226</v>
      </c>
      <c r="B226" s="2" t="s">
        <v>261</v>
      </c>
      <c r="C226" s="3">
        <v>225</v>
      </c>
      <c r="D226" s="2">
        <v>0</v>
      </c>
      <c r="E226" s="2">
        <v>0</v>
      </c>
      <c r="F226" s="2">
        <v>9</v>
      </c>
      <c r="G226" s="2">
        <v>150</v>
      </c>
      <c r="H226" s="2">
        <v>2</v>
      </c>
      <c r="I226" s="2">
        <v>5.4</v>
      </c>
      <c r="J226" s="2">
        <v>0</v>
      </c>
      <c r="K226" s="2">
        <v>0</v>
      </c>
      <c r="L226">
        <v>760.5</v>
      </c>
      <c r="M226">
        <v>0.6</v>
      </c>
      <c r="P226" t="s">
        <v>1408</v>
      </c>
      <c r="Q226" t="s">
        <v>1400</v>
      </c>
    </row>
    <row r="227" spans="1:17" x14ac:dyDescent="0.15">
      <c r="A227">
        <v>225</v>
      </c>
      <c r="B227" s="2" t="s">
        <v>262</v>
      </c>
      <c r="C227" s="3">
        <v>226</v>
      </c>
      <c r="D227" s="2">
        <v>0</v>
      </c>
      <c r="E227" s="2">
        <v>0</v>
      </c>
      <c r="F227" s="2">
        <v>9</v>
      </c>
      <c r="G227" s="2">
        <v>150</v>
      </c>
      <c r="H227" s="2">
        <v>2</v>
      </c>
      <c r="I227" s="2">
        <v>5.4</v>
      </c>
      <c r="J227" s="2">
        <v>0</v>
      </c>
      <c r="K227" s="2">
        <v>0</v>
      </c>
      <c r="L227">
        <v>760.5</v>
      </c>
      <c r="M227">
        <v>0.6</v>
      </c>
      <c r="P227" t="s">
        <v>1408</v>
      </c>
      <c r="Q227" t="s">
        <v>1400</v>
      </c>
    </row>
    <row r="228" spans="1:17" x14ac:dyDescent="0.15">
      <c r="A228">
        <v>170</v>
      </c>
      <c r="B228" s="2" t="s">
        <v>263</v>
      </c>
      <c r="C228" s="3">
        <v>227</v>
      </c>
      <c r="D228" s="2">
        <v>0</v>
      </c>
      <c r="E228" s="2">
        <v>0</v>
      </c>
      <c r="F228" s="2">
        <v>5.8</v>
      </c>
      <c r="G228" s="2">
        <v>75.5</v>
      </c>
      <c r="H228" s="2">
        <v>2</v>
      </c>
      <c r="I228" s="2">
        <v>5.4</v>
      </c>
      <c r="J228" s="2">
        <v>796.4</v>
      </c>
      <c r="K228" s="2">
        <v>0.5</v>
      </c>
      <c r="L228">
        <v>760.5</v>
      </c>
      <c r="M228">
        <v>0.6</v>
      </c>
      <c r="P228" t="s">
        <v>1403</v>
      </c>
      <c r="Q228" t="s">
        <v>1398</v>
      </c>
    </row>
    <row r="229" spans="1:17" x14ac:dyDescent="0.15">
      <c r="A229">
        <v>257</v>
      </c>
      <c r="B229" s="2" t="s">
        <v>264</v>
      </c>
      <c r="C229" s="3">
        <v>228</v>
      </c>
      <c r="D229" s="2">
        <v>0</v>
      </c>
      <c r="E229" s="2">
        <v>0</v>
      </c>
      <c r="F229" s="2">
        <v>5.8</v>
      </c>
      <c r="G229" s="2">
        <v>75.5</v>
      </c>
      <c r="H229" s="2">
        <v>2</v>
      </c>
      <c r="I229" s="2">
        <v>5.4</v>
      </c>
      <c r="J229" s="2">
        <v>796.4</v>
      </c>
      <c r="K229" s="2">
        <v>0.5</v>
      </c>
      <c r="L229">
        <v>760.5</v>
      </c>
      <c r="M229">
        <v>0.6</v>
      </c>
      <c r="P229" t="s">
        <v>1403</v>
      </c>
      <c r="Q229" t="s">
        <v>1398</v>
      </c>
    </row>
    <row r="230" spans="1:17" x14ac:dyDescent="0.15">
      <c r="A230">
        <v>164</v>
      </c>
      <c r="B230" s="2" t="s">
        <v>265</v>
      </c>
      <c r="C230" s="3">
        <v>229</v>
      </c>
      <c r="D230" s="2">
        <v>0</v>
      </c>
      <c r="E230" s="2">
        <v>0</v>
      </c>
      <c r="F230" s="2">
        <v>5.8</v>
      </c>
      <c r="G230" s="2">
        <v>75.5</v>
      </c>
      <c r="H230" s="2">
        <v>2</v>
      </c>
      <c r="I230" s="2">
        <v>5.4</v>
      </c>
      <c r="J230" s="2">
        <v>796.4</v>
      </c>
      <c r="K230" s="2">
        <v>0.5</v>
      </c>
      <c r="L230">
        <v>760.5</v>
      </c>
      <c r="M230">
        <v>0.6</v>
      </c>
      <c r="P230" t="s">
        <v>1403</v>
      </c>
      <c r="Q230" t="s">
        <v>1399</v>
      </c>
    </row>
    <row r="231" spans="1:17" x14ac:dyDescent="0.15">
      <c r="A231">
        <v>162</v>
      </c>
      <c r="B231" s="2" t="s">
        <v>266</v>
      </c>
      <c r="C231" s="3">
        <v>230</v>
      </c>
      <c r="D231" s="2">
        <v>0</v>
      </c>
      <c r="E231" s="2">
        <v>0</v>
      </c>
      <c r="F231" s="2">
        <v>5.8</v>
      </c>
      <c r="G231" s="2">
        <v>75.5</v>
      </c>
      <c r="H231" s="2">
        <v>2</v>
      </c>
      <c r="I231" s="2">
        <v>5.4</v>
      </c>
      <c r="J231" s="2">
        <v>796.4</v>
      </c>
      <c r="K231" s="2">
        <v>0.5</v>
      </c>
      <c r="L231">
        <v>760.5</v>
      </c>
      <c r="M231">
        <v>0.6</v>
      </c>
      <c r="P231" t="s">
        <v>1403</v>
      </c>
      <c r="Q231" t="s">
        <v>1399</v>
      </c>
    </row>
    <row r="232" spans="1:17" x14ac:dyDescent="0.15">
      <c r="A232">
        <v>232</v>
      </c>
      <c r="B232" s="2" t="s">
        <v>267</v>
      </c>
      <c r="C232" s="3">
        <v>231</v>
      </c>
      <c r="D232" s="2">
        <v>0</v>
      </c>
      <c r="E232" s="2">
        <v>0</v>
      </c>
      <c r="F232" s="2">
        <v>5.8</v>
      </c>
      <c r="G232" s="2">
        <v>75.5</v>
      </c>
      <c r="H232" s="2">
        <v>2</v>
      </c>
      <c r="I232" s="2">
        <v>5.4</v>
      </c>
      <c r="J232" s="2">
        <v>796.4</v>
      </c>
      <c r="K232" s="2">
        <v>0.5</v>
      </c>
      <c r="L232">
        <v>760.5</v>
      </c>
      <c r="M232">
        <v>0.6</v>
      </c>
      <c r="P232" t="s">
        <v>1403</v>
      </c>
      <c r="Q232" t="s">
        <v>1400</v>
      </c>
    </row>
    <row r="233" spans="1:17" x14ac:dyDescent="0.15">
      <c r="A233">
        <v>215</v>
      </c>
      <c r="B233" s="2" t="s">
        <v>268</v>
      </c>
      <c r="C233" s="3">
        <v>232</v>
      </c>
      <c r="D233" s="2">
        <v>0</v>
      </c>
      <c r="E233" s="2">
        <v>0</v>
      </c>
      <c r="F233" s="2">
        <v>5.8</v>
      </c>
      <c r="G233" s="2">
        <v>75.5</v>
      </c>
      <c r="H233" s="2">
        <v>2</v>
      </c>
      <c r="I233" s="2">
        <v>5.4</v>
      </c>
      <c r="J233" s="2">
        <v>796.4</v>
      </c>
      <c r="K233" s="2">
        <v>0.5</v>
      </c>
      <c r="L233">
        <v>760.5</v>
      </c>
      <c r="M233">
        <v>0.6</v>
      </c>
      <c r="P233" t="s">
        <v>1403</v>
      </c>
      <c r="Q233" t="s">
        <v>1400</v>
      </c>
    </row>
    <row r="234" spans="1:17" x14ac:dyDescent="0.15">
      <c r="A234">
        <v>43</v>
      </c>
      <c r="B234" s="2" t="s">
        <v>269</v>
      </c>
      <c r="C234" s="3">
        <v>233</v>
      </c>
      <c r="D234" s="2">
        <v>0</v>
      </c>
      <c r="E234" s="2">
        <v>0</v>
      </c>
      <c r="F234" s="2">
        <v>9</v>
      </c>
      <c r="G234" s="2">
        <v>150</v>
      </c>
      <c r="H234" s="2">
        <v>2</v>
      </c>
      <c r="I234" s="2">
        <v>5.4</v>
      </c>
      <c r="J234" s="2">
        <v>796.4</v>
      </c>
      <c r="K234" s="2">
        <v>0.5</v>
      </c>
      <c r="L234">
        <v>760.5</v>
      </c>
      <c r="M234">
        <v>0.6</v>
      </c>
      <c r="P234" t="s">
        <v>1404</v>
      </c>
      <c r="Q234" t="s">
        <v>1397</v>
      </c>
    </row>
    <row r="235" spans="1:17" x14ac:dyDescent="0.15">
      <c r="A235">
        <v>46</v>
      </c>
      <c r="B235" s="2" t="s">
        <v>270</v>
      </c>
      <c r="C235" s="3">
        <v>234</v>
      </c>
      <c r="D235" s="2">
        <v>0</v>
      </c>
      <c r="E235" s="2">
        <v>0</v>
      </c>
      <c r="F235" s="2">
        <v>9</v>
      </c>
      <c r="G235" s="2">
        <v>150</v>
      </c>
      <c r="H235" s="2">
        <v>2</v>
      </c>
      <c r="I235" s="2">
        <v>5.4</v>
      </c>
      <c r="J235" s="2">
        <v>796.4</v>
      </c>
      <c r="K235" s="2">
        <v>0.5</v>
      </c>
      <c r="L235">
        <v>760.5</v>
      </c>
      <c r="M235">
        <v>0.6</v>
      </c>
      <c r="P235" t="s">
        <v>1404</v>
      </c>
      <c r="Q235" t="s">
        <v>1399</v>
      </c>
    </row>
    <row r="236" spans="1:17" x14ac:dyDescent="0.15">
      <c r="A236">
        <v>310</v>
      </c>
      <c r="B236" s="2" t="s">
        <v>271</v>
      </c>
      <c r="C236" s="3">
        <v>235</v>
      </c>
      <c r="D236" s="2">
        <v>0</v>
      </c>
      <c r="E236" s="2">
        <v>0</v>
      </c>
      <c r="F236" s="2">
        <v>5.9</v>
      </c>
      <c r="G236" s="2">
        <v>93.1</v>
      </c>
      <c r="H236" s="2">
        <v>2</v>
      </c>
      <c r="I236" s="2">
        <v>5.4</v>
      </c>
      <c r="J236" s="2">
        <v>0</v>
      </c>
      <c r="K236" s="2">
        <v>0</v>
      </c>
      <c r="L236">
        <v>760.5</v>
      </c>
      <c r="M236">
        <v>0.6</v>
      </c>
      <c r="P236" t="s">
        <v>1395</v>
      </c>
      <c r="Q236" t="s">
        <v>1405</v>
      </c>
    </row>
    <row r="237" spans="1:17" x14ac:dyDescent="0.15">
      <c r="A237">
        <v>309</v>
      </c>
      <c r="B237" s="2" t="s">
        <v>272</v>
      </c>
      <c r="C237" s="3">
        <v>236</v>
      </c>
      <c r="D237" s="2">
        <v>0</v>
      </c>
      <c r="E237" s="2">
        <v>0</v>
      </c>
      <c r="F237" s="2">
        <v>5.9</v>
      </c>
      <c r="G237" s="2">
        <v>93.1</v>
      </c>
      <c r="H237" s="2">
        <v>2</v>
      </c>
      <c r="I237" s="2">
        <v>5.4</v>
      </c>
      <c r="J237" s="2">
        <v>0</v>
      </c>
      <c r="K237" s="2">
        <v>0</v>
      </c>
      <c r="L237">
        <v>760.5</v>
      </c>
      <c r="M237">
        <v>0.6</v>
      </c>
      <c r="P237" t="s">
        <v>1395</v>
      </c>
      <c r="Q237" t="s">
        <v>1405</v>
      </c>
    </row>
    <row r="238" spans="1:17" x14ac:dyDescent="0.15">
      <c r="A238">
        <v>279</v>
      </c>
      <c r="B238" s="2" t="s">
        <v>273</v>
      </c>
      <c r="C238" s="3">
        <v>237</v>
      </c>
      <c r="D238" s="2">
        <v>0</v>
      </c>
      <c r="E238" s="2">
        <v>0</v>
      </c>
      <c r="F238" s="2">
        <v>5.9</v>
      </c>
      <c r="G238" s="2">
        <v>93.1</v>
      </c>
      <c r="H238" s="2">
        <v>2</v>
      </c>
      <c r="I238" s="2">
        <v>5.4</v>
      </c>
      <c r="J238" s="2">
        <v>0</v>
      </c>
      <c r="K238" s="2">
        <v>0</v>
      </c>
      <c r="L238">
        <v>760.5</v>
      </c>
      <c r="M238">
        <v>0.6</v>
      </c>
      <c r="P238" t="s">
        <v>1395</v>
      </c>
      <c r="Q238" t="s">
        <v>1397</v>
      </c>
    </row>
    <row r="239" spans="1:17" x14ac:dyDescent="0.15">
      <c r="A239">
        <v>301</v>
      </c>
      <c r="B239" s="2" t="s">
        <v>274</v>
      </c>
      <c r="C239" s="3">
        <v>238</v>
      </c>
      <c r="D239" s="2">
        <v>0</v>
      </c>
      <c r="E239" s="2">
        <v>0</v>
      </c>
      <c r="F239" s="2">
        <v>5.9</v>
      </c>
      <c r="G239" s="2">
        <v>93.1</v>
      </c>
      <c r="H239" s="2">
        <v>2</v>
      </c>
      <c r="I239" s="2">
        <v>5.4</v>
      </c>
      <c r="J239" s="2">
        <v>0</v>
      </c>
      <c r="K239" s="2">
        <v>0</v>
      </c>
      <c r="L239">
        <v>760.5</v>
      </c>
      <c r="M239">
        <v>0.6</v>
      </c>
      <c r="P239" t="s">
        <v>1395</v>
      </c>
      <c r="Q239" t="s">
        <v>1397</v>
      </c>
    </row>
    <row r="240" spans="1:17" x14ac:dyDescent="0.15">
      <c r="A240">
        <v>268</v>
      </c>
      <c r="B240" s="2" t="s">
        <v>275</v>
      </c>
      <c r="C240" s="3">
        <v>239</v>
      </c>
      <c r="D240" s="2">
        <v>0</v>
      </c>
      <c r="E240" s="2">
        <v>0</v>
      </c>
      <c r="F240" s="2">
        <v>5.9</v>
      </c>
      <c r="G240" s="2">
        <v>93.1</v>
      </c>
      <c r="H240" s="2">
        <v>2</v>
      </c>
      <c r="I240" s="2">
        <v>5.4</v>
      </c>
      <c r="J240" s="2">
        <v>0</v>
      </c>
      <c r="K240" s="2">
        <v>0</v>
      </c>
      <c r="L240">
        <v>760.5</v>
      </c>
      <c r="M240">
        <v>0.6</v>
      </c>
      <c r="P240" t="s">
        <v>1395</v>
      </c>
      <c r="Q240" t="s">
        <v>1398</v>
      </c>
    </row>
    <row r="241" spans="1:17" x14ac:dyDescent="0.15">
      <c r="A241">
        <v>265</v>
      </c>
      <c r="B241" s="2" t="s">
        <v>276</v>
      </c>
      <c r="C241" s="3">
        <v>240</v>
      </c>
      <c r="D241" s="2">
        <v>0</v>
      </c>
      <c r="E241" s="2">
        <v>0</v>
      </c>
      <c r="F241" s="2">
        <v>5.9</v>
      </c>
      <c r="G241" s="2">
        <v>93.1</v>
      </c>
      <c r="H241" s="2">
        <v>2</v>
      </c>
      <c r="I241" s="2">
        <v>5.4</v>
      </c>
      <c r="J241" s="2">
        <v>0</v>
      </c>
      <c r="K241" s="2">
        <v>0</v>
      </c>
      <c r="L241">
        <v>760.5</v>
      </c>
      <c r="M241">
        <v>0.6</v>
      </c>
      <c r="P241" t="s">
        <v>1395</v>
      </c>
      <c r="Q241" t="s">
        <v>1398</v>
      </c>
    </row>
    <row r="242" spans="1:17" x14ac:dyDescent="0.15">
      <c r="A242">
        <v>283</v>
      </c>
      <c r="B242" s="2" t="s">
        <v>277</v>
      </c>
      <c r="C242" s="3">
        <v>241</v>
      </c>
      <c r="D242" s="2">
        <v>0</v>
      </c>
      <c r="E242" s="2">
        <v>0</v>
      </c>
      <c r="F242" s="2">
        <v>5.9</v>
      </c>
      <c r="G242" s="2">
        <v>93.1</v>
      </c>
      <c r="H242" s="2">
        <v>2</v>
      </c>
      <c r="I242" s="2">
        <v>5.4</v>
      </c>
      <c r="J242" s="2">
        <v>0</v>
      </c>
      <c r="K242" s="2">
        <v>0</v>
      </c>
      <c r="L242">
        <v>760.5</v>
      </c>
      <c r="M242">
        <v>0.6</v>
      </c>
      <c r="P242" t="s">
        <v>1395</v>
      </c>
      <c r="Q242" t="s">
        <v>1399</v>
      </c>
    </row>
    <row r="243" spans="1:17" x14ac:dyDescent="0.15">
      <c r="A243">
        <v>289</v>
      </c>
      <c r="B243" s="2" t="s">
        <v>278</v>
      </c>
      <c r="C243" s="3">
        <v>242</v>
      </c>
      <c r="D243" s="2">
        <v>0</v>
      </c>
      <c r="E243" s="2">
        <v>0</v>
      </c>
      <c r="F243" s="2">
        <v>5.9</v>
      </c>
      <c r="G243" s="2">
        <v>93.1</v>
      </c>
      <c r="H243" s="2">
        <v>2</v>
      </c>
      <c r="I243" s="2">
        <v>5.4</v>
      </c>
      <c r="J243" s="2">
        <v>0</v>
      </c>
      <c r="K243" s="2">
        <v>0</v>
      </c>
      <c r="L243">
        <v>760.5</v>
      </c>
      <c r="M243">
        <v>0.6</v>
      </c>
      <c r="P243" t="s">
        <v>1395</v>
      </c>
      <c r="Q243" t="s">
        <v>1399</v>
      </c>
    </row>
    <row r="244" spans="1:17" x14ac:dyDescent="0.15">
      <c r="A244">
        <v>356</v>
      </c>
      <c r="B244" s="2" t="s">
        <v>279</v>
      </c>
      <c r="C244" s="3">
        <v>243</v>
      </c>
      <c r="D244" s="2">
        <v>0</v>
      </c>
      <c r="E244" s="2">
        <v>0</v>
      </c>
      <c r="F244" s="2">
        <v>5.9</v>
      </c>
      <c r="G244" s="2">
        <v>93.1</v>
      </c>
      <c r="H244" s="2">
        <v>2</v>
      </c>
      <c r="I244" s="2">
        <v>5.4</v>
      </c>
      <c r="J244" s="2">
        <v>0</v>
      </c>
      <c r="K244" s="2">
        <v>0</v>
      </c>
      <c r="L244">
        <v>760.5</v>
      </c>
      <c r="M244">
        <v>0.6</v>
      </c>
      <c r="P244" t="s">
        <v>1395</v>
      </c>
      <c r="Q244" t="s">
        <v>1406</v>
      </c>
    </row>
    <row r="245" spans="1:17" x14ac:dyDescent="0.15">
      <c r="A245">
        <v>366</v>
      </c>
      <c r="B245" s="2" t="s">
        <v>280</v>
      </c>
      <c r="C245" s="3">
        <v>244</v>
      </c>
      <c r="D245" s="2">
        <v>0</v>
      </c>
      <c r="E245" s="2">
        <v>0</v>
      </c>
      <c r="F245" s="2">
        <v>5.9</v>
      </c>
      <c r="G245" s="2">
        <v>93.1</v>
      </c>
      <c r="H245" s="2">
        <v>2</v>
      </c>
      <c r="I245" s="2">
        <v>5.4</v>
      </c>
      <c r="J245" s="2">
        <v>0</v>
      </c>
      <c r="K245" s="2">
        <v>0</v>
      </c>
      <c r="L245">
        <v>760.5</v>
      </c>
      <c r="M245">
        <v>0.6</v>
      </c>
      <c r="P245" t="s">
        <v>1395</v>
      </c>
      <c r="Q245" t="s">
        <v>1406</v>
      </c>
    </row>
    <row r="246" spans="1:17" x14ac:dyDescent="0.15">
      <c r="A246">
        <v>332</v>
      </c>
      <c r="B246" s="2" t="s">
        <v>281</v>
      </c>
      <c r="C246" s="3">
        <v>245</v>
      </c>
      <c r="D246" s="2">
        <v>0</v>
      </c>
      <c r="E246" s="2">
        <v>0</v>
      </c>
      <c r="F246" s="2">
        <v>9</v>
      </c>
      <c r="G246" s="2">
        <v>150</v>
      </c>
      <c r="H246" s="2">
        <v>2</v>
      </c>
      <c r="I246" s="2">
        <v>5.4</v>
      </c>
      <c r="J246" s="2">
        <v>0</v>
      </c>
      <c r="K246" s="2">
        <v>0</v>
      </c>
      <c r="L246">
        <v>760.5</v>
      </c>
      <c r="M246">
        <v>0.6</v>
      </c>
      <c r="P246" t="s">
        <v>1407</v>
      </c>
      <c r="Q246" t="s">
        <v>1398</v>
      </c>
    </row>
    <row r="247" spans="1:17" x14ac:dyDescent="0.15">
      <c r="A247">
        <v>428</v>
      </c>
      <c r="B247" s="2" t="s">
        <v>282</v>
      </c>
      <c r="C247" s="3">
        <v>246</v>
      </c>
      <c r="D247" s="2">
        <v>0</v>
      </c>
      <c r="E247" s="2">
        <v>0</v>
      </c>
      <c r="F247" s="2">
        <v>9</v>
      </c>
      <c r="G247" s="2">
        <v>150</v>
      </c>
      <c r="H247" s="2">
        <v>2</v>
      </c>
      <c r="I247" s="2">
        <v>5.4</v>
      </c>
      <c r="J247" s="2">
        <v>0</v>
      </c>
      <c r="K247" s="2">
        <v>0</v>
      </c>
      <c r="L247">
        <v>760.5</v>
      </c>
      <c r="M247">
        <v>0.6</v>
      </c>
      <c r="P247" t="s">
        <v>1402</v>
      </c>
      <c r="Q247" t="s">
        <v>1405</v>
      </c>
    </row>
    <row r="248" spans="1:17" x14ac:dyDescent="0.15">
      <c r="A248">
        <v>429</v>
      </c>
      <c r="B248" s="2" t="s">
        <v>283</v>
      </c>
      <c r="C248" s="3">
        <v>247</v>
      </c>
      <c r="D248" s="2">
        <v>0</v>
      </c>
      <c r="E248" s="2">
        <v>0</v>
      </c>
      <c r="F248" s="2">
        <v>9</v>
      </c>
      <c r="G248" s="2">
        <v>150</v>
      </c>
      <c r="H248" s="2">
        <v>2</v>
      </c>
      <c r="I248" s="2">
        <v>5.4</v>
      </c>
      <c r="J248" s="2">
        <v>0</v>
      </c>
      <c r="K248" s="2">
        <v>0</v>
      </c>
      <c r="L248">
        <v>760.5</v>
      </c>
      <c r="M248">
        <v>0.6</v>
      </c>
      <c r="P248" t="s">
        <v>1402</v>
      </c>
      <c r="Q248" t="s">
        <v>1405</v>
      </c>
    </row>
    <row r="249" spans="1:17" x14ac:dyDescent="0.15">
      <c r="A249">
        <v>395</v>
      </c>
      <c r="B249" s="2" t="s">
        <v>284</v>
      </c>
      <c r="C249" s="3">
        <v>248</v>
      </c>
      <c r="D249" s="2">
        <v>0</v>
      </c>
      <c r="E249" s="2">
        <v>0</v>
      </c>
      <c r="F249" s="2">
        <v>9</v>
      </c>
      <c r="G249" s="2">
        <v>150</v>
      </c>
      <c r="H249" s="2">
        <v>2</v>
      </c>
      <c r="I249" s="2">
        <v>5.4</v>
      </c>
      <c r="J249" s="2">
        <v>0</v>
      </c>
      <c r="K249" s="2">
        <v>0</v>
      </c>
      <c r="L249">
        <v>760.5</v>
      </c>
      <c r="M249">
        <v>0.6</v>
      </c>
      <c r="P249" t="s">
        <v>1402</v>
      </c>
      <c r="Q249" t="s">
        <v>1406</v>
      </c>
    </row>
    <row r="250" spans="1:17" x14ac:dyDescent="0.15">
      <c r="A250">
        <v>388</v>
      </c>
      <c r="B250" s="2" t="s">
        <v>285</v>
      </c>
      <c r="C250" s="3">
        <v>249</v>
      </c>
      <c r="D250" s="2">
        <v>0</v>
      </c>
      <c r="E250" s="2">
        <v>0</v>
      </c>
      <c r="F250" s="2">
        <v>9</v>
      </c>
      <c r="G250" s="2">
        <v>150</v>
      </c>
      <c r="H250" s="2">
        <v>2</v>
      </c>
      <c r="I250" s="2">
        <v>5.4</v>
      </c>
      <c r="J250" s="2">
        <v>0</v>
      </c>
      <c r="K250" s="2">
        <v>0</v>
      </c>
      <c r="L250">
        <v>760.5</v>
      </c>
      <c r="M250">
        <v>0.6</v>
      </c>
      <c r="P250" t="s">
        <v>1402</v>
      </c>
      <c r="Q250" t="s">
        <v>1406</v>
      </c>
    </row>
    <row r="251" spans="1:17" x14ac:dyDescent="0.15">
      <c r="A251">
        <v>319</v>
      </c>
      <c r="B251" s="2" t="s">
        <v>286</v>
      </c>
      <c r="C251" s="3">
        <v>250</v>
      </c>
      <c r="D251" s="2">
        <v>0</v>
      </c>
      <c r="E251" s="2">
        <v>0</v>
      </c>
      <c r="F251" s="2">
        <v>9</v>
      </c>
      <c r="G251" s="2">
        <v>150</v>
      </c>
      <c r="H251" s="2">
        <v>2</v>
      </c>
      <c r="I251" s="2">
        <v>5.4</v>
      </c>
      <c r="J251" s="2">
        <v>0</v>
      </c>
      <c r="K251" s="2">
        <v>0</v>
      </c>
      <c r="L251">
        <v>760.5</v>
      </c>
      <c r="M251">
        <v>0.6</v>
      </c>
      <c r="P251" t="s">
        <v>1408</v>
      </c>
      <c r="Q251" t="s">
        <v>1398</v>
      </c>
    </row>
    <row r="252" spans="1:17" x14ac:dyDescent="0.15">
      <c r="A252">
        <v>322</v>
      </c>
      <c r="B252" s="2" t="s">
        <v>287</v>
      </c>
      <c r="C252" s="3">
        <v>251</v>
      </c>
      <c r="D252" s="2">
        <v>0</v>
      </c>
      <c r="E252" s="2">
        <v>0</v>
      </c>
      <c r="F252" s="2">
        <v>9</v>
      </c>
      <c r="G252" s="2">
        <v>150</v>
      </c>
      <c r="H252" s="2">
        <v>2</v>
      </c>
      <c r="I252" s="2">
        <v>5.4</v>
      </c>
      <c r="J252" s="2">
        <v>0</v>
      </c>
      <c r="K252" s="2">
        <v>0</v>
      </c>
      <c r="L252">
        <v>760.5</v>
      </c>
      <c r="M252">
        <v>0.6</v>
      </c>
      <c r="P252" t="s">
        <v>1408</v>
      </c>
      <c r="Q252" t="s">
        <v>1398</v>
      </c>
    </row>
    <row r="253" spans="1:17" x14ac:dyDescent="0.15">
      <c r="A253">
        <v>333</v>
      </c>
      <c r="B253" s="2" t="s">
        <v>288</v>
      </c>
      <c r="C253" s="3">
        <v>252</v>
      </c>
      <c r="D253" s="2">
        <v>0</v>
      </c>
      <c r="E253" s="2">
        <v>0</v>
      </c>
      <c r="F253" s="2">
        <v>9</v>
      </c>
      <c r="G253" s="2">
        <v>150</v>
      </c>
      <c r="H253" s="2">
        <v>2</v>
      </c>
      <c r="I253" s="2">
        <v>5.4</v>
      </c>
      <c r="J253" s="2">
        <v>0</v>
      </c>
      <c r="K253" s="2">
        <v>0</v>
      </c>
      <c r="L253">
        <v>760.5</v>
      </c>
      <c r="M253">
        <v>0.6</v>
      </c>
      <c r="P253" t="s">
        <v>1408</v>
      </c>
      <c r="Q253" t="s">
        <v>1399</v>
      </c>
    </row>
    <row r="254" spans="1:17" x14ac:dyDescent="0.15">
      <c r="A254">
        <v>334</v>
      </c>
      <c r="B254" s="2" t="s">
        <v>289</v>
      </c>
      <c r="C254" s="3">
        <v>253</v>
      </c>
      <c r="D254" s="2">
        <v>0</v>
      </c>
      <c r="E254" s="2">
        <v>0</v>
      </c>
      <c r="F254" s="2">
        <v>9</v>
      </c>
      <c r="G254" s="2">
        <v>150</v>
      </c>
      <c r="H254" s="2">
        <v>2</v>
      </c>
      <c r="I254" s="2">
        <v>5.4</v>
      </c>
      <c r="J254" s="2">
        <v>0</v>
      </c>
      <c r="K254" s="2">
        <v>0</v>
      </c>
      <c r="L254">
        <v>760.5</v>
      </c>
      <c r="M254">
        <v>0.6</v>
      </c>
      <c r="P254" t="s">
        <v>1408</v>
      </c>
      <c r="Q254" t="s">
        <v>1399</v>
      </c>
    </row>
    <row r="255" spans="1:17" x14ac:dyDescent="0.15">
      <c r="A255">
        <v>266</v>
      </c>
      <c r="B255" s="2" t="s">
        <v>290</v>
      </c>
      <c r="C255" s="3">
        <v>254</v>
      </c>
      <c r="D255" s="2">
        <v>0</v>
      </c>
      <c r="E255" s="2">
        <v>0</v>
      </c>
      <c r="F255" s="2">
        <v>9</v>
      </c>
      <c r="G255" s="2">
        <v>150</v>
      </c>
      <c r="H255" s="2">
        <v>2</v>
      </c>
      <c r="I255" s="2">
        <v>5.4</v>
      </c>
      <c r="J255" s="2">
        <v>796.4</v>
      </c>
      <c r="K255" s="2">
        <v>0.5</v>
      </c>
      <c r="L255">
        <v>760.5</v>
      </c>
      <c r="M255">
        <v>0.6</v>
      </c>
      <c r="P255" t="s">
        <v>1404</v>
      </c>
      <c r="Q255" t="s">
        <v>1398</v>
      </c>
    </row>
    <row r="256" spans="1:17" x14ac:dyDescent="0.15">
      <c r="A256">
        <v>269</v>
      </c>
      <c r="B256" s="2" t="s">
        <v>291</v>
      </c>
      <c r="C256" s="3">
        <v>255</v>
      </c>
      <c r="D256" s="2">
        <v>0</v>
      </c>
      <c r="E256" s="2">
        <v>0</v>
      </c>
      <c r="F256" s="2">
        <v>9</v>
      </c>
      <c r="G256" s="2">
        <v>150</v>
      </c>
      <c r="H256" s="2">
        <v>2</v>
      </c>
      <c r="I256" s="2">
        <v>5.4</v>
      </c>
      <c r="J256" s="2">
        <v>796.4</v>
      </c>
      <c r="K256" s="2">
        <v>0.5</v>
      </c>
      <c r="L256">
        <v>760.5</v>
      </c>
      <c r="M256">
        <v>0.6</v>
      </c>
      <c r="P256" t="s">
        <v>1404</v>
      </c>
      <c r="Q256" t="s">
        <v>1398</v>
      </c>
    </row>
    <row r="257" spans="1:17" x14ac:dyDescent="0.15">
      <c r="A257">
        <v>293</v>
      </c>
      <c r="B257" s="2" t="s">
        <v>292</v>
      </c>
      <c r="C257" s="3">
        <v>256</v>
      </c>
      <c r="D257" s="2">
        <v>0</v>
      </c>
      <c r="E257" s="2">
        <v>0</v>
      </c>
      <c r="F257" s="2">
        <v>9</v>
      </c>
      <c r="G257" s="2">
        <v>150</v>
      </c>
      <c r="H257" s="2">
        <v>2</v>
      </c>
      <c r="I257" s="2">
        <v>5.4</v>
      </c>
      <c r="J257" s="2">
        <v>796.4</v>
      </c>
      <c r="K257" s="2">
        <v>0.5</v>
      </c>
      <c r="L257">
        <v>760.5</v>
      </c>
      <c r="M257">
        <v>0.6</v>
      </c>
      <c r="P257" t="s">
        <v>1404</v>
      </c>
      <c r="Q257" t="s">
        <v>1399</v>
      </c>
    </row>
    <row r="258" spans="1:17" x14ac:dyDescent="0.15">
      <c r="A258">
        <v>290</v>
      </c>
      <c r="B258" s="2" t="s">
        <v>293</v>
      </c>
      <c r="C258" s="3">
        <v>257</v>
      </c>
      <c r="D258" s="2">
        <v>0</v>
      </c>
      <c r="E258" s="2">
        <v>0</v>
      </c>
      <c r="F258" s="2">
        <v>9</v>
      </c>
      <c r="G258" s="2">
        <v>150</v>
      </c>
      <c r="H258" s="2">
        <v>2</v>
      </c>
      <c r="I258" s="2">
        <v>5.4</v>
      </c>
      <c r="J258" s="2">
        <v>796.4</v>
      </c>
      <c r="K258" s="2">
        <v>0.5</v>
      </c>
      <c r="L258">
        <v>760.5</v>
      </c>
      <c r="M258">
        <v>0.6</v>
      </c>
      <c r="P258" t="s">
        <v>1404</v>
      </c>
      <c r="Q258" t="s">
        <v>1399</v>
      </c>
    </row>
    <row r="259" spans="1:17" x14ac:dyDescent="0.15">
      <c r="A259">
        <v>317</v>
      </c>
      <c r="B259" s="2" t="s">
        <v>294</v>
      </c>
      <c r="C259" s="3">
        <v>258</v>
      </c>
      <c r="D259" s="2">
        <v>0</v>
      </c>
      <c r="E259" s="2">
        <v>0</v>
      </c>
      <c r="F259" s="2">
        <v>5.9</v>
      </c>
      <c r="G259" s="2">
        <v>93.1</v>
      </c>
      <c r="H259" s="2">
        <v>2</v>
      </c>
      <c r="I259" s="2">
        <v>5.4</v>
      </c>
      <c r="J259" s="2">
        <v>0</v>
      </c>
      <c r="K259" s="2">
        <v>0</v>
      </c>
      <c r="L259">
        <v>760.5</v>
      </c>
      <c r="M259">
        <v>0.6</v>
      </c>
      <c r="P259" t="s">
        <v>1395</v>
      </c>
      <c r="Q259" t="s">
        <v>1398</v>
      </c>
    </row>
    <row r="260" spans="1:17" x14ac:dyDescent="0.15">
      <c r="A260">
        <v>314</v>
      </c>
      <c r="B260" s="2" t="s">
        <v>295</v>
      </c>
      <c r="C260" s="3">
        <v>259</v>
      </c>
      <c r="D260" s="2">
        <v>0</v>
      </c>
      <c r="E260" s="2">
        <v>0</v>
      </c>
      <c r="F260" s="2">
        <v>5.9</v>
      </c>
      <c r="G260" s="2">
        <v>93.1</v>
      </c>
      <c r="H260" s="2">
        <v>2</v>
      </c>
      <c r="I260" s="2">
        <v>5.4</v>
      </c>
      <c r="J260" s="2">
        <v>0</v>
      </c>
      <c r="K260" s="2">
        <v>0</v>
      </c>
      <c r="L260">
        <v>760.5</v>
      </c>
      <c r="M260">
        <v>0.6</v>
      </c>
      <c r="P260" t="s">
        <v>1395</v>
      </c>
      <c r="Q260" t="s">
        <v>1400</v>
      </c>
    </row>
    <row r="261" spans="1:17" x14ac:dyDescent="0.15">
      <c r="A261">
        <v>315</v>
      </c>
      <c r="B261" s="2" t="s">
        <v>296</v>
      </c>
      <c r="C261" s="3">
        <v>260</v>
      </c>
      <c r="D261" s="2">
        <v>0</v>
      </c>
      <c r="E261" s="2">
        <v>0</v>
      </c>
      <c r="F261" s="2">
        <v>5.9</v>
      </c>
      <c r="G261" s="2">
        <v>93.1</v>
      </c>
      <c r="H261" s="2">
        <v>2</v>
      </c>
      <c r="I261" s="2">
        <v>5.4</v>
      </c>
      <c r="J261" s="2">
        <v>0</v>
      </c>
      <c r="K261" s="2">
        <v>0</v>
      </c>
      <c r="L261">
        <v>760.5</v>
      </c>
      <c r="M261">
        <v>0.6</v>
      </c>
      <c r="P261" t="s">
        <v>1395</v>
      </c>
      <c r="Q261" t="s">
        <v>1400</v>
      </c>
    </row>
    <row r="262" spans="1:17" x14ac:dyDescent="0.15">
      <c r="A262">
        <v>329</v>
      </c>
      <c r="B262" s="2" t="s">
        <v>297</v>
      </c>
      <c r="C262" s="3">
        <v>261</v>
      </c>
      <c r="D262" s="2">
        <v>0</v>
      </c>
      <c r="E262" s="2">
        <v>0</v>
      </c>
      <c r="F262" s="2">
        <v>9</v>
      </c>
      <c r="G262" s="2">
        <v>150</v>
      </c>
      <c r="H262" s="2">
        <v>2</v>
      </c>
      <c r="I262" s="2">
        <v>5.4</v>
      </c>
      <c r="J262" s="2">
        <v>0</v>
      </c>
      <c r="K262" s="2">
        <v>0</v>
      </c>
      <c r="L262">
        <v>760.5</v>
      </c>
      <c r="M262">
        <v>0.6</v>
      </c>
      <c r="P262" t="s">
        <v>1408</v>
      </c>
      <c r="Q262" t="s">
        <v>1400</v>
      </c>
    </row>
    <row r="263" spans="1:17" x14ac:dyDescent="0.15">
      <c r="A263">
        <v>328</v>
      </c>
      <c r="B263" s="2" t="s">
        <v>298</v>
      </c>
      <c r="C263" s="3">
        <v>262</v>
      </c>
      <c r="D263" s="2">
        <v>0</v>
      </c>
      <c r="E263" s="2">
        <v>0</v>
      </c>
      <c r="F263" s="2">
        <v>5.8</v>
      </c>
      <c r="G263" s="2">
        <v>75.5</v>
      </c>
      <c r="H263" s="2">
        <v>2</v>
      </c>
      <c r="I263" s="2">
        <v>5.4</v>
      </c>
      <c r="J263" s="2">
        <v>796.4</v>
      </c>
      <c r="K263" s="2">
        <v>0.5</v>
      </c>
      <c r="L263">
        <v>760.5</v>
      </c>
      <c r="M263">
        <v>0.6</v>
      </c>
      <c r="P263" t="s">
        <v>1403</v>
      </c>
      <c r="Q263" t="s">
        <v>1400</v>
      </c>
    </row>
    <row r="264" spans="1:17" x14ac:dyDescent="0.15">
      <c r="A264">
        <v>318</v>
      </c>
      <c r="B264" s="2" t="s">
        <v>299</v>
      </c>
      <c r="C264" s="3">
        <v>263</v>
      </c>
      <c r="D264" s="2">
        <v>0</v>
      </c>
      <c r="E264" s="2">
        <v>0</v>
      </c>
      <c r="F264" s="2">
        <v>5.8</v>
      </c>
      <c r="G264" s="2">
        <v>75.5</v>
      </c>
      <c r="H264" s="2">
        <v>2</v>
      </c>
      <c r="I264" s="2">
        <v>5.4</v>
      </c>
      <c r="J264" s="2">
        <v>796.4</v>
      </c>
      <c r="K264" s="2">
        <v>0.5</v>
      </c>
      <c r="L264">
        <v>760.5</v>
      </c>
      <c r="M264">
        <v>0.6</v>
      </c>
      <c r="P264" t="s">
        <v>1403</v>
      </c>
      <c r="Q264" t="s">
        <v>1400</v>
      </c>
    </row>
    <row r="265" spans="1:17" x14ac:dyDescent="0.15">
      <c r="A265">
        <v>251</v>
      </c>
      <c r="B265" s="2" t="s">
        <v>300</v>
      </c>
      <c r="C265" s="3">
        <v>264</v>
      </c>
      <c r="D265" s="2">
        <v>0</v>
      </c>
      <c r="E265" s="2">
        <v>0</v>
      </c>
      <c r="F265" s="2">
        <v>5.9</v>
      </c>
      <c r="G265" s="2">
        <v>93.1</v>
      </c>
      <c r="H265" s="2">
        <v>2</v>
      </c>
      <c r="I265" s="2">
        <v>5.4</v>
      </c>
      <c r="J265" s="2">
        <v>0</v>
      </c>
      <c r="K265" s="2">
        <v>0</v>
      </c>
      <c r="L265">
        <v>760.5</v>
      </c>
      <c r="M265">
        <v>0.6</v>
      </c>
      <c r="P265" t="s">
        <v>1395</v>
      </c>
      <c r="Q265" t="s">
        <v>1398</v>
      </c>
    </row>
    <row r="266" spans="1:17" x14ac:dyDescent="0.15">
      <c r="A266">
        <v>246</v>
      </c>
      <c r="B266" s="2" t="s">
        <v>301</v>
      </c>
      <c r="C266" s="3">
        <v>265</v>
      </c>
      <c r="D266" s="2">
        <v>0</v>
      </c>
      <c r="E266" s="2">
        <v>0</v>
      </c>
      <c r="F266" s="2">
        <v>5.9</v>
      </c>
      <c r="G266" s="2">
        <v>93.1</v>
      </c>
      <c r="H266" s="2">
        <v>2</v>
      </c>
      <c r="I266" s="2">
        <v>5.4</v>
      </c>
      <c r="J266" s="2">
        <v>0</v>
      </c>
      <c r="K266" s="2">
        <v>0</v>
      </c>
      <c r="L266">
        <v>760.5</v>
      </c>
      <c r="M266">
        <v>0.6</v>
      </c>
      <c r="P266" t="s">
        <v>1395</v>
      </c>
      <c r="Q266" t="s">
        <v>1398</v>
      </c>
    </row>
    <row r="267" spans="1:17" x14ac:dyDescent="0.15">
      <c r="A267">
        <v>261</v>
      </c>
      <c r="B267" s="2" t="s">
        <v>302</v>
      </c>
      <c r="C267" s="3">
        <v>266</v>
      </c>
      <c r="D267" s="2">
        <v>0</v>
      </c>
      <c r="E267" s="2">
        <v>0</v>
      </c>
      <c r="F267" s="2">
        <v>5.9</v>
      </c>
      <c r="G267" s="2">
        <v>93.1</v>
      </c>
      <c r="H267" s="2">
        <v>2</v>
      </c>
      <c r="I267" s="2">
        <v>5.4</v>
      </c>
      <c r="J267" s="2">
        <v>0</v>
      </c>
      <c r="K267" s="2">
        <v>0</v>
      </c>
      <c r="L267">
        <v>760.5</v>
      </c>
      <c r="M267">
        <v>0.6</v>
      </c>
      <c r="P267" t="s">
        <v>1395</v>
      </c>
      <c r="Q267" t="s">
        <v>1400</v>
      </c>
    </row>
    <row r="268" spans="1:17" x14ac:dyDescent="0.15">
      <c r="A268">
        <v>264</v>
      </c>
      <c r="B268" s="2" t="s">
        <v>303</v>
      </c>
      <c r="C268" s="3">
        <v>267</v>
      </c>
      <c r="D268" s="2">
        <v>0</v>
      </c>
      <c r="E268" s="2">
        <v>0</v>
      </c>
      <c r="F268" s="2">
        <v>5.9</v>
      </c>
      <c r="G268" s="2">
        <v>93.1</v>
      </c>
      <c r="H268" s="2">
        <v>2</v>
      </c>
      <c r="I268" s="2">
        <v>5.4</v>
      </c>
      <c r="J268" s="2">
        <v>0</v>
      </c>
      <c r="K268" s="2">
        <v>0</v>
      </c>
      <c r="L268">
        <v>760.5</v>
      </c>
      <c r="M268">
        <v>0.6</v>
      </c>
      <c r="P268" t="s">
        <v>1395</v>
      </c>
      <c r="Q268" t="s">
        <v>1400</v>
      </c>
    </row>
    <row r="269" spans="1:17" x14ac:dyDescent="0.15">
      <c r="A269">
        <v>304</v>
      </c>
      <c r="B269" s="2" t="s">
        <v>304</v>
      </c>
      <c r="C269" s="3">
        <v>268</v>
      </c>
      <c r="D269" s="2">
        <v>0</v>
      </c>
      <c r="E269" s="2">
        <v>0</v>
      </c>
      <c r="F269" s="2">
        <v>9</v>
      </c>
      <c r="G269" s="2">
        <v>150</v>
      </c>
      <c r="H269" s="2">
        <v>2</v>
      </c>
      <c r="I269" s="2">
        <v>5.4</v>
      </c>
      <c r="J269" s="2">
        <v>0</v>
      </c>
      <c r="K269" s="2">
        <v>0</v>
      </c>
      <c r="L269">
        <v>760.5</v>
      </c>
      <c r="M269">
        <v>0.6</v>
      </c>
      <c r="P269" t="s">
        <v>1408</v>
      </c>
      <c r="Q269" t="s">
        <v>1398</v>
      </c>
    </row>
    <row r="270" spans="1:17" x14ac:dyDescent="0.15">
      <c r="A270">
        <v>337</v>
      </c>
      <c r="B270" s="2" t="s">
        <v>305</v>
      </c>
      <c r="C270" s="3">
        <v>269</v>
      </c>
      <c r="D270" s="2">
        <v>0</v>
      </c>
      <c r="E270" s="2">
        <v>0</v>
      </c>
      <c r="F270" s="2">
        <v>9</v>
      </c>
      <c r="G270" s="2">
        <v>150</v>
      </c>
      <c r="H270" s="2">
        <v>2</v>
      </c>
      <c r="I270" s="2">
        <v>5.4</v>
      </c>
      <c r="J270" s="2">
        <v>0</v>
      </c>
      <c r="K270" s="2">
        <v>0</v>
      </c>
      <c r="L270">
        <v>760.5</v>
      </c>
      <c r="M270">
        <v>0.6</v>
      </c>
      <c r="P270" t="s">
        <v>1408</v>
      </c>
      <c r="Q270" t="s">
        <v>1400</v>
      </c>
    </row>
    <row r="271" spans="1:17" x14ac:dyDescent="0.15">
      <c r="A271">
        <v>385</v>
      </c>
      <c r="B271" s="2" t="s">
        <v>306</v>
      </c>
      <c r="C271" s="3">
        <v>270</v>
      </c>
      <c r="D271" s="2">
        <v>0</v>
      </c>
      <c r="E271" s="2">
        <v>0</v>
      </c>
      <c r="F271" s="2">
        <v>5.8</v>
      </c>
      <c r="G271" s="2">
        <v>75.5</v>
      </c>
      <c r="H271" s="2">
        <v>2</v>
      </c>
      <c r="I271" s="2">
        <v>5.4</v>
      </c>
      <c r="J271" s="2">
        <v>796.4</v>
      </c>
      <c r="K271" s="2">
        <v>0.5</v>
      </c>
      <c r="L271">
        <v>760.5</v>
      </c>
      <c r="M271">
        <v>0.6</v>
      </c>
      <c r="P271" t="s">
        <v>1403</v>
      </c>
      <c r="Q271" t="s">
        <v>1398</v>
      </c>
    </row>
    <row r="272" spans="1:17" x14ac:dyDescent="0.15">
      <c r="A272">
        <v>271</v>
      </c>
      <c r="B272" s="2" t="s">
        <v>307</v>
      </c>
      <c r="C272" s="3">
        <v>271</v>
      </c>
      <c r="D272" s="2">
        <v>0</v>
      </c>
      <c r="E272" s="2">
        <v>0</v>
      </c>
      <c r="F272" s="2">
        <v>5.8</v>
      </c>
      <c r="G272" s="2">
        <v>75.5</v>
      </c>
      <c r="H272" s="2">
        <v>2</v>
      </c>
      <c r="I272" s="2">
        <v>5.4</v>
      </c>
      <c r="J272" s="2">
        <v>796.4</v>
      </c>
      <c r="K272" s="2">
        <v>0.5</v>
      </c>
      <c r="L272">
        <v>760.5</v>
      </c>
      <c r="M272">
        <v>0.6</v>
      </c>
      <c r="P272" t="s">
        <v>1403</v>
      </c>
      <c r="Q272" t="s">
        <v>1400</v>
      </c>
    </row>
    <row r="273" spans="1:17" x14ac:dyDescent="0.15">
      <c r="A273">
        <v>275</v>
      </c>
      <c r="B273" s="2" t="s">
        <v>308</v>
      </c>
      <c r="C273" s="3">
        <v>272</v>
      </c>
      <c r="D273" s="2">
        <v>0</v>
      </c>
      <c r="E273" s="2">
        <v>0</v>
      </c>
      <c r="F273" s="2">
        <v>5.8</v>
      </c>
      <c r="G273" s="2">
        <v>75.5</v>
      </c>
      <c r="H273" s="2">
        <v>2</v>
      </c>
      <c r="I273" s="2">
        <v>5.4</v>
      </c>
      <c r="J273" s="2">
        <v>796.4</v>
      </c>
      <c r="K273" s="2">
        <v>0.5</v>
      </c>
      <c r="L273">
        <v>760.5</v>
      </c>
      <c r="M273">
        <v>0.6</v>
      </c>
      <c r="P273" t="s">
        <v>1403</v>
      </c>
      <c r="Q273" t="s">
        <v>1400</v>
      </c>
    </row>
    <row r="274" spans="1:17" x14ac:dyDescent="0.15">
      <c r="A274">
        <v>336</v>
      </c>
      <c r="B274" s="2" t="s">
        <v>309</v>
      </c>
      <c r="C274" s="3">
        <v>273</v>
      </c>
      <c r="D274" s="2">
        <v>0</v>
      </c>
      <c r="E274" s="2">
        <v>0</v>
      </c>
      <c r="F274" s="2">
        <v>5.9</v>
      </c>
      <c r="G274" s="2">
        <v>93.1</v>
      </c>
      <c r="H274" s="2">
        <v>2</v>
      </c>
      <c r="I274" s="2">
        <v>5.4</v>
      </c>
      <c r="J274" s="2">
        <v>0</v>
      </c>
      <c r="K274" s="2">
        <v>0</v>
      </c>
      <c r="L274">
        <v>760.5</v>
      </c>
      <c r="M274">
        <v>0.6</v>
      </c>
      <c r="P274" t="s">
        <v>1395</v>
      </c>
      <c r="Q274" t="s">
        <v>1398</v>
      </c>
    </row>
    <row r="275" spans="1:17" x14ac:dyDescent="0.15">
      <c r="A275">
        <v>326</v>
      </c>
      <c r="B275" s="2" t="s">
        <v>310</v>
      </c>
      <c r="C275" s="3">
        <v>274</v>
      </c>
      <c r="D275" s="2">
        <v>0</v>
      </c>
      <c r="E275" s="2">
        <v>0</v>
      </c>
      <c r="F275" s="2">
        <v>5.9</v>
      </c>
      <c r="G275" s="2">
        <v>93.1</v>
      </c>
      <c r="H275" s="2">
        <v>2</v>
      </c>
      <c r="I275" s="2">
        <v>5.4</v>
      </c>
      <c r="J275" s="2">
        <v>0</v>
      </c>
      <c r="K275" s="2">
        <v>0</v>
      </c>
      <c r="L275">
        <v>760.5</v>
      </c>
      <c r="M275">
        <v>0.6</v>
      </c>
      <c r="P275" t="s">
        <v>1395</v>
      </c>
      <c r="Q275" t="s">
        <v>1398</v>
      </c>
    </row>
    <row r="276" spans="1:17" x14ac:dyDescent="0.15">
      <c r="A276">
        <v>327</v>
      </c>
      <c r="B276" s="2" t="s">
        <v>311</v>
      </c>
      <c r="C276" s="3">
        <v>275</v>
      </c>
      <c r="D276" s="2">
        <v>0</v>
      </c>
      <c r="E276" s="2">
        <v>0</v>
      </c>
      <c r="F276" s="2">
        <v>5.9</v>
      </c>
      <c r="G276" s="2">
        <v>93.1</v>
      </c>
      <c r="H276" s="2">
        <v>2</v>
      </c>
      <c r="I276" s="2">
        <v>5.4</v>
      </c>
      <c r="J276" s="2">
        <v>0</v>
      </c>
      <c r="K276" s="2">
        <v>0</v>
      </c>
      <c r="L276">
        <v>760.5</v>
      </c>
      <c r="M276">
        <v>0.6</v>
      </c>
      <c r="P276" t="s">
        <v>1395</v>
      </c>
      <c r="Q276" t="s">
        <v>1400</v>
      </c>
    </row>
    <row r="277" spans="1:17" x14ac:dyDescent="0.15">
      <c r="A277">
        <v>343</v>
      </c>
      <c r="B277" s="2" t="s">
        <v>312</v>
      </c>
      <c r="C277" s="3">
        <v>276</v>
      </c>
      <c r="D277" s="2">
        <v>0</v>
      </c>
      <c r="E277" s="2">
        <v>0</v>
      </c>
      <c r="F277" s="2">
        <v>5.9</v>
      </c>
      <c r="G277" s="2">
        <v>93.1</v>
      </c>
      <c r="H277" s="2">
        <v>2</v>
      </c>
      <c r="I277" s="2">
        <v>5.4</v>
      </c>
      <c r="J277" s="2">
        <v>0</v>
      </c>
      <c r="K277" s="2">
        <v>0</v>
      </c>
      <c r="L277">
        <v>760.5</v>
      </c>
      <c r="M277">
        <v>0.6</v>
      </c>
      <c r="P277" t="s">
        <v>1395</v>
      </c>
      <c r="Q277" t="s">
        <v>1400</v>
      </c>
    </row>
    <row r="278" spans="1:17" x14ac:dyDescent="0.15">
      <c r="A278">
        <v>398</v>
      </c>
      <c r="B278" s="2" t="s">
        <v>313</v>
      </c>
      <c r="C278" s="3">
        <v>277</v>
      </c>
      <c r="D278" s="2">
        <v>0</v>
      </c>
      <c r="E278" s="2">
        <v>0</v>
      </c>
      <c r="F278" s="2">
        <v>9</v>
      </c>
      <c r="G278" s="2">
        <v>150</v>
      </c>
      <c r="H278" s="2">
        <v>2</v>
      </c>
      <c r="I278" s="2">
        <v>5.4</v>
      </c>
      <c r="J278" s="2">
        <v>0</v>
      </c>
      <c r="K278" s="2">
        <v>0</v>
      </c>
      <c r="L278">
        <v>760.5</v>
      </c>
      <c r="M278">
        <v>0.6</v>
      </c>
      <c r="P278" t="s">
        <v>1408</v>
      </c>
      <c r="Q278" t="s">
        <v>1400</v>
      </c>
    </row>
    <row r="279" spans="1:17" x14ac:dyDescent="0.15">
      <c r="A279">
        <v>402</v>
      </c>
      <c r="B279" s="2" t="s">
        <v>314</v>
      </c>
      <c r="C279" s="3">
        <v>278</v>
      </c>
      <c r="D279" s="2">
        <v>0</v>
      </c>
      <c r="E279" s="2">
        <v>0</v>
      </c>
      <c r="F279" s="2">
        <v>5.8</v>
      </c>
      <c r="G279" s="2">
        <v>75.5</v>
      </c>
      <c r="H279" s="2">
        <v>2</v>
      </c>
      <c r="I279" s="2">
        <v>5.4</v>
      </c>
      <c r="J279" s="2">
        <v>796.4</v>
      </c>
      <c r="K279" s="2">
        <v>0.5</v>
      </c>
      <c r="L279">
        <v>760.5</v>
      </c>
      <c r="M279">
        <v>0.6</v>
      </c>
      <c r="P279" t="s">
        <v>1403</v>
      </c>
      <c r="Q279" t="s">
        <v>1398</v>
      </c>
    </row>
    <row r="280" spans="1:17" x14ac:dyDescent="0.15">
      <c r="A280">
        <v>381</v>
      </c>
      <c r="B280" s="2" t="s">
        <v>315</v>
      </c>
      <c r="C280" s="3">
        <v>279</v>
      </c>
      <c r="D280" s="2">
        <v>0</v>
      </c>
      <c r="E280" s="2">
        <v>0</v>
      </c>
      <c r="F280" s="2">
        <v>5.8</v>
      </c>
      <c r="G280" s="2">
        <v>75.5</v>
      </c>
      <c r="H280" s="2">
        <v>2</v>
      </c>
      <c r="I280" s="2">
        <v>5.4</v>
      </c>
      <c r="J280" s="2">
        <v>796.4</v>
      </c>
      <c r="K280" s="2">
        <v>0.5</v>
      </c>
      <c r="L280">
        <v>760.5</v>
      </c>
      <c r="M280">
        <v>0.6</v>
      </c>
      <c r="P280" t="s">
        <v>1403</v>
      </c>
      <c r="Q280" t="s">
        <v>1400</v>
      </c>
    </row>
    <row r="281" spans="1:17" x14ac:dyDescent="0.15">
      <c r="A281">
        <v>348</v>
      </c>
      <c r="B281" s="2" t="s">
        <v>316</v>
      </c>
      <c r="C281" s="3">
        <v>280</v>
      </c>
      <c r="D281" s="2">
        <v>0</v>
      </c>
      <c r="E281" s="2">
        <v>0</v>
      </c>
      <c r="F281" s="2">
        <v>9</v>
      </c>
      <c r="G281" s="2">
        <v>150</v>
      </c>
      <c r="H281" s="2">
        <v>2</v>
      </c>
      <c r="I281" s="2">
        <v>5.4</v>
      </c>
      <c r="J281" s="2">
        <v>796.4</v>
      </c>
      <c r="K281" s="2">
        <v>0.5</v>
      </c>
      <c r="L281">
        <v>760.5</v>
      </c>
      <c r="M281">
        <v>0.6</v>
      </c>
      <c r="P281" t="s">
        <v>1404</v>
      </c>
      <c r="Q281" t="s">
        <v>1398</v>
      </c>
    </row>
    <row r="282" spans="1:17" x14ac:dyDescent="0.15">
      <c r="A282">
        <v>351</v>
      </c>
      <c r="B282" s="2" t="s">
        <v>317</v>
      </c>
      <c r="C282" s="3">
        <v>281</v>
      </c>
      <c r="D282" s="2">
        <v>0</v>
      </c>
      <c r="E282" s="2">
        <v>0</v>
      </c>
      <c r="F282" s="2">
        <v>9</v>
      </c>
      <c r="G282" s="2">
        <v>150</v>
      </c>
      <c r="H282" s="2">
        <v>2</v>
      </c>
      <c r="I282" s="2">
        <v>5.4</v>
      </c>
      <c r="J282" s="2">
        <v>796.4</v>
      </c>
      <c r="K282" s="2">
        <v>0.5</v>
      </c>
      <c r="L282">
        <v>760.5</v>
      </c>
      <c r="M282">
        <v>0.6</v>
      </c>
      <c r="P282" t="s">
        <v>1404</v>
      </c>
      <c r="Q282" t="s">
        <v>1400</v>
      </c>
    </row>
    <row r="283" spans="1:17" x14ac:dyDescent="0.15">
      <c r="A283">
        <v>377</v>
      </c>
      <c r="B283" s="2" t="s">
        <v>318</v>
      </c>
      <c r="C283" s="3">
        <v>282</v>
      </c>
      <c r="D283" s="2">
        <v>0</v>
      </c>
      <c r="E283" s="2">
        <v>0</v>
      </c>
      <c r="F283" s="2">
        <v>9</v>
      </c>
      <c r="G283" s="2">
        <v>150</v>
      </c>
      <c r="H283" s="2">
        <v>2</v>
      </c>
      <c r="I283" s="2">
        <v>5.4</v>
      </c>
      <c r="J283" s="2">
        <v>796.4</v>
      </c>
      <c r="K283" s="2">
        <v>0.5</v>
      </c>
      <c r="L283">
        <v>760.5</v>
      </c>
      <c r="M283">
        <v>0.6</v>
      </c>
      <c r="P283" t="s">
        <v>1404</v>
      </c>
      <c r="Q283" t="s">
        <v>1400</v>
      </c>
    </row>
    <row r="284" spans="1:17" x14ac:dyDescent="0.15">
      <c r="A284">
        <v>426</v>
      </c>
      <c r="B284" s="2" t="s">
        <v>319</v>
      </c>
      <c r="C284" s="3">
        <v>283</v>
      </c>
      <c r="D284" s="2">
        <v>0</v>
      </c>
      <c r="E284" s="2">
        <v>0</v>
      </c>
      <c r="F284" s="2">
        <v>5.9</v>
      </c>
      <c r="G284" s="2">
        <v>93.1</v>
      </c>
      <c r="H284" s="2">
        <v>2</v>
      </c>
      <c r="I284" s="2">
        <v>5.4</v>
      </c>
      <c r="J284" s="2">
        <v>0</v>
      </c>
      <c r="K284" s="2">
        <v>0</v>
      </c>
      <c r="L284">
        <v>760.5</v>
      </c>
      <c r="M284">
        <v>0.6</v>
      </c>
      <c r="P284" t="s">
        <v>1395</v>
      </c>
      <c r="Q284" t="s">
        <v>1398</v>
      </c>
    </row>
    <row r="285" spans="1:17" x14ac:dyDescent="0.15">
      <c r="A285">
        <v>408</v>
      </c>
      <c r="B285" s="2" t="s">
        <v>320</v>
      </c>
      <c r="C285" s="3">
        <v>284</v>
      </c>
      <c r="D285" s="2">
        <v>0</v>
      </c>
      <c r="E285" s="2">
        <v>0</v>
      </c>
      <c r="F285" s="2">
        <v>5.9</v>
      </c>
      <c r="G285" s="2">
        <v>93.1</v>
      </c>
      <c r="H285" s="2">
        <v>2</v>
      </c>
      <c r="I285" s="2">
        <v>5.4</v>
      </c>
      <c r="J285" s="2">
        <v>0</v>
      </c>
      <c r="K285" s="2">
        <v>0</v>
      </c>
      <c r="L285">
        <v>760.5</v>
      </c>
      <c r="M285">
        <v>0.6</v>
      </c>
      <c r="P285" t="s">
        <v>1395</v>
      </c>
      <c r="Q285" t="s">
        <v>1398</v>
      </c>
    </row>
    <row r="286" spans="1:17" x14ac:dyDescent="0.15">
      <c r="A286">
        <v>407</v>
      </c>
      <c r="B286" s="2" t="s">
        <v>321</v>
      </c>
      <c r="C286" s="3">
        <v>285</v>
      </c>
      <c r="D286" s="2">
        <v>0</v>
      </c>
      <c r="E286" s="2">
        <v>0</v>
      </c>
      <c r="F286" s="2">
        <v>5.9</v>
      </c>
      <c r="G286" s="2">
        <v>93.1</v>
      </c>
      <c r="H286" s="2">
        <v>2</v>
      </c>
      <c r="I286" s="2">
        <v>5.4</v>
      </c>
      <c r="J286" s="2">
        <v>0</v>
      </c>
      <c r="K286" s="2">
        <v>0</v>
      </c>
      <c r="L286">
        <v>760.5</v>
      </c>
      <c r="M286">
        <v>0.6</v>
      </c>
      <c r="P286" t="s">
        <v>1395</v>
      </c>
      <c r="Q286" t="s">
        <v>1400</v>
      </c>
    </row>
    <row r="287" spans="1:17" x14ac:dyDescent="0.15">
      <c r="A287">
        <v>415</v>
      </c>
      <c r="B287" s="2" t="s">
        <v>322</v>
      </c>
      <c r="C287" s="3">
        <v>286</v>
      </c>
      <c r="D287" s="2">
        <v>0</v>
      </c>
      <c r="E287" s="2">
        <v>0</v>
      </c>
      <c r="F287" s="2">
        <v>5.9</v>
      </c>
      <c r="G287" s="2">
        <v>93.1</v>
      </c>
      <c r="H287" s="2">
        <v>2</v>
      </c>
      <c r="I287" s="2">
        <v>5.4</v>
      </c>
      <c r="J287" s="2">
        <v>0</v>
      </c>
      <c r="K287" s="2">
        <v>0</v>
      </c>
      <c r="L287">
        <v>760.5</v>
      </c>
      <c r="M287">
        <v>0.6</v>
      </c>
      <c r="P287" t="s">
        <v>1395</v>
      </c>
      <c r="Q287" t="s">
        <v>1400</v>
      </c>
    </row>
    <row r="288" spans="1:17" x14ac:dyDescent="0.15">
      <c r="A288">
        <v>421</v>
      </c>
      <c r="B288" s="2" t="s">
        <v>323</v>
      </c>
      <c r="C288" s="3">
        <v>287</v>
      </c>
      <c r="D288" s="2">
        <v>0</v>
      </c>
      <c r="E288" s="2">
        <v>0</v>
      </c>
      <c r="F288" s="2">
        <v>5.8</v>
      </c>
      <c r="G288" s="2">
        <v>75.5</v>
      </c>
      <c r="H288" s="2">
        <v>2</v>
      </c>
      <c r="I288" s="2">
        <v>5.4</v>
      </c>
      <c r="J288" s="2">
        <v>796.4</v>
      </c>
      <c r="K288" s="2">
        <v>0.5</v>
      </c>
      <c r="L288">
        <v>760.5</v>
      </c>
      <c r="M288">
        <v>0.6</v>
      </c>
      <c r="P288" t="s">
        <v>1403</v>
      </c>
      <c r="Q288" t="s">
        <v>1400</v>
      </c>
    </row>
    <row r="289" spans="1:17" x14ac:dyDescent="0.15">
      <c r="A289">
        <v>439</v>
      </c>
      <c r="B289" s="2" t="s">
        <v>324</v>
      </c>
      <c r="C289" s="3">
        <v>288</v>
      </c>
      <c r="D289" s="2">
        <v>0</v>
      </c>
      <c r="E289" s="2">
        <v>0</v>
      </c>
      <c r="F289" s="2">
        <v>5.8</v>
      </c>
      <c r="G289" s="2">
        <v>75.5</v>
      </c>
      <c r="H289" s="2">
        <v>2</v>
      </c>
      <c r="I289" s="2">
        <v>5.4</v>
      </c>
      <c r="J289" s="2">
        <v>796.4</v>
      </c>
      <c r="K289" s="2">
        <v>0.5</v>
      </c>
      <c r="L289">
        <v>760.5</v>
      </c>
      <c r="M289">
        <v>0.6</v>
      </c>
      <c r="P289" t="s">
        <v>1403</v>
      </c>
      <c r="Q289" t="s">
        <v>1400</v>
      </c>
    </row>
    <row r="290" spans="1:17" x14ac:dyDescent="0.15">
      <c r="A290">
        <v>520</v>
      </c>
      <c r="B290" s="2" t="s">
        <v>325</v>
      </c>
      <c r="C290" s="3">
        <v>289</v>
      </c>
      <c r="D290" s="2">
        <v>0</v>
      </c>
      <c r="E290" s="2">
        <v>0</v>
      </c>
      <c r="F290" s="2">
        <v>9</v>
      </c>
      <c r="G290" s="2">
        <v>150</v>
      </c>
      <c r="H290" s="2">
        <v>2</v>
      </c>
      <c r="I290" s="2">
        <v>5.4</v>
      </c>
      <c r="J290" s="2">
        <v>796.4</v>
      </c>
      <c r="K290" s="2">
        <v>0.5</v>
      </c>
      <c r="L290">
        <v>760.5</v>
      </c>
      <c r="M290">
        <v>0.6</v>
      </c>
      <c r="P290" t="s">
        <v>1404</v>
      </c>
      <c r="Q290" t="s">
        <v>1398</v>
      </c>
    </row>
    <row r="291" spans="1:17" x14ac:dyDescent="0.15">
      <c r="A291">
        <v>485</v>
      </c>
      <c r="B291" s="2" t="s">
        <v>326</v>
      </c>
      <c r="C291" s="3">
        <v>290</v>
      </c>
      <c r="D291" s="2">
        <v>0</v>
      </c>
      <c r="E291" s="2">
        <v>0</v>
      </c>
      <c r="F291" s="2">
        <v>9</v>
      </c>
      <c r="G291" s="2">
        <v>150</v>
      </c>
      <c r="H291" s="2">
        <v>2</v>
      </c>
      <c r="I291" s="2">
        <v>5.4</v>
      </c>
      <c r="J291" s="2">
        <v>796.4</v>
      </c>
      <c r="K291" s="2">
        <v>0.5</v>
      </c>
      <c r="L291">
        <v>760.5</v>
      </c>
      <c r="M291">
        <v>0.6</v>
      </c>
      <c r="P291" t="s">
        <v>1404</v>
      </c>
      <c r="Q291" t="s">
        <v>1400</v>
      </c>
    </row>
    <row r="292" spans="1:17" x14ac:dyDescent="0.15">
      <c r="A292">
        <v>483</v>
      </c>
      <c r="B292" s="2" t="s">
        <v>327</v>
      </c>
      <c r="C292" s="3">
        <v>291</v>
      </c>
      <c r="D292" s="2">
        <v>0</v>
      </c>
      <c r="E292" s="2">
        <v>0</v>
      </c>
      <c r="F292" s="2">
        <v>9</v>
      </c>
      <c r="G292" s="2">
        <v>150</v>
      </c>
      <c r="H292" s="2">
        <v>2</v>
      </c>
      <c r="I292" s="2">
        <v>5.4</v>
      </c>
      <c r="J292" s="2">
        <v>796.4</v>
      </c>
      <c r="K292" s="2">
        <v>0.5</v>
      </c>
      <c r="L292">
        <v>760.5</v>
      </c>
      <c r="M292">
        <v>0.6</v>
      </c>
      <c r="P292" t="s">
        <v>1404</v>
      </c>
      <c r="Q292" t="s">
        <v>1400</v>
      </c>
    </row>
    <row r="293" spans="1:17" x14ac:dyDescent="0.15">
      <c r="A293">
        <v>288</v>
      </c>
      <c r="B293" s="2" t="s">
        <v>328</v>
      </c>
      <c r="C293" s="3">
        <v>292</v>
      </c>
      <c r="D293" s="2">
        <v>0</v>
      </c>
      <c r="E293" s="2">
        <v>0</v>
      </c>
      <c r="F293" s="2">
        <v>5.9</v>
      </c>
      <c r="G293" s="2">
        <v>93.1</v>
      </c>
      <c r="H293" s="2">
        <v>2</v>
      </c>
      <c r="I293" s="2">
        <v>5.4</v>
      </c>
      <c r="J293" s="2">
        <v>0</v>
      </c>
      <c r="K293" s="2">
        <v>0</v>
      </c>
      <c r="L293">
        <v>760.5</v>
      </c>
      <c r="M293">
        <v>0.6</v>
      </c>
      <c r="P293" t="s">
        <v>1395</v>
      </c>
      <c r="Q293" t="s">
        <v>1398</v>
      </c>
    </row>
    <row r="294" spans="1:17" x14ac:dyDescent="0.15">
      <c r="A294">
        <v>292</v>
      </c>
      <c r="B294" s="2" t="s">
        <v>329</v>
      </c>
      <c r="C294" s="3">
        <v>293</v>
      </c>
      <c r="D294" s="2">
        <v>0</v>
      </c>
      <c r="E294" s="2">
        <v>0</v>
      </c>
      <c r="F294" s="2">
        <v>5.9</v>
      </c>
      <c r="G294" s="2">
        <v>93.1</v>
      </c>
      <c r="H294" s="2">
        <v>2</v>
      </c>
      <c r="I294" s="2">
        <v>5.4</v>
      </c>
      <c r="J294" s="2">
        <v>0</v>
      </c>
      <c r="K294" s="2">
        <v>0</v>
      </c>
      <c r="L294">
        <v>760.5</v>
      </c>
      <c r="M294">
        <v>0.6</v>
      </c>
      <c r="P294" t="s">
        <v>1395</v>
      </c>
      <c r="Q294" t="s">
        <v>1398</v>
      </c>
    </row>
    <row r="295" spans="1:17" x14ac:dyDescent="0.15">
      <c r="A295">
        <v>354</v>
      </c>
      <c r="B295" s="2" t="s">
        <v>330</v>
      </c>
      <c r="C295" s="3">
        <v>294</v>
      </c>
      <c r="D295" s="2">
        <v>0</v>
      </c>
      <c r="E295" s="2">
        <v>0</v>
      </c>
      <c r="F295" s="2">
        <v>5.9</v>
      </c>
      <c r="G295" s="2">
        <v>93.1</v>
      </c>
      <c r="H295" s="2">
        <v>2</v>
      </c>
      <c r="I295" s="2">
        <v>5.4</v>
      </c>
      <c r="J295" s="2">
        <v>0</v>
      </c>
      <c r="K295" s="2">
        <v>0</v>
      </c>
      <c r="L295">
        <v>760.5</v>
      </c>
      <c r="M295">
        <v>0.6</v>
      </c>
      <c r="P295" t="s">
        <v>1395</v>
      </c>
      <c r="Q295" t="s">
        <v>1400</v>
      </c>
    </row>
    <row r="296" spans="1:17" x14ac:dyDescent="0.15">
      <c r="A296">
        <v>355</v>
      </c>
      <c r="B296" s="2" t="s">
        <v>331</v>
      </c>
      <c r="C296" s="3">
        <v>295</v>
      </c>
      <c r="D296" s="2">
        <v>0</v>
      </c>
      <c r="E296" s="2">
        <v>0</v>
      </c>
      <c r="F296" s="2">
        <v>5.9</v>
      </c>
      <c r="G296" s="2">
        <v>93.1</v>
      </c>
      <c r="H296" s="2">
        <v>2</v>
      </c>
      <c r="I296" s="2">
        <v>5.4</v>
      </c>
      <c r="J296" s="2">
        <v>0</v>
      </c>
      <c r="K296" s="2">
        <v>0</v>
      </c>
      <c r="L296">
        <v>760.5</v>
      </c>
      <c r="M296">
        <v>0.6</v>
      </c>
      <c r="P296" t="s">
        <v>1395</v>
      </c>
      <c r="Q296" t="s">
        <v>1400</v>
      </c>
    </row>
    <row r="297" spans="1:17" x14ac:dyDescent="0.15">
      <c r="A297">
        <v>338</v>
      </c>
      <c r="B297" s="2" t="s">
        <v>332</v>
      </c>
      <c r="C297" s="3">
        <v>296</v>
      </c>
      <c r="D297" s="2">
        <v>0</v>
      </c>
      <c r="E297" s="2">
        <v>0</v>
      </c>
      <c r="F297" s="2">
        <v>9</v>
      </c>
      <c r="G297" s="2">
        <v>150</v>
      </c>
      <c r="H297" s="2">
        <v>2</v>
      </c>
      <c r="I297" s="2">
        <v>5.4</v>
      </c>
      <c r="J297" s="2">
        <v>0</v>
      </c>
      <c r="K297" s="2">
        <v>0</v>
      </c>
      <c r="L297">
        <v>760.5</v>
      </c>
      <c r="M297">
        <v>0.6</v>
      </c>
      <c r="P297" t="s">
        <v>1407</v>
      </c>
      <c r="Q297" t="s">
        <v>1398</v>
      </c>
    </row>
    <row r="298" spans="1:17" x14ac:dyDescent="0.15">
      <c r="A298">
        <v>331</v>
      </c>
      <c r="B298" s="2" t="s">
        <v>333</v>
      </c>
      <c r="C298" s="3">
        <v>297</v>
      </c>
      <c r="D298" s="2">
        <v>0</v>
      </c>
      <c r="E298" s="2">
        <v>0</v>
      </c>
      <c r="F298" s="2">
        <v>9</v>
      </c>
      <c r="G298" s="2">
        <v>150</v>
      </c>
      <c r="H298" s="2">
        <v>2</v>
      </c>
      <c r="I298" s="2">
        <v>5.4</v>
      </c>
      <c r="J298" s="2">
        <v>0</v>
      </c>
      <c r="K298" s="2">
        <v>0</v>
      </c>
      <c r="L298">
        <v>760.5</v>
      </c>
      <c r="M298">
        <v>0.6</v>
      </c>
      <c r="P298" t="s">
        <v>1407</v>
      </c>
      <c r="Q298" t="s">
        <v>1398</v>
      </c>
    </row>
    <row r="299" spans="1:17" x14ac:dyDescent="0.15">
      <c r="A299">
        <v>365</v>
      </c>
      <c r="B299" s="2" t="s">
        <v>334</v>
      </c>
      <c r="C299" s="3">
        <v>298</v>
      </c>
      <c r="D299" s="2">
        <v>0</v>
      </c>
      <c r="E299" s="2">
        <v>0</v>
      </c>
      <c r="F299" s="2">
        <v>9</v>
      </c>
      <c r="G299" s="2">
        <v>150</v>
      </c>
      <c r="H299" s="2">
        <v>2</v>
      </c>
      <c r="I299" s="2">
        <v>5.4</v>
      </c>
      <c r="J299" s="2">
        <v>0</v>
      </c>
      <c r="K299" s="2">
        <v>0</v>
      </c>
      <c r="L299">
        <v>760.5</v>
      </c>
      <c r="M299">
        <v>0.6</v>
      </c>
      <c r="P299" t="s">
        <v>1408</v>
      </c>
      <c r="Q299" t="s">
        <v>1398</v>
      </c>
    </row>
    <row r="300" spans="1:17" x14ac:dyDescent="0.15">
      <c r="A300">
        <v>441</v>
      </c>
      <c r="B300" s="2" t="s">
        <v>335</v>
      </c>
      <c r="C300" s="3">
        <v>299</v>
      </c>
      <c r="D300" s="2">
        <v>0</v>
      </c>
      <c r="E300" s="2">
        <v>0</v>
      </c>
      <c r="F300" s="2">
        <v>5.8</v>
      </c>
      <c r="G300" s="2">
        <v>75.5</v>
      </c>
      <c r="H300" s="2">
        <v>2</v>
      </c>
      <c r="I300" s="2">
        <v>5.4</v>
      </c>
      <c r="J300" s="2">
        <v>796.4</v>
      </c>
      <c r="K300" s="2">
        <v>0.5</v>
      </c>
      <c r="L300">
        <v>760.5</v>
      </c>
      <c r="M300">
        <v>0.6</v>
      </c>
      <c r="P300" t="s">
        <v>1403</v>
      </c>
      <c r="Q300" t="s">
        <v>1398</v>
      </c>
    </row>
    <row r="301" spans="1:17" x14ac:dyDescent="0.15">
      <c r="A301">
        <v>440</v>
      </c>
      <c r="B301" s="2" t="s">
        <v>336</v>
      </c>
      <c r="C301" s="3">
        <v>300</v>
      </c>
      <c r="D301" s="2">
        <v>0</v>
      </c>
      <c r="E301" s="2">
        <v>0</v>
      </c>
      <c r="F301" s="2">
        <v>5.8</v>
      </c>
      <c r="G301" s="2">
        <v>75.5</v>
      </c>
      <c r="H301" s="2">
        <v>2</v>
      </c>
      <c r="I301" s="2">
        <v>5.4</v>
      </c>
      <c r="J301" s="2">
        <v>796.4</v>
      </c>
      <c r="K301" s="2">
        <v>0.5</v>
      </c>
      <c r="L301">
        <v>760.5</v>
      </c>
      <c r="M301">
        <v>0.6</v>
      </c>
      <c r="P301" t="s">
        <v>1403</v>
      </c>
      <c r="Q301" t="s">
        <v>1398</v>
      </c>
    </row>
    <row r="302" spans="1:17" x14ac:dyDescent="0.15">
      <c r="A302">
        <v>431</v>
      </c>
      <c r="B302" s="2" t="s">
        <v>337</v>
      </c>
      <c r="C302" s="3">
        <v>301</v>
      </c>
      <c r="D302" s="2">
        <v>0</v>
      </c>
      <c r="E302" s="2">
        <v>0</v>
      </c>
      <c r="F302" s="2">
        <v>5.8</v>
      </c>
      <c r="G302" s="2">
        <v>75.5</v>
      </c>
      <c r="H302" s="2">
        <v>2</v>
      </c>
      <c r="I302" s="2">
        <v>5.4</v>
      </c>
      <c r="J302" s="2">
        <v>796.4</v>
      </c>
      <c r="K302" s="2">
        <v>0.5</v>
      </c>
      <c r="L302">
        <v>760.5</v>
      </c>
      <c r="M302">
        <v>0.6</v>
      </c>
      <c r="P302" t="s">
        <v>1403</v>
      </c>
      <c r="Q302" t="s">
        <v>1400</v>
      </c>
    </row>
    <row r="303" spans="1:17" x14ac:dyDescent="0.15">
      <c r="A303">
        <v>422</v>
      </c>
      <c r="B303" s="2" t="s">
        <v>338</v>
      </c>
      <c r="C303" s="3">
        <v>302</v>
      </c>
      <c r="D303" s="2">
        <v>0</v>
      </c>
      <c r="E303" s="2">
        <v>0</v>
      </c>
      <c r="F303" s="2">
        <v>5.8</v>
      </c>
      <c r="G303" s="2">
        <v>75.5</v>
      </c>
      <c r="H303" s="2">
        <v>2</v>
      </c>
      <c r="I303" s="2">
        <v>5.4</v>
      </c>
      <c r="J303" s="2">
        <v>796.4</v>
      </c>
      <c r="K303" s="2">
        <v>0.5</v>
      </c>
      <c r="L303">
        <v>760.5</v>
      </c>
      <c r="M303">
        <v>0.6</v>
      </c>
      <c r="P303" t="s">
        <v>1403</v>
      </c>
      <c r="Q303" t="s">
        <v>1400</v>
      </c>
    </row>
    <row r="304" spans="1:17" x14ac:dyDescent="0.15">
      <c r="A304">
        <v>300</v>
      </c>
      <c r="B304" s="2" t="s">
        <v>339</v>
      </c>
      <c r="C304" s="3">
        <v>303</v>
      </c>
      <c r="D304" s="2">
        <v>0</v>
      </c>
      <c r="E304" s="2">
        <v>0</v>
      </c>
      <c r="F304" s="2">
        <v>9</v>
      </c>
      <c r="G304" s="2">
        <v>150</v>
      </c>
      <c r="H304" s="2">
        <v>2</v>
      </c>
      <c r="I304" s="2">
        <v>5.4</v>
      </c>
      <c r="J304" s="2">
        <v>796.4</v>
      </c>
      <c r="K304" s="2">
        <v>0.5</v>
      </c>
      <c r="L304">
        <v>760.5</v>
      </c>
      <c r="M304">
        <v>0.6</v>
      </c>
      <c r="P304" t="s">
        <v>1404</v>
      </c>
      <c r="Q304" t="s">
        <v>1398</v>
      </c>
    </row>
    <row r="305" spans="1:17" x14ac:dyDescent="0.15">
      <c r="A305">
        <v>297</v>
      </c>
      <c r="B305" s="2" t="s">
        <v>340</v>
      </c>
      <c r="C305" s="3">
        <v>304</v>
      </c>
      <c r="D305" s="2">
        <v>0</v>
      </c>
      <c r="E305" s="2">
        <v>0</v>
      </c>
      <c r="F305" s="2">
        <v>9</v>
      </c>
      <c r="G305" s="2">
        <v>150</v>
      </c>
      <c r="H305" s="2">
        <v>2</v>
      </c>
      <c r="I305" s="2">
        <v>5.4</v>
      </c>
      <c r="J305" s="2">
        <v>796.4</v>
      </c>
      <c r="K305" s="2">
        <v>0.5</v>
      </c>
      <c r="L305">
        <v>760.5</v>
      </c>
      <c r="M305">
        <v>0.6</v>
      </c>
      <c r="P305" t="s">
        <v>1404</v>
      </c>
      <c r="Q305" t="s">
        <v>1398</v>
      </c>
    </row>
    <row r="306" spans="1:17" x14ac:dyDescent="0.15">
      <c r="A306">
        <v>362</v>
      </c>
      <c r="B306" s="2" t="s">
        <v>341</v>
      </c>
      <c r="C306" s="3">
        <v>305</v>
      </c>
      <c r="D306" s="2">
        <v>0</v>
      </c>
      <c r="E306" s="2">
        <v>0</v>
      </c>
      <c r="F306" s="2">
        <v>9</v>
      </c>
      <c r="G306" s="2">
        <v>150</v>
      </c>
      <c r="H306" s="2">
        <v>2</v>
      </c>
      <c r="I306" s="2">
        <v>5.4</v>
      </c>
      <c r="J306" s="2">
        <v>796.4</v>
      </c>
      <c r="K306" s="2">
        <v>0.5</v>
      </c>
      <c r="L306">
        <v>760.5</v>
      </c>
      <c r="M306">
        <v>0.6</v>
      </c>
      <c r="P306" t="s">
        <v>1404</v>
      </c>
      <c r="Q306" t="s">
        <v>1400</v>
      </c>
    </row>
    <row r="307" spans="1:17" x14ac:dyDescent="0.15">
      <c r="A307">
        <v>361</v>
      </c>
      <c r="B307" s="2" t="s">
        <v>342</v>
      </c>
      <c r="C307" s="3">
        <v>306</v>
      </c>
      <c r="D307" s="2">
        <v>0</v>
      </c>
      <c r="E307" s="2">
        <v>0</v>
      </c>
      <c r="F307" s="2">
        <v>9</v>
      </c>
      <c r="G307" s="2">
        <v>150</v>
      </c>
      <c r="H307" s="2">
        <v>2</v>
      </c>
      <c r="I307" s="2">
        <v>5.4</v>
      </c>
      <c r="J307" s="2">
        <v>796.4</v>
      </c>
      <c r="K307" s="2">
        <v>0.5</v>
      </c>
      <c r="L307">
        <v>760.5</v>
      </c>
      <c r="M307">
        <v>0.6</v>
      </c>
      <c r="P307" t="s">
        <v>1404</v>
      </c>
      <c r="Q307" t="s">
        <v>1400</v>
      </c>
    </row>
    <row r="308" spans="1:17" x14ac:dyDescent="0.15">
      <c r="A308">
        <v>28</v>
      </c>
      <c r="B308" s="2" t="s">
        <v>343</v>
      </c>
      <c r="C308" s="3">
        <v>307</v>
      </c>
      <c r="D308" s="2">
        <v>0</v>
      </c>
      <c r="E308" s="2">
        <v>0</v>
      </c>
      <c r="F308" s="2">
        <v>5.9</v>
      </c>
      <c r="G308" s="2">
        <v>93.1</v>
      </c>
      <c r="H308" s="2">
        <v>2</v>
      </c>
      <c r="I308" s="2">
        <v>5.4</v>
      </c>
      <c r="J308" s="2">
        <v>0</v>
      </c>
      <c r="K308" s="2">
        <v>0</v>
      </c>
      <c r="L308">
        <v>760.5</v>
      </c>
      <c r="M308">
        <v>0.6</v>
      </c>
      <c r="P308" t="s">
        <v>1395</v>
      </c>
      <c r="Q308" t="s">
        <v>1405</v>
      </c>
    </row>
    <row r="309" spans="1:17" x14ac:dyDescent="0.15">
      <c r="A309">
        <v>60</v>
      </c>
      <c r="B309" s="2" t="s">
        <v>344</v>
      </c>
      <c r="C309" s="3">
        <v>308</v>
      </c>
      <c r="D309" s="2">
        <v>0</v>
      </c>
      <c r="E309" s="2">
        <v>0</v>
      </c>
      <c r="F309" s="2">
        <v>5.9</v>
      </c>
      <c r="G309" s="2">
        <v>93.1</v>
      </c>
      <c r="H309" s="2">
        <v>2</v>
      </c>
      <c r="I309" s="2">
        <v>5.4</v>
      </c>
      <c r="J309" s="2">
        <v>0</v>
      </c>
      <c r="K309" s="2">
        <v>0</v>
      </c>
      <c r="L309">
        <v>760.5</v>
      </c>
      <c r="M309">
        <v>0.6</v>
      </c>
      <c r="P309" t="s">
        <v>1395</v>
      </c>
      <c r="Q309" t="s">
        <v>1396</v>
      </c>
    </row>
    <row r="310" spans="1:17" x14ac:dyDescent="0.15">
      <c r="A310">
        <v>73</v>
      </c>
      <c r="B310" s="2" t="s">
        <v>345</v>
      </c>
      <c r="C310" s="3">
        <v>309</v>
      </c>
      <c r="D310" s="2">
        <v>0</v>
      </c>
      <c r="E310" s="2">
        <v>0</v>
      </c>
      <c r="F310" s="2">
        <v>5.9</v>
      </c>
      <c r="G310" s="2">
        <v>93.1</v>
      </c>
      <c r="H310" s="2">
        <v>2</v>
      </c>
      <c r="I310" s="2">
        <v>5.4</v>
      </c>
      <c r="J310" s="2">
        <v>0</v>
      </c>
      <c r="K310" s="2">
        <v>0</v>
      </c>
      <c r="L310">
        <v>760.5</v>
      </c>
      <c r="M310">
        <v>0.6</v>
      </c>
      <c r="P310" t="s">
        <v>1395</v>
      </c>
      <c r="Q310" t="s">
        <v>1396</v>
      </c>
    </row>
    <row r="311" spans="1:17" x14ac:dyDescent="0.15">
      <c r="A311">
        <v>45</v>
      </c>
      <c r="B311" s="2" t="s">
        <v>346</v>
      </c>
      <c r="C311" s="3">
        <v>310</v>
      </c>
      <c r="D311" s="2">
        <v>0</v>
      </c>
      <c r="E311" s="2">
        <v>0</v>
      </c>
      <c r="F311" s="2">
        <v>5.9</v>
      </c>
      <c r="G311" s="2">
        <v>93.1</v>
      </c>
      <c r="H311" s="2">
        <v>2</v>
      </c>
      <c r="I311" s="2">
        <v>5.4</v>
      </c>
      <c r="J311" s="2">
        <v>0</v>
      </c>
      <c r="K311" s="2">
        <v>0</v>
      </c>
      <c r="L311">
        <v>760.5</v>
      </c>
      <c r="M311">
        <v>0.6</v>
      </c>
      <c r="P311" t="s">
        <v>1395</v>
      </c>
      <c r="Q311" t="s">
        <v>1397</v>
      </c>
    </row>
    <row r="312" spans="1:17" x14ac:dyDescent="0.15">
      <c r="A312">
        <v>98</v>
      </c>
      <c r="B312" s="2" t="s">
        <v>347</v>
      </c>
      <c r="C312" s="3">
        <v>311</v>
      </c>
      <c r="D312" s="2">
        <v>0</v>
      </c>
      <c r="E312" s="2">
        <v>0</v>
      </c>
      <c r="F312" s="2">
        <v>5.9</v>
      </c>
      <c r="G312" s="2">
        <v>93.1</v>
      </c>
      <c r="H312" s="2">
        <v>2</v>
      </c>
      <c r="I312" s="2">
        <v>5.4</v>
      </c>
      <c r="J312" s="2">
        <v>0</v>
      </c>
      <c r="K312" s="2">
        <v>0</v>
      </c>
      <c r="L312">
        <v>760.5</v>
      </c>
      <c r="M312">
        <v>0.6</v>
      </c>
      <c r="P312" t="s">
        <v>1395</v>
      </c>
      <c r="Q312" t="s">
        <v>1398</v>
      </c>
    </row>
    <row r="313" spans="1:17" x14ac:dyDescent="0.15">
      <c r="A313">
        <v>90</v>
      </c>
      <c r="B313" s="2" t="s">
        <v>348</v>
      </c>
      <c r="C313" s="3">
        <v>312</v>
      </c>
      <c r="D313" s="2">
        <v>0</v>
      </c>
      <c r="E313" s="2">
        <v>0</v>
      </c>
      <c r="F313" s="2">
        <v>5.9</v>
      </c>
      <c r="G313" s="2">
        <v>93.1</v>
      </c>
      <c r="H313" s="2">
        <v>2</v>
      </c>
      <c r="I313" s="2">
        <v>5.4</v>
      </c>
      <c r="J313" s="2">
        <v>0</v>
      </c>
      <c r="K313" s="2">
        <v>0</v>
      </c>
      <c r="L313">
        <v>760.5</v>
      </c>
      <c r="M313">
        <v>0.6</v>
      </c>
      <c r="P313" t="s">
        <v>1395</v>
      </c>
      <c r="Q313" t="s">
        <v>1398</v>
      </c>
    </row>
    <row r="314" spans="1:17" x14ac:dyDescent="0.15">
      <c r="A314">
        <v>115</v>
      </c>
      <c r="B314" s="2" t="s">
        <v>349</v>
      </c>
      <c r="C314" s="3">
        <v>313</v>
      </c>
      <c r="D314" s="2">
        <v>0</v>
      </c>
      <c r="E314" s="2">
        <v>0</v>
      </c>
      <c r="F314" s="2">
        <v>5.9</v>
      </c>
      <c r="G314" s="2">
        <v>93.1</v>
      </c>
      <c r="H314" s="2">
        <v>2</v>
      </c>
      <c r="I314" s="2">
        <v>5.4</v>
      </c>
      <c r="J314" s="2">
        <v>0</v>
      </c>
      <c r="K314" s="2">
        <v>0</v>
      </c>
      <c r="L314">
        <v>760.5</v>
      </c>
      <c r="M314">
        <v>0.6</v>
      </c>
      <c r="P314" t="s">
        <v>1395</v>
      </c>
      <c r="Q314" t="s">
        <v>1400</v>
      </c>
    </row>
    <row r="315" spans="1:17" x14ac:dyDescent="0.15">
      <c r="A315">
        <v>119</v>
      </c>
      <c r="B315" s="2" t="s">
        <v>350</v>
      </c>
      <c r="C315" s="3">
        <v>314</v>
      </c>
      <c r="D315" s="2">
        <v>0</v>
      </c>
      <c r="E315" s="2">
        <v>0</v>
      </c>
      <c r="F315" s="2">
        <v>5.9</v>
      </c>
      <c r="G315" s="2">
        <v>93.1</v>
      </c>
      <c r="H315" s="2">
        <v>2</v>
      </c>
      <c r="I315" s="2">
        <v>5.4</v>
      </c>
      <c r="J315" s="2">
        <v>0</v>
      </c>
      <c r="K315" s="2">
        <v>0</v>
      </c>
      <c r="L315">
        <v>760.5</v>
      </c>
      <c r="M315">
        <v>0.6</v>
      </c>
      <c r="P315" t="s">
        <v>1395</v>
      </c>
      <c r="Q315" t="s">
        <v>1400</v>
      </c>
    </row>
    <row r="316" spans="1:17" x14ac:dyDescent="0.15">
      <c r="A316">
        <v>27</v>
      </c>
      <c r="B316" s="2" t="s">
        <v>351</v>
      </c>
      <c r="C316" s="3">
        <v>315</v>
      </c>
      <c r="D316" s="2">
        <v>0</v>
      </c>
      <c r="E316" s="2">
        <v>0</v>
      </c>
      <c r="F316" s="2">
        <v>9</v>
      </c>
      <c r="G316" s="2">
        <v>150</v>
      </c>
      <c r="H316" s="2">
        <v>2</v>
      </c>
      <c r="I316" s="2">
        <v>5.4</v>
      </c>
      <c r="J316" s="2">
        <v>0</v>
      </c>
      <c r="K316" s="2">
        <v>0</v>
      </c>
      <c r="L316">
        <v>760.5</v>
      </c>
      <c r="M316">
        <v>0.6</v>
      </c>
      <c r="P316" t="s">
        <v>1407</v>
      </c>
      <c r="Q316" t="s">
        <v>1405</v>
      </c>
    </row>
    <row r="317" spans="1:17" x14ac:dyDescent="0.15">
      <c r="A317">
        <v>83</v>
      </c>
      <c r="B317" s="2" t="s">
        <v>352</v>
      </c>
      <c r="C317" s="3">
        <v>316</v>
      </c>
      <c r="D317" s="2">
        <v>0</v>
      </c>
      <c r="E317" s="2">
        <v>0</v>
      </c>
      <c r="F317" s="2">
        <v>9</v>
      </c>
      <c r="G317" s="2">
        <v>150</v>
      </c>
      <c r="H317" s="2">
        <v>2</v>
      </c>
      <c r="I317" s="2">
        <v>5.4</v>
      </c>
      <c r="J317" s="2">
        <v>0</v>
      </c>
      <c r="K317" s="2">
        <v>0</v>
      </c>
      <c r="L317">
        <v>760.5</v>
      </c>
      <c r="M317">
        <v>0.6</v>
      </c>
      <c r="P317" t="s">
        <v>1407</v>
      </c>
      <c r="Q317" t="s">
        <v>1396</v>
      </c>
    </row>
    <row r="318" spans="1:17" x14ac:dyDescent="0.15">
      <c r="A318">
        <v>41</v>
      </c>
      <c r="B318" s="2" t="s">
        <v>353</v>
      </c>
      <c r="C318" s="3">
        <v>317</v>
      </c>
      <c r="D318" s="2">
        <v>0</v>
      </c>
      <c r="E318" s="2">
        <v>0</v>
      </c>
      <c r="F318" s="2">
        <v>9</v>
      </c>
      <c r="G318" s="2">
        <v>150</v>
      </c>
      <c r="H318" s="2">
        <v>2</v>
      </c>
      <c r="I318" s="2">
        <v>5.4</v>
      </c>
      <c r="J318" s="2">
        <v>0</v>
      </c>
      <c r="K318" s="2">
        <v>0</v>
      </c>
      <c r="L318">
        <v>760.5</v>
      </c>
      <c r="M318">
        <v>0.6</v>
      </c>
      <c r="P318" t="s">
        <v>1407</v>
      </c>
      <c r="Q318" t="s">
        <v>1397</v>
      </c>
    </row>
    <row r="319" spans="1:17" x14ac:dyDescent="0.15">
      <c r="A319">
        <v>91</v>
      </c>
      <c r="B319" s="2" t="s">
        <v>354</v>
      </c>
      <c r="C319" s="3">
        <v>318</v>
      </c>
      <c r="D319" s="2">
        <v>0</v>
      </c>
      <c r="E319" s="2">
        <v>0</v>
      </c>
      <c r="F319" s="2">
        <v>9</v>
      </c>
      <c r="G319" s="2">
        <v>150</v>
      </c>
      <c r="H319" s="2">
        <v>2</v>
      </c>
      <c r="I319" s="2">
        <v>5.4</v>
      </c>
      <c r="J319" s="2">
        <v>0</v>
      </c>
      <c r="K319" s="2">
        <v>0</v>
      </c>
      <c r="L319">
        <v>760.5</v>
      </c>
      <c r="M319">
        <v>0.6</v>
      </c>
      <c r="P319" t="s">
        <v>1407</v>
      </c>
      <c r="Q319" t="s">
        <v>1398</v>
      </c>
    </row>
    <row r="320" spans="1:17" x14ac:dyDescent="0.15">
      <c r="A320">
        <v>131</v>
      </c>
      <c r="B320" s="2" t="s">
        <v>355</v>
      </c>
      <c r="C320" s="3">
        <v>319</v>
      </c>
      <c r="D320" s="2">
        <v>0</v>
      </c>
      <c r="E320" s="2">
        <v>0</v>
      </c>
      <c r="F320" s="2">
        <v>9</v>
      </c>
      <c r="G320" s="2">
        <v>150</v>
      </c>
      <c r="H320" s="2">
        <v>2</v>
      </c>
      <c r="I320" s="2">
        <v>5.4</v>
      </c>
      <c r="J320" s="2">
        <v>0</v>
      </c>
      <c r="K320" s="2">
        <v>0</v>
      </c>
      <c r="L320">
        <v>760.5</v>
      </c>
      <c r="M320">
        <v>0.6</v>
      </c>
      <c r="P320" t="s">
        <v>1407</v>
      </c>
      <c r="Q320" t="s">
        <v>1398</v>
      </c>
    </row>
    <row r="321" spans="1:17" x14ac:dyDescent="0.15">
      <c r="A321">
        <v>145</v>
      </c>
      <c r="B321" s="2" t="s">
        <v>356</v>
      </c>
      <c r="C321" s="3">
        <v>320</v>
      </c>
      <c r="D321" s="2">
        <v>0</v>
      </c>
      <c r="E321" s="2">
        <v>0</v>
      </c>
      <c r="F321" s="2">
        <v>9</v>
      </c>
      <c r="G321" s="2">
        <v>150</v>
      </c>
      <c r="H321" s="2">
        <v>2</v>
      </c>
      <c r="I321" s="2">
        <v>5.4</v>
      </c>
      <c r="J321" s="2">
        <v>0</v>
      </c>
      <c r="K321" s="2">
        <v>0</v>
      </c>
      <c r="L321">
        <v>760.5</v>
      </c>
      <c r="M321">
        <v>0.6</v>
      </c>
      <c r="P321" t="s">
        <v>1407</v>
      </c>
      <c r="Q321" t="s">
        <v>1400</v>
      </c>
    </row>
    <row r="322" spans="1:17" x14ac:dyDescent="0.15">
      <c r="A322">
        <v>187</v>
      </c>
      <c r="B322" s="2" t="s">
        <v>357</v>
      </c>
      <c r="C322" s="3">
        <v>321</v>
      </c>
      <c r="D322" s="2">
        <v>0</v>
      </c>
      <c r="E322" s="2">
        <v>0</v>
      </c>
      <c r="F322" s="2">
        <v>9</v>
      </c>
      <c r="G322" s="2">
        <v>150</v>
      </c>
      <c r="H322" s="2">
        <v>2</v>
      </c>
      <c r="I322" s="2">
        <v>5.4</v>
      </c>
      <c r="J322" s="2">
        <v>0</v>
      </c>
      <c r="K322" s="2">
        <v>0</v>
      </c>
      <c r="L322">
        <v>760.5</v>
      </c>
      <c r="M322">
        <v>0.6</v>
      </c>
      <c r="P322" t="s">
        <v>1407</v>
      </c>
      <c r="Q322" t="s">
        <v>1400</v>
      </c>
    </row>
    <row r="323" spans="1:17" x14ac:dyDescent="0.15">
      <c r="A323">
        <v>341</v>
      </c>
      <c r="B323" s="2" t="s">
        <v>358</v>
      </c>
      <c r="C323" s="3">
        <v>322</v>
      </c>
      <c r="D323" s="2">
        <v>0</v>
      </c>
      <c r="E323" s="2">
        <v>0</v>
      </c>
      <c r="F323" s="2">
        <v>9</v>
      </c>
      <c r="G323" s="2">
        <v>150</v>
      </c>
      <c r="H323" s="2">
        <v>2</v>
      </c>
      <c r="I323" s="2">
        <v>5.4</v>
      </c>
      <c r="J323" s="2">
        <v>0</v>
      </c>
      <c r="K323" s="2">
        <v>0</v>
      </c>
      <c r="L323">
        <v>760.5</v>
      </c>
      <c r="M323">
        <v>0.6</v>
      </c>
      <c r="P323" t="s">
        <v>1402</v>
      </c>
      <c r="Q323" t="s">
        <v>1398</v>
      </c>
    </row>
    <row r="324" spans="1:17" x14ac:dyDescent="0.15">
      <c r="A324">
        <v>346</v>
      </c>
      <c r="B324" s="2" t="s">
        <v>359</v>
      </c>
      <c r="C324" s="3">
        <v>323</v>
      </c>
      <c r="D324" s="2">
        <v>0</v>
      </c>
      <c r="E324" s="2">
        <v>0</v>
      </c>
      <c r="F324" s="2">
        <v>9</v>
      </c>
      <c r="G324" s="2">
        <v>150</v>
      </c>
      <c r="H324" s="2">
        <v>2</v>
      </c>
      <c r="I324" s="2">
        <v>5.4</v>
      </c>
      <c r="J324" s="2">
        <v>0</v>
      </c>
      <c r="K324" s="2">
        <v>0</v>
      </c>
      <c r="L324">
        <v>760.5</v>
      </c>
      <c r="M324">
        <v>0.6</v>
      </c>
      <c r="P324" t="s">
        <v>1402</v>
      </c>
      <c r="Q324" t="s">
        <v>1398</v>
      </c>
    </row>
    <row r="325" spans="1:17" x14ac:dyDescent="0.15">
      <c r="A325">
        <v>405</v>
      </c>
      <c r="B325" s="2" t="s">
        <v>360</v>
      </c>
      <c r="C325" s="3">
        <v>324</v>
      </c>
      <c r="D325" s="2">
        <v>0</v>
      </c>
      <c r="E325" s="2">
        <v>0</v>
      </c>
      <c r="F325" s="2">
        <v>9</v>
      </c>
      <c r="G325" s="2">
        <v>150</v>
      </c>
      <c r="H325" s="2">
        <v>2</v>
      </c>
      <c r="I325" s="2">
        <v>5.4</v>
      </c>
      <c r="J325" s="2">
        <v>0</v>
      </c>
      <c r="K325" s="2">
        <v>0</v>
      </c>
      <c r="L325">
        <v>760.5</v>
      </c>
      <c r="M325">
        <v>0.6</v>
      </c>
      <c r="P325" t="s">
        <v>1402</v>
      </c>
      <c r="Q325" t="s">
        <v>1400</v>
      </c>
    </row>
    <row r="326" spans="1:17" x14ac:dyDescent="0.15">
      <c r="A326">
        <v>404</v>
      </c>
      <c r="B326" s="2" t="s">
        <v>361</v>
      </c>
      <c r="C326" s="3">
        <v>325</v>
      </c>
      <c r="D326" s="2">
        <v>0</v>
      </c>
      <c r="E326" s="2">
        <v>0</v>
      </c>
      <c r="F326" s="2">
        <v>9</v>
      </c>
      <c r="G326" s="2">
        <v>150</v>
      </c>
      <c r="H326" s="2">
        <v>2</v>
      </c>
      <c r="I326" s="2">
        <v>5.4</v>
      </c>
      <c r="J326" s="2">
        <v>0</v>
      </c>
      <c r="K326" s="2">
        <v>0</v>
      </c>
      <c r="L326">
        <v>760.5</v>
      </c>
      <c r="M326">
        <v>0.6</v>
      </c>
      <c r="P326" t="s">
        <v>1402</v>
      </c>
      <c r="Q326" t="s">
        <v>1400</v>
      </c>
    </row>
    <row r="327" spans="1:17" x14ac:dyDescent="0.15">
      <c r="A327">
        <v>350</v>
      </c>
      <c r="B327" s="2" t="s">
        <v>362</v>
      </c>
      <c r="C327" s="3">
        <v>326</v>
      </c>
      <c r="D327" s="2">
        <v>0</v>
      </c>
      <c r="E327" s="2">
        <v>0</v>
      </c>
      <c r="F327" s="2">
        <v>9</v>
      </c>
      <c r="G327" s="2">
        <v>150</v>
      </c>
      <c r="H327" s="2">
        <v>2</v>
      </c>
      <c r="I327" s="2">
        <v>5.4</v>
      </c>
      <c r="J327" s="2">
        <v>0</v>
      </c>
      <c r="K327" s="2">
        <v>0</v>
      </c>
      <c r="L327">
        <v>760.5</v>
      </c>
      <c r="M327">
        <v>0.6</v>
      </c>
      <c r="P327" t="s">
        <v>1408</v>
      </c>
      <c r="Q327" t="s">
        <v>1398</v>
      </c>
    </row>
    <row r="328" spans="1:17" x14ac:dyDescent="0.15">
      <c r="A328">
        <v>353</v>
      </c>
      <c r="B328" s="2" t="s">
        <v>363</v>
      </c>
      <c r="C328" s="3">
        <v>327</v>
      </c>
      <c r="D328" s="2">
        <v>0</v>
      </c>
      <c r="E328" s="2">
        <v>0</v>
      </c>
      <c r="F328" s="2">
        <v>9</v>
      </c>
      <c r="G328" s="2">
        <v>150</v>
      </c>
      <c r="H328" s="2">
        <v>2</v>
      </c>
      <c r="I328" s="2">
        <v>5.4</v>
      </c>
      <c r="J328" s="2">
        <v>0</v>
      </c>
      <c r="K328" s="2">
        <v>0</v>
      </c>
      <c r="L328">
        <v>760.5</v>
      </c>
      <c r="M328">
        <v>0.6</v>
      </c>
      <c r="P328" t="s">
        <v>1408</v>
      </c>
      <c r="Q328" t="s">
        <v>1398</v>
      </c>
    </row>
    <row r="329" spans="1:17" x14ac:dyDescent="0.15">
      <c r="A329">
        <v>424</v>
      </c>
      <c r="B329" s="2" t="s">
        <v>364</v>
      </c>
      <c r="C329" s="3">
        <v>328</v>
      </c>
      <c r="D329" s="2">
        <v>0</v>
      </c>
      <c r="E329" s="2">
        <v>0</v>
      </c>
      <c r="F329" s="2">
        <v>9</v>
      </c>
      <c r="G329" s="2">
        <v>150</v>
      </c>
      <c r="H329" s="2">
        <v>2</v>
      </c>
      <c r="I329" s="2">
        <v>5.4</v>
      </c>
      <c r="J329" s="2">
        <v>0</v>
      </c>
      <c r="K329" s="2">
        <v>0</v>
      </c>
      <c r="L329">
        <v>760.5</v>
      </c>
      <c r="M329">
        <v>0.6</v>
      </c>
      <c r="P329" t="s">
        <v>1408</v>
      </c>
      <c r="Q329" t="s">
        <v>1400</v>
      </c>
    </row>
    <row r="330" spans="1:17" x14ac:dyDescent="0.15">
      <c r="A330">
        <v>425</v>
      </c>
      <c r="B330" s="2" t="s">
        <v>365</v>
      </c>
      <c r="C330" s="3">
        <v>329</v>
      </c>
      <c r="D330" s="2">
        <v>0</v>
      </c>
      <c r="E330" s="2">
        <v>0</v>
      </c>
      <c r="F330" s="2">
        <v>9</v>
      </c>
      <c r="G330" s="2">
        <v>150</v>
      </c>
      <c r="H330" s="2">
        <v>2</v>
      </c>
      <c r="I330" s="2">
        <v>5.4</v>
      </c>
      <c r="J330" s="2">
        <v>0</v>
      </c>
      <c r="K330" s="2">
        <v>0</v>
      </c>
      <c r="L330">
        <v>760.5</v>
      </c>
      <c r="M330">
        <v>0.6</v>
      </c>
      <c r="P330" t="s">
        <v>1408</v>
      </c>
      <c r="Q330" t="s">
        <v>1400</v>
      </c>
    </row>
    <row r="331" spans="1:17" x14ac:dyDescent="0.15">
      <c r="A331">
        <v>113</v>
      </c>
      <c r="B331" s="2" t="s">
        <v>366</v>
      </c>
      <c r="C331" s="3">
        <v>330</v>
      </c>
      <c r="D331" s="2">
        <v>0</v>
      </c>
      <c r="E331" s="2">
        <v>0</v>
      </c>
      <c r="F331" s="2">
        <v>5.8</v>
      </c>
      <c r="G331" s="2">
        <v>75.5</v>
      </c>
      <c r="H331" s="2">
        <v>2</v>
      </c>
      <c r="I331" s="2">
        <v>5.4</v>
      </c>
      <c r="J331" s="2">
        <v>796.4</v>
      </c>
      <c r="K331" s="2">
        <v>0.5</v>
      </c>
      <c r="L331">
        <v>760.5</v>
      </c>
      <c r="M331">
        <v>0.6</v>
      </c>
      <c r="P331" t="s">
        <v>1403</v>
      </c>
      <c r="Q331" t="s">
        <v>1398</v>
      </c>
    </row>
    <row r="332" spans="1:17" x14ac:dyDescent="0.15">
      <c r="A332">
        <v>117</v>
      </c>
      <c r="B332" s="2" t="s">
        <v>367</v>
      </c>
      <c r="C332" s="3">
        <v>331</v>
      </c>
      <c r="D332" s="2">
        <v>0</v>
      </c>
      <c r="E332" s="2">
        <v>0</v>
      </c>
      <c r="F332" s="2">
        <v>5.8</v>
      </c>
      <c r="G332" s="2">
        <v>75.5</v>
      </c>
      <c r="H332" s="2">
        <v>2</v>
      </c>
      <c r="I332" s="2">
        <v>5.4</v>
      </c>
      <c r="J332" s="2">
        <v>796.4</v>
      </c>
      <c r="K332" s="2">
        <v>0.5</v>
      </c>
      <c r="L332">
        <v>760.5</v>
      </c>
      <c r="M332">
        <v>0.6</v>
      </c>
      <c r="P332" t="s">
        <v>1403</v>
      </c>
      <c r="Q332" t="s">
        <v>1398</v>
      </c>
    </row>
    <row r="333" spans="1:17" x14ac:dyDescent="0.15">
      <c r="A333">
        <v>116</v>
      </c>
      <c r="B333" s="2" t="s">
        <v>368</v>
      </c>
      <c r="C333" s="3">
        <v>332</v>
      </c>
      <c r="D333" s="2">
        <v>0</v>
      </c>
      <c r="E333" s="2">
        <v>0</v>
      </c>
      <c r="F333" s="2">
        <v>5.8</v>
      </c>
      <c r="G333" s="2">
        <v>75.5</v>
      </c>
      <c r="H333" s="2">
        <v>2</v>
      </c>
      <c r="I333" s="2">
        <v>5.4</v>
      </c>
      <c r="J333" s="2">
        <v>796.4</v>
      </c>
      <c r="K333" s="2">
        <v>0.5</v>
      </c>
      <c r="L333">
        <v>760.5</v>
      </c>
      <c r="M333">
        <v>0.6</v>
      </c>
      <c r="P333" t="s">
        <v>1403</v>
      </c>
      <c r="Q333" t="s">
        <v>1400</v>
      </c>
    </row>
    <row r="334" spans="1:17" x14ac:dyDescent="0.15">
      <c r="A334">
        <v>124</v>
      </c>
      <c r="B334" s="2" t="s">
        <v>369</v>
      </c>
      <c r="C334" s="3">
        <v>333</v>
      </c>
      <c r="D334" s="2">
        <v>0</v>
      </c>
      <c r="E334" s="2">
        <v>0</v>
      </c>
      <c r="F334" s="2">
        <v>5.8</v>
      </c>
      <c r="G334" s="2">
        <v>75.5</v>
      </c>
      <c r="H334" s="2">
        <v>2</v>
      </c>
      <c r="I334" s="2">
        <v>5.4</v>
      </c>
      <c r="J334" s="2">
        <v>796.4</v>
      </c>
      <c r="K334" s="2">
        <v>0.5</v>
      </c>
      <c r="L334">
        <v>760.5</v>
      </c>
      <c r="M334">
        <v>0.6</v>
      </c>
      <c r="P334" t="s">
        <v>1403</v>
      </c>
      <c r="Q334" t="s">
        <v>1400</v>
      </c>
    </row>
    <row r="335" spans="1:17" x14ac:dyDescent="0.15">
      <c r="A335">
        <v>53</v>
      </c>
      <c r="B335" s="2" t="s">
        <v>370</v>
      </c>
      <c r="C335" s="3">
        <v>334</v>
      </c>
      <c r="D335" s="2">
        <v>0</v>
      </c>
      <c r="E335" s="2">
        <v>0</v>
      </c>
      <c r="F335" s="2">
        <v>9</v>
      </c>
      <c r="G335" s="2">
        <v>150</v>
      </c>
      <c r="H335" s="2">
        <v>2</v>
      </c>
      <c r="I335" s="2">
        <v>5.4</v>
      </c>
      <c r="J335" s="2">
        <v>796.4</v>
      </c>
      <c r="K335" s="2">
        <v>0.5</v>
      </c>
      <c r="L335">
        <v>760.5</v>
      </c>
      <c r="M335">
        <v>0.6</v>
      </c>
      <c r="P335" t="s">
        <v>1404</v>
      </c>
      <c r="Q335" t="s">
        <v>1397</v>
      </c>
    </row>
    <row r="336" spans="1:17" x14ac:dyDescent="0.15">
      <c r="A336">
        <v>68</v>
      </c>
      <c r="B336" s="2" t="s">
        <v>371</v>
      </c>
      <c r="C336" s="3">
        <v>335</v>
      </c>
      <c r="D336" s="2">
        <v>0</v>
      </c>
      <c r="E336" s="2">
        <v>0</v>
      </c>
      <c r="F336" s="2">
        <v>9</v>
      </c>
      <c r="G336" s="2">
        <v>150</v>
      </c>
      <c r="H336" s="2">
        <v>2</v>
      </c>
      <c r="I336" s="2">
        <v>5.4</v>
      </c>
      <c r="J336" s="2">
        <v>796.4</v>
      </c>
      <c r="K336" s="2">
        <v>0.5</v>
      </c>
      <c r="L336">
        <v>760.5</v>
      </c>
      <c r="M336">
        <v>0.6</v>
      </c>
      <c r="P336" t="s">
        <v>1404</v>
      </c>
      <c r="Q336" t="s">
        <v>1397</v>
      </c>
    </row>
    <row r="337" spans="1:17" x14ac:dyDescent="0.15">
      <c r="A337">
        <v>121</v>
      </c>
      <c r="B337" s="2" t="s">
        <v>372</v>
      </c>
      <c r="C337" s="3">
        <v>336</v>
      </c>
      <c r="D337" s="2">
        <v>0</v>
      </c>
      <c r="E337" s="2">
        <v>0</v>
      </c>
      <c r="F337" s="2">
        <v>9</v>
      </c>
      <c r="G337" s="2">
        <v>150</v>
      </c>
      <c r="H337" s="2">
        <v>2</v>
      </c>
      <c r="I337" s="2">
        <v>5.4</v>
      </c>
      <c r="J337" s="2">
        <v>796.4</v>
      </c>
      <c r="K337" s="2">
        <v>0.5</v>
      </c>
      <c r="L337">
        <v>760.5</v>
      </c>
      <c r="M337">
        <v>0.6</v>
      </c>
      <c r="P337" t="s">
        <v>1404</v>
      </c>
      <c r="Q337" t="s">
        <v>1398</v>
      </c>
    </row>
    <row r="338" spans="1:17" x14ac:dyDescent="0.15">
      <c r="A338">
        <v>120</v>
      </c>
      <c r="B338" s="2" t="s">
        <v>373</v>
      </c>
      <c r="C338" s="3">
        <v>337</v>
      </c>
      <c r="D338" s="2">
        <v>0</v>
      </c>
      <c r="E338" s="2">
        <v>0</v>
      </c>
      <c r="F338" s="2">
        <v>9</v>
      </c>
      <c r="G338" s="2">
        <v>150</v>
      </c>
      <c r="H338" s="2">
        <v>2</v>
      </c>
      <c r="I338" s="2">
        <v>5.4</v>
      </c>
      <c r="J338" s="2">
        <v>796.4</v>
      </c>
      <c r="K338" s="2">
        <v>0.5</v>
      </c>
      <c r="L338">
        <v>760.5</v>
      </c>
      <c r="M338">
        <v>0.6</v>
      </c>
      <c r="P338" t="s">
        <v>1404</v>
      </c>
      <c r="Q338" t="s">
        <v>1398</v>
      </c>
    </row>
    <row r="339" spans="1:17" x14ac:dyDescent="0.15">
      <c r="A339">
        <v>349</v>
      </c>
      <c r="B339" s="2" t="s">
        <v>374</v>
      </c>
      <c r="C339" s="3">
        <v>338</v>
      </c>
      <c r="D339" s="2">
        <v>0</v>
      </c>
      <c r="E339" s="2">
        <v>0</v>
      </c>
      <c r="F339" s="2">
        <v>9</v>
      </c>
      <c r="G339" s="2">
        <v>150</v>
      </c>
      <c r="H339" s="2">
        <v>2</v>
      </c>
      <c r="I339" s="2">
        <v>5.4</v>
      </c>
      <c r="J339" s="2">
        <v>796.4</v>
      </c>
      <c r="K339" s="2">
        <v>0.5</v>
      </c>
      <c r="L339">
        <v>760.5</v>
      </c>
      <c r="M339">
        <v>0.6</v>
      </c>
      <c r="P339" t="s">
        <v>1404</v>
      </c>
      <c r="Q339" t="s">
        <v>1400</v>
      </c>
    </row>
    <row r="340" spans="1:17" x14ac:dyDescent="0.15">
      <c r="A340">
        <v>324</v>
      </c>
      <c r="B340" s="2" t="s">
        <v>375</v>
      </c>
      <c r="C340" s="3">
        <v>339</v>
      </c>
      <c r="D340" s="2">
        <v>0</v>
      </c>
      <c r="E340" s="2">
        <v>0</v>
      </c>
      <c r="F340" s="2">
        <v>5.9</v>
      </c>
      <c r="G340" s="2">
        <v>93.1</v>
      </c>
      <c r="H340" s="2">
        <v>2</v>
      </c>
      <c r="I340" s="2">
        <v>5.4</v>
      </c>
      <c r="J340" s="2">
        <v>0</v>
      </c>
      <c r="K340" s="2">
        <v>0</v>
      </c>
      <c r="L340">
        <v>760.5</v>
      </c>
      <c r="M340">
        <v>0.6</v>
      </c>
      <c r="P340" t="s">
        <v>1395</v>
      </c>
      <c r="Q340" t="s">
        <v>1398</v>
      </c>
    </row>
    <row r="341" spans="1:17" x14ac:dyDescent="0.15">
      <c r="A341">
        <v>320</v>
      </c>
      <c r="B341" s="2" t="s">
        <v>376</v>
      </c>
      <c r="C341" s="3">
        <v>340</v>
      </c>
      <c r="D341" s="2">
        <v>0</v>
      </c>
      <c r="E341" s="2">
        <v>0</v>
      </c>
      <c r="F341" s="2">
        <v>5.9</v>
      </c>
      <c r="G341" s="2">
        <v>93.1</v>
      </c>
      <c r="H341" s="2">
        <v>2</v>
      </c>
      <c r="I341" s="2">
        <v>5.4</v>
      </c>
      <c r="J341" s="2">
        <v>0</v>
      </c>
      <c r="K341" s="2">
        <v>0</v>
      </c>
      <c r="L341">
        <v>760.5</v>
      </c>
      <c r="M341">
        <v>0.6</v>
      </c>
      <c r="P341" t="s">
        <v>1395</v>
      </c>
      <c r="Q341" t="s">
        <v>1398</v>
      </c>
    </row>
    <row r="342" spans="1:17" x14ac:dyDescent="0.15">
      <c r="A342">
        <v>418</v>
      </c>
      <c r="B342" s="2" t="s">
        <v>377</v>
      </c>
      <c r="C342" s="3">
        <v>341</v>
      </c>
      <c r="D342" s="2">
        <v>0</v>
      </c>
      <c r="E342" s="2">
        <v>0</v>
      </c>
      <c r="F342" s="2">
        <v>5.9</v>
      </c>
      <c r="G342" s="2">
        <v>93.1</v>
      </c>
      <c r="H342" s="2">
        <v>2</v>
      </c>
      <c r="I342" s="2">
        <v>5.4</v>
      </c>
      <c r="J342" s="2">
        <v>0</v>
      </c>
      <c r="K342" s="2">
        <v>0</v>
      </c>
      <c r="L342">
        <v>760.5</v>
      </c>
      <c r="M342">
        <v>0.6</v>
      </c>
      <c r="P342" t="s">
        <v>1395</v>
      </c>
      <c r="Q342" t="s">
        <v>1400</v>
      </c>
    </row>
    <row r="343" spans="1:17" x14ac:dyDescent="0.15">
      <c r="A343">
        <v>419</v>
      </c>
      <c r="B343" s="2" t="s">
        <v>378</v>
      </c>
      <c r="C343" s="3">
        <v>342</v>
      </c>
      <c r="D343" s="2">
        <v>0</v>
      </c>
      <c r="E343" s="2">
        <v>0</v>
      </c>
      <c r="F343" s="2">
        <v>5.9</v>
      </c>
      <c r="G343" s="2">
        <v>93.1</v>
      </c>
      <c r="H343" s="2">
        <v>2</v>
      </c>
      <c r="I343" s="2">
        <v>5.4</v>
      </c>
      <c r="J343" s="2">
        <v>0</v>
      </c>
      <c r="K343" s="2">
        <v>0</v>
      </c>
      <c r="L343">
        <v>760.5</v>
      </c>
      <c r="M343">
        <v>0.6</v>
      </c>
      <c r="P343" t="s">
        <v>1395</v>
      </c>
      <c r="Q343" t="s">
        <v>1400</v>
      </c>
    </row>
    <row r="344" spans="1:17" x14ac:dyDescent="0.15">
      <c r="A344">
        <v>347</v>
      </c>
      <c r="B344" s="2" t="s">
        <v>379</v>
      </c>
      <c r="C344" s="3">
        <v>343</v>
      </c>
      <c r="D344" s="2">
        <v>0</v>
      </c>
      <c r="E344" s="2">
        <v>0</v>
      </c>
      <c r="F344" s="2">
        <v>9</v>
      </c>
      <c r="G344" s="2">
        <v>150</v>
      </c>
      <c r="H344" s="2">
        <v>2</v>
      </c>
      <c r="I344" s="2">
        <v>5.4</v>
      </c>
      <c r="J344" s="2">
        <v>0</v>
      </c>
      <c r="K344" s="2">
        <v>0</v>
      </c>
      <c r="L344">
        <v>760.5</v>
      </c>
      <c r="M344">
        <v>0.6</v>
      </c>
      <c r="P344" t="s">
        <v>1402</v>
      </c>
      <c r="Q344" t="s">
        <v>1398</v>
      </c>
    </row>
    <row r="345" spans="1:17" x14ac:dyDescent="0.15">
      <c r="A345">
        <v>456</v>
      </c>
      <c r="B345" s="2" t="s">
        <v>380</v>
      </c>
      <c r="C345" s="3">
        <v>344</v>
      </c>
      <c r="D345" s="2">
        <v>0</v>
      </c>
      <c r="E345" s="2">
        <v>0</v>
      </c>
      <c r="F345" s="2">
        <v>9</v>
      </c>
      <c r="G345" s="2">
        <v>150</v>
      </c>
      <c r="H345" s="2">
        <v>2</v>
      </c>
      <c r="I345" s="2">
        <v>5.4</v>
      </c>
      <c r="J345" s="2">
        <v>0</v>
      </c>
      <c r="K345" s="2">
        <v>0</v>
      </c>
      <c r="L345">
        <v>760.5</v>
      </c>
      <c r="M345">
        <v>0.6</v>
      </c>
      <c r="P345" t="s">
        <v>1409</v>
      </c>
      <c r="Q345" t="s">
        <v>1400</v>
      </c>
    </row>
    <row r="346" spans="1:17" x14ac:dyDescent="0.15">
      <c r="A346">
        <v>443</v>
      </c>
      <c r="B346" s="2" t="s">
        <v>381</v>
      </c>
      <c r="C346" s="3">
        <v>345</v>
      </c>
      <c r="D346" s="2">
        <v>0</v>
      </c>
      <c r="E346" s="2">
        <v>0</v>
      </c>
      <c r="F346" s="2">
        <v>9</v>
      </c>
      <c r="G346" s="2">
        <v>150</v>
      </c>
      <c r="H346" s="2">
        <v>2</v>
      </c>
      <c r="I346" s="2">
        <v>5.4</v>
      </c>
      <c r="J346" s="2">
        <v>0</v>
      </c>
      <c r="K346" s="2">
        <v>0</v>
      </c>
      <c r="L346">
        <v>760.5</v>
      </c>
      <c r="M346">
        <v>0.6</v>
      </c>
      <c r="P346" t="s">
        <v>1409</v>
      </c>
      <c r="Q346" t="s">
        <v>1400</v>
      </c>
    </row>
    <row r="347" spans="1:17" x14ac:dyDescent="0.15">
      <c r="A347">
        <v>438</v>
      </c>
      <c r="B347" s="2" t="s">
        <v>382</v>
      </c>
      <c r="C347" s="3">
        <v>346</v>
      </c>
      <c r="D347" s="2">
        <v>0</v>
      </c>
      <c r="E347" s="2">
        <v>0</v>
      </c>
      <c r="F347" s="2">
        <v>9</v>
      </c>
      <c r="G347" s="2">
        <v>150</v>
      </c>
      <c r="H347" s="2">
        <v>2</v>
      </c>
      <c r="I347" s="2">
        <v>5.4</v>
      </c>
      <c r="J347" s="2">
        <v>0</v>
      </c>
      <c r="K347" s="2">
        <v>0</v>
      </c>
      <c r="L347">
        <v>760.5</v>
      </c>
      <c r="M347">
        <v>0.6</v>
      </c>
      <c r="P347" t="s">
        <v>1408</v>
      </c>
      <c r="Q347" t="s">
        <v>1400</v>
      </c>
    </row>
    <row r="348" spans="1:17" x14ac:dyDescent="0.15">
      <c r="A348">
        <v>325</v>
      </c>
      <c r="B348" s="2" t="s">
        <v>383</v>
      </c>
      <c r="C348" s="3">
        <v>347</v>
      </c>
      <c r="D348" s="2">
        <v>0</v>
      </c>
      <c r="E348" s="2">
        <v>0</v>
      </c>
      <c r="F348" s="2">
        <v>5.8</v>
      </c>
      <c r="G348" s="2">
        <v>75.5</v>
      </c>
      <c r="H348" s="2">
        <v>2</v>
      </c>
      <c r="I348" s="2">
        <v>5.4</v>
      </c>
      <c r="J348" s="2">
        <v>796.4</v>
      </c>
      <c r="K348" s="2">
        <v>0.5</v>
      </c>
      <c r="L348">
        <v>760.5</v>
      </c>
      <c r="M348">
        <v>0.6</v>
      </c>
      <c r="P348" t="s">
        <v>1403</v>
      </c>
      <c r="Q348" t="s">
        <v>1398</v>
      </c>
    </row>
    <row r="349" spans="1:17" x14ac:dyDescent="0.15">
      <c r="A349">
        <v>321</v>
      </c>
      <c r="B349" s="2" t="s">
        <v>384</v>
      </c>
      <c r="C349" s="3">
        <v>348</v>
      </c>
      <c r="D349" s="2">
        <v>0</v>
      </c>
      <c r="E349" s="2">
        <v>0</v>
      </c>
      <c r="F349" s="2">
        <v>5.8</v>
      </c>
      <c r="G349" s="2">
        <v>75.5</v>
      </c>
      <c r="H349" s="2">
        <v>2</v>
      </c>
      <c r="I349" s="2">
        <v>5.4</v>
      </c>
      <c r="J349" s="2">
        <v>796.4</v>
      </c>
      <c r="K349" s="2">
        <v>0.5</v>
      </c>
      <c r="L349">
        <v>760.5</v>
      </c>
      <c r="M349">
        <v>0.6</v>
      </c>
      <c r="P349" t="s">
        <v>1403</v>
      </c>
      <c r="Q349" t="s">
        <v>1398</v>
      </c>
    </row>
    <row r="350" spans="1:17" x14ac:dyDescent="0.15">
      <c r="A350">
        <v>403</v>
      </c>
      <c r="B350" s="2" t="s">
        <v>385</v>
      </c>
      <c r="C350" s="3">
        <v>349</v>
      </c>
      <c r="D350" s="2">
        <v>0</v>
      </c>
      <c r="E350" s="2">
        <v>0</v>
      </c>
      <c r="F350" s="2">
        <v>5.8</v>
      </c>
      <c r="G350" s="2">
        <v>75.5</v>
      </c>
      <c r="H350" s="2">
        <v>2</v>
      </c>
      <c r="I350" s="2">
        <v>5.4</v>
      </c>
      <c r="J350" s="2">
        <v>796.4</v>
      </c>
      <c r="K350" s="2">
        <v>0.5</v>
      </c>
      <c r="L350">
        <v>760.5</v>
      </c>
      <c r="M350">
        <v>0.6</v>
      </c>
      <c r="P350" t="s">
        <v>1403</v>
      </c>
      <c r="Q350" t="s">
        <v>1400</v>
      </c>
    </row>
    <row r="351" spans="1:17" x14ac:dyDescent="0.15">
      <c r="A351">
        <v>499</v>
      </c>
      <c r="B351" s="2" t="s">
        <v>386</v>
      </c>
      <c r="C351" s="3">
        <v>350</v>
      </c>
      <c r="D351" s="2">
        <v>0</v>
      </c>
      <c r="E351" s="2">
        <v>0</v>
      </c>
      <c r="F351" s="2">
        <v>9</v>
      </c>
      <c r="G351" s="2">
        <v>150</v>
      </c>
      <c r="H351" s="2">
        <v>2</v>
      </c>
      <c r="I351" s="2">
        <v>5.4</v>
      </c>
      <c r="J351" s="2">
        <v>796.4</v>
      </c>
      <c r="K351" s="2">
        <v>0.5</v>
      </c>
      <c r="L351">
        <v>760.5</v>
      </c>
      <c r="M351">
        <v>0.6</v>
      </c>
      <c r="P351" t="s">
        <v>1404</v>
      </c>
      <c r="Q351" t="s">
        <v>1398</v>
      </c>
    </row>
    <row r="352" spans="1:17" x14ac:dyDescent="0.15">
      <c r="A352">
        <v>502</v>
      </c>
      <c r="B352" s="2" t="s">
        <v>387</v>
      </c>
      <c r="C352" s="3">
        <v>351</v>
      </c>
      <c r="D352" s="2">
        <v>0</v>
      </c>
      <c r="E352" s="2">
        <v>0</v>
      </c>
      <c r="F352" s="2">
        <v>9</v>
      </c>
      <c r="G352" s="2">
        <v>150</v>
      </c>
      <c r="H352" s="2">
        <v>2</v>
      </c>
      <c r="I352" s="2">
        <v>5.4</v>
      </c>
      <c r="J352" s="2">
        <v>796.4</v>
      </c>
      <c r="K352" s="2">
        <v>0.5</v>
      </c>
      <c r="L352">
        <v>760.5</v>
      </c>
      <c r="M352">
        <v>0.6</v>
      </c>
      <c r="P352" t="s">
        <v>1404</v>
      </c>
      <c r="Q352" t="s">
        <v>1398</v>
      </c>
    </row>
    <row r="353" spans="1:17" x14ac:dyDescent="0.15">
      <c r="A353">
        <v>420</v>
      </c>
      <c r="B353" s="2" t="s">
        <v>388</v>
      </c>
      <c r="C353" s="3">
        <v>352</v>
      </c>
      <c r="D353" s="2">
        <v>0</v>
      </c>
      <c r="E353" s="2">
        <v>0</v>
      </c>
      <c r="F353" s="2">
        <v>9</v>
      </c>
      <c r="G353" s="2">
        <v>150</v>
      </c>
      <c r="H353" s="2">
        <v>2</v>
      </c>
      <c r="I353" s="2">
        <v>5.4</v>
      </c>
      <c r="J353" s="2">
        <v>796.4</v>
      </c>
      <c r="K353" s="2">
        <v>0.5</v>
      </c>
      <c r="L353">
        <v>760.5</v>
      </c>
      <c r="M353">
        <v>0.6</v>
      </c>
      <c r="P353" t="s">
        <v>1404</v>
      </c>
      <c r="Q353" t="s">
        <v>1400</v>
      </c>
    </row>
    <row r="354" spans="1:17" x14ac:dyDescent="0.15">
      <c r="A354">
        <v>558</v>
      </c>
      <c r="B354" s="2" t="s">
        <v>389</v>
      </c>
      <c r="C354" s="3">
        <v>353</v>
      </c>
      <c r="D354" s="2">
        <v>0</v>
      </c>
      <c r="E354" s="2">
        <v>0</v>
      </c>
      <c r="F354" s="2">
        <v>5.9</v>
      </c>
      <c r="G354" s="2">
        <v>93.1</v>
      </c>
      <c r="H354" s="2">
        <v>2</v>
      </c>
      <c r="I354" s="2">
        <v>5.4</v>
      </c>
      <c r="J354" s="2">
        <v>0</v>
      </c>
      <c r="K354" s="2">
        <v>0</v>
      </c>
      <c r="L354">
        <v>760.5</v>
      </c>
      <c r="M354">
        <v>0.6</v>
      </c>
      <c r="P354" t="s">
        <v>1395</v>
      </c>
      <c r="Q354" t="s">
        <v>1396</v>
      </c>
    </row>
    <row r="355" spans="1:17" x14ac:dyDescent="0.15">
      <c r="A355">
        <v>562</v>
      </c>
      <c r="B355" s="2" t="s">
        <v>390</v>
      </c>
      <c r="C355" s="3">
        <v>354</v>
      </c>
      <c r="D355" s="2">
        <v>0</v>
      </c>
      <c r="E355" s="2">
        <v>0</v>
      </c>
      <c r="F355" s="2">
        <v>5.9</v>
      </c>
      <c r="G355" s="2">
        <v>93.1</v>
      </c>
      <c r="H355" s="2">
        <v>2</v>
      </c>
      <c r="I355" s="2">
        <v>5.4</v>
      </c>
      <c r="J355" s="2">
        <v>0</v>
      </c>
      <c r="K355" s="2">
        <v>0</v>
      </c>
      <c r="L355">
        <v>760.5</v>
      </c>
      <c r="M355">
        <v>0.6</v>
      </c>
      <c r="P355" t="s">
        <v>1395</v>
      </c>
      <c r="Q355" t="s">
        <v>1396</v>
      </c>
    </row>
    <row r="356" spans="1:17" x14ac:dyDescent="0.15">
      <c r="A356">
        <v>450</v>
      </c>
      <c r="B356" s="2" t="s">
        <v>391</v>
      </c>
      <c r="C356" s="3">
        <v>355</v>
      </c>
      <c r="D356" s="2">
        <v>0</v>
      </c>
      <c r="E356" s="2">
        <v>0</v>
      </c>
      <c r="F356" s="2">
        <v>5.9</v>
      </c>
      <c r="G356" s="2">
        <v>93.1</v>
      </c>
      <c r="H356" s="2">
        <v>2</v>
      </c>
      <c r="I356" s="2">
        <v>5.4</v>
      </c>
      <c r="J356" s="2">
        <v>0</v>
      </c>
      <c r="K356" s="2">
        <v>0</v>
      </c>
      <c r="L356">
        <v>760.5</v>
      </c>
      <c r="M356">
        <v>0.6</v>
      </c>
      <c r="P356" t="s">
        <v>1395</v>
      </c>
      <c r="Q356" t="s">
        <v>1398</v>
      </c>
    </row>
    <row r="357" spans="1:17" x14ac:dyDescent="0.15">
      <c r="A357">
        <v>447</v>
      </c>
      <c r="B357" s="2" t="s">
        <v>392</v>
      </c>
      <c r="C357" s="3">
        <v>356</v>
      </c>
      <c r="D357" s="2">
        <v>0</v>
      </c>
      <c r="E357" s="2">
        <v>0</v>
      </c>
      <c r="F357" s="2">
        <v>5.9</v>
      </c>
      <c r="G357" s="2">
        <v>93.1</v>
      </c>
      <c r="H357" s="2">
        <v>2</v>
      </c>
      <c r="I357" s="2">
        <v>5.4</v>
      </c>
      <c r="J357" s="2">
        <v>0</v>
      </c>
      <c r="K357" s="2">
        <v>0</v>
      </c>
      <c r="L357">
        <v>760.5</v>
      </c>
      <c r="M357">
        <v>0.6</v>
      </c>
      <c r="P357" t="s">
        <v>1395</v>
      </c>
      <c r="Q357" t="s">
        <v>1398</v>
      </c>
    </row>
    <row r="358" spans="1:17" x14ac:dyDescent="0.15">
      <c r="A358">
        <v>467</v>
      </c>
      <c r="B358" s="2" t="s">
        <v>393</v>
      </c>
      <c r="C358" s="3">
        <v>357</v>
      </c>
      <c r="D358" s="2">
        <v>0</v>
      </c>
      <c r="E358" s="2">
        <v>0</v>
      </c>
      <c r="F358" s="2">
        <v>5.9</v>
      </c>
      <c r="G358" s="2">
        <v>93.1</v>
      </c>
      <c r="H358" s="2">
        <v>2</v>
      </c>
      <c r="I358" s="2">
        <v>5.4</v>
      </c>
      <c r="J358" s="2">
        <v>0</v>
      </c>
      <c r="K358" s="2">
        <v>0</v>
      </c>
      <c r="L358">
        <v>760.5</v>
      </c>
      <c r="M358">
        <v>0.6</v>
      </c>
      <c r="P358" t="s">
        <v>1395</v>
      </c>
      <c r="Q358" t="s">
        <v>1400</v>
      </c>
    </row>
    <row r="359" spans="1:17" x14ac:dyDescent="0.15">
      <c r="A359">
        <v>466</v>
      </c>
      <c r="B359" s="2" t="s">
        <v>394</v>
      </c>
      <c r="C359" s="3">
        <v>358</v>
      </c>
      <c r="D359" s="2">
        <v>0</v>
      </c>
      <c r="E359" s="2">
        <v>0</v>
      </c>
      <c r="F359" s="2">
        <v>5.9</v>
      </c>
      <c r="G359" s="2">
        <v>93.1</v>
      </c>
      <c r="H359" s="2">
        <v>2</v>
      </c>
      <c r="I359" s="2">
        <v>5.4</v>
      </c>
      <c r="J359" s="2">
        <v>0</v>
      </c>
      <c r="K359" s="2">
        <v>0</v>
      </c>
      <c r="L359">
        <v>760.5</v>
      </c>
      <c r="M359">
        <v>0.6</v>
      </c>
      <c r="P359" t="s">
        <v>1395</v>
      </c>
      <c r="Q359" t="s">
        <v>1400</v>
      </c>
    </row>
    <row r="360" spans="1:17" x14ac:dyDescent="0.15">
      <c r="A360">
        <v>542</v>
      </c>
      <c r="B360" s="2" t="s">
        <v>395</v>
      </c>
      <c r="C360" s="3">
        <v>359</v>
      </c>
      <c r="D360" s="2">
        <v>0</v>
      </c>
      <c r="E360" s="2">
        <v>0</v>
      </c>
      <c r="F360" s="2">
        <v>5.8</v>
      </c>
      <c r="G360" s="2">
        <v>75.5</v>
      </c>
      <c r="H360" s="2">
        <v>2</v>
      </c>
      <c r="I360" s="2">
        <v>5.4</v>
      </c>
      <c r="J360" s="2">
        <v>796.4</v>
      </c>
      <c r="K360" s="2">
        <v>0.5</v>
      </c>
      <c r="L360">
        <v>760.5</v>
      </c>
      <c r="M360">
        <v>0.6</v>
      </c>
      <c r="P360" t="s">
        <v>1403</v>
      </c>
      <c r="Q360" t="s">
        <v>1398</v>
      </c>
    </row>
    <row r="361" spans="1:17" x14ac:dyDescent="0.15">
      <c r="A361">
        <v>538</v>
      </c>
      <c r="B361" s="2" t="s">
        <v>396</v>
      </c>
      <c r="C361" s="3">
        <v>360</v>
      </c>
      <c r="D361" s="2">
        <v>0</v>
      </c>
      <c r="E361" s="2">
        <v>0</v>
      </c>
      <c r="F361" s="2">
        <v>5.8</v>
      </c>
      <c r="G361" s="2">
        <v>75.5</v>
      </c>
      <c r="H361" s="2">
        <v>2</v>
      </c>
      <c r="I361" s="2">
        <v>5.4</v>
      </c>
      <c r="J361" s="2">
        <v>796.4</v>
      </c>
      <c r="K361" s="2">
        <v>0.5</v>
      </c>
      <c r="L361">
        <v>760.5</v>
      </c>
      <c r="M361">
        <v>0.6</v>
      </c>
      <c r="P361" t="s">
        <v>1403</v>
      </c>
      <c r="Q361" t="s">
        <v>1398</v>
      </c>
    </row>
    <row r="362" spans="1:17" x14ac:dyDescent="0.15">
      <c r="A362">
        <v>479</v>
      </c>
      <c r="B362" s="2" t="s">
        <v>397</v>
      </c>
      <c r="C362" s="3">
        <v>361</v>
      </c>
      <c r="D362" s="2">
        <v>0</v>
      </c>
      <c r="E362" s="2">
        <v>0</v>
      </c>
      <c r="F362" s="2">
        <v>5.8</v>
      </c>
      <c r="G362" s="2">
        <v>75.5</v>
      </c>
      <c r="H362" s="2">
        <v>2</v>
      </c>
      <c r="I362" s="2">
        <v>5.4</v>
      </c>
      <c r="J362" s="2">
        <v>796.4</v>
      </c>
      <c r="K362" s="2">
        <v>0.5</v>
      </c>
      <c r="L362">
        <v>760.5</v>
      </c>
      <c r="M362">
        <v>0.6</v>
      </c>
      <c r="P362" t="s">
        <v>1403</v>
      </c>
      <c r="Q362" t="s">
        <v>1400</v>
      </c>
    </row>
    <row r="363" spans="1:17" x14ac:dyDescent="0.15">
      <c r="A363">
        <v>480</v>
      </c>
      <c r="B363" s="2" t="s">
        <v>398</v>
      </c>
      <c r="C363" s="3">
        <v>362</v>
      </c>
      <c r="D363" s="2">
        <v>0</v>
      </c>
      <c r="E363" s="2">
        <v>0</v>
      </c>
      <c r="F363" s="2">
        <v>5.8</v>
      </c>
      <c r="G363" s="2">
        <v>75.5</v>
      </c>
      <c r="H363" s="2">
        <v>2</v>
      </c>
      <c r="I363" s="2">
        <v>5.4</v>
      </c>
      <c r="J363" s="2">
        <v>796.4</v>
      </c>
      <c r="K363" s="2">
        <v>0.5</v>
      </c>
      <c r="L363">
        <v>760.5</v>
      </c>
      <c r="M363">
        <v>0.6</v>
      </c>
      <c r="P363" t="s">
        <v>1403</v>
      </c>
      <c r="Q363" t="s">
        <v>1400</v>
      </c>
    </row>
    <row r="364" spans="1:17" x14ac:dyDescent="0.15">
      <c r="A364">
        <v>521</v>
      </c>
      <c r="B364" s="2" t="s">
        <v>399</v>
      </c>
      <c r="C364" s="3">
        <v>363</v>
      </c>
      <c r="D364" s="2">
        <v>0</v>
      </c>
      <c r="E364" s="2">
        <v>0</v>
      </c>
      <c r="F364" s="2">
        <v>9</v>
      </c>
      <c r="G364" s="2">
        <v>150</v>
      </c>
      <c r="H364" s="2">
        <v>2</v>
      </c>
      <c r="I364" s="2">
        <v>5.4</v>
      </c>
      <c r="J364" s="2">
        <v>796.4</v>
      </c>
      <c r="K364" s="2">
        <v>0.5</v>
      </c>
      <c r="L364">
        <v>760.5</v>
      </c>
      <c r="M364">
        <v>0.6</v>
      </c>
      <c r="P364" t="s">
        <v>1404</v>
      </c>
      <c r="Q364" t="s">
        <v>1398</v>
      </c>
    </row>
    <row r="365" spans="1:17" x14ac:dyDescent="0.15">
      <c r="A365">
        <v>503</v>
      </c>
      <c r="B365" s="2" t="s">
        <v>400</v>
      </c>
      <c r="C365" s="3">
        <v>364</v>
      </c>
      <c r="D365" s="2">
        <v>0</v>
      </c>
      <c r="E365" s="2">
        <v>0</v>
      </c>
      <c r="F365" s="2">
        <v>9</v>
      </c>
      <c r="G365" s="2">
        <v>150</v>
      </c>
      <c r="H365" s="2">
        <v>2</v>
      </c>
      <c r="I365" s="2">
        <v>5.4</v>
      </c>
      <c r="J365" s="2">
        <v>796.4</v>
      </c>
      <c r="K365" s="2">
        <v>0.5</v>
      </c>
      <c r="L365">
        <v>760.5</v>
      </c>
      <c r="M365">
        <v>0.6</v>
      </c>
      <c r="P365" t="s">
        <v>1404</v>
      </c>
      <c r="Q365" t="s">
        <v>1398</v>
      </c>
    </row>
    <row r="366" spans="1:17" x14ac:dyDescent="0.15">
      <c r="A366">
        <v>409</v>
      </c>
      <c r="B366" s="2" t="s">
        <v>401</v>
      </c>
      <c r="C366" s="3">
        <v>365</v>
      </c>
      <c r="D366" s="2">
        <v>0</v>
      </c>
      <c r="E366" s="2">
        <v>0</v>
      </c>
      <c r="F366" s="2">
        <v>5.9</v>
      </c>
      <c r="G366" s="2">
        <v>93.1</v>
      </c>
      <c r="H366" s="2">
        <v>2</v>
      </c>
      <c r="I366" s="2">
        <v>5.4</v>
      </c>
      <c r="J366" s="2">
        <v>0</v>
      </c>
      <c r="K366" s="2">
        <v>0</v>
      </c>
      <c r="L366">
        <v>760.5</v>
      </c>
      <c r="M366">
        <v>0.6</v>
      </c>
      <c r="P366" t="s">
        <v>1395</v>
      </c>
      <c r="Q366" t="s">
        <v>1405</v>
      </c>
    </row>
    <row r="367" spans="1:17" x14ac:dyDescent="0.15">
      <c r="A367">
        <v>400</v>
      </c>
      <c r="B367" s="2" t="s">
        <v>402</v>
      </c>
      <c r="C367" s="3">
        <v>366</v>
      </c>
      <c r="D367" s="2">
        <v>0</v>
      </c>
      <c r="E367" s="2">
        <v>0</v>
      </c>
      <c r="F367" s="2">
        <v>5.9</v>
      </c>
      <c r="G367" s="2">
        <v>93.1</v>
      </c>
      <c r="H367" s="2">
        <v>2</v>
      </c>
      <c r="I367" s="2">
        <v>5.4</v>
      </c>
      <c r="J367" s="2">
        <v>0</v>
      </c>
      <c r="K367" s="2">
        <v>0</v>
      </c>
      <c r="L367">
        <v>760.5</v>
      </c>
      <c r="M367">
        <v>0.6</v>
      </c>
      <c r="P367" t="s">
        <v>1395</v>
      </c>
      <c r="Q367" t="s">
        <v>1405</v>
      </c>
    </row>
    <row r="368" spans="1:17" x14ac:dyDescent="0.15">
      <c r="A368">
        <v>528</v>
      </c>
      <c r="B368" s="2" t="s">
        <v>403</v>
      </c>
      <c r="C368" s="3">
        <v>367</v>
      </c>
      <c r="D368" s="2">
        <v>0</v>
      </c>
      <c r="E368" s="2">
        <v>0</v>
      </c>
      <c r="F368" s="2">
        <v>5.9</v>
      </c>
      <c r="G368" s="2">
        <v>93.1</v>
      </c>
      <c r="H368" s="2">
        <v>2</v>
      </c>
      <c r="I368" s="2">
        <v>5.4</v>
      </c>
      <c r="J368" s="2">
        <v>0</v>
      </c>
      <c r="K368" s="2">
        <v>0</v>
      </c>
      <c r="L368">
        <v>760.5</v>
      </c>
      <c r="M368">
        <v>0.6</v>
      </c>
      <c r="P368" t="s">
        <v>1395</v>
      </c>
      <c r="Q368" t="s">
        <v>1396</v>
      </c>
    </row>
    <row r="369" spans="1:17" x14ac:dyDescent="0.15">
      <c r="A369">
        <v>529</v>
      </c>
      <c r="B369" s="2" t="s">
        <v>404</v>
      </c>
      <c r="C369" s="3">
        <v>368</v>
      </c>
      <c r="D369" s="2">
        <v>0</v>
      </c>
      <c r="E369" s="2">
        <v>0</v>
      </c>
      <c r="F369" s="2">
        <v>5.9</v>
      </c>
      <c r="G369" s="2">
        <v>93.1</v>
      </c>
      <c r="H369" s="2">
        <v>2</v>
      </c>
      <c r="I369" s="2">
        <v>5.4</v>
      </c>
      <c r="J369" s="2">
        <v>0</v>
      </c>
      <c r="K369" s="2">
        <v>0</v>
      </c>
      <c r="L369">
        <v>760.5</v>
      </c>
      <c r="M369">
        <v>0.6</v>
      </c>
      <c r="P369" t="s">
        <v>1395</v>
      </c>
      <c r="Q369" t="s">
        <v>1396</v>
      </c>
    </row>
    <row r="370" spans="1:17" x14ac:dyDescent="0.15">
      <c r="A370">
        <v>378</v>
      </c>
      <c r="B370" s="2" t="s">
        <v>405</v>
      </c>
      <c r="C370" s="3">
        <v>369</v>
      </c>
      <c r="D370" s="2">
        <v>0</v>
      </c>
      <c r="E370" s="2">
        <v>0</v>
      </c>
      <c r="F370" s="2">
        <v>5.9</v>
      </c>
      <c r="G370" s="2">
        <v>93.1</v>
      </c>
      <c r="H370" s="2">
        <v>2</v>
      </c>
      <c r="I370" s="2">
        <v>5.4</v>
      </c>
      <c r="J370" s="2">
        <v>0</v>
      </c>
      <c r="K370" s="2">
        <v>0</v>
      </c>
      <c r="L370">
        <v>760.5</v>
      </c>
      <c r="M370">
        <v>0.6</v>
      </c>
      <c r="P370" t="s">
        <v>1395</v>
      </c>
      <c r="Q370" t="s">
        <v>1397</v>
      </c>
    </row>
    <row r="371" spans="1:17" x14ac:dyDescent="0.15">
      <c r="A371">
        <v>387</v>
      </c>
      <c r="B371" s="2" t="s">
        <v>406</v>
      </c>
      <c r="C371" s="3">
        <v>370</v>
      </c>
      <c r="D371" s="2">
        <v>0</v>
      </c>
      <c r="E371" s="2">
        <v>0</v>
      </c>
      <c r="F371" s="2">
        <v>5.9</v>
      </c>
      <c r="G371" s="2">
        <v>93.1</v>
      </c>
      <c r="H371" s="2">
        <v>2</v>
      </c>
      <c r="I371" s="2">
        <v>5.4</v>
      </c>
      <c r="J371" s="2">
        <v>0</v>
      </c>
      <c r="K371" s="2">
        <v>0</v>
      </c>
      <c r="L371">
        <v>760.5</v>
      </c>
      <c r="M371">
        <v>0.6</v>
      </c>
      <c r="P371" t="s">
        <v>1395</v>
      </c>
      <c r="Q371" t="s">
        <v>1397</v>
      </c>
    </row>
    <row r="372" spans="1:17" x14ac:dyDescent="0.15">
      <c r="A372">
        <v>372</v>
      </c>
      <c r="B372" s="2" t="s">
        <v>407</v>
      </c>
      <c r="C372" s="3">
        <v>371</v>
      </c>
      <c r="D372" s="2">
        <v>0</v>
      </c>
      <c r="E372" s="2">
        <v>0</v>
      </c>
      <c r="F372" s="2">
        <v>5.9</v>
      </c>
      <c r="G372" s="2">
        <v>93.1</v>
      </c>
      <c r="H372" s="2">
        <v>2</v>
      </c>
      <c r="I372" s="2">
        <v>5.4</v>
      </c>
      <c r="J372" s="2">
        <v>0</v>
      </c>
      <c r="K372" s="2">
        <v>0</v>
      </c>
      <c r="L372">
        <v>760.5</v>
      </c>
      <c r="M372">
        <v>0.6</v>
      </c>
      <c r="P372" t="s">
        <v>1395</v>
      </c>
      <c r="Q372" t="s">
        <v>1398</v>
      </c>
    </row>
    <row r="373" spans="1:17" x14ac:dyDescent="0.15">
      <c r="A373">
        <v>371</v>
      </c>
      <c r="B373" s="2" t="s">
        <v>408</v>
      </c>
      <c r="C373" s="3">
        <v>372</v>
      </c>
      <c r="D373" s="2">
        <v>0</v>
      </c>
      <c r="E373" s="2">
        <v>0</v>
      </c>
      <c r="F373" s="2">
        <v>5.9</v>
      </c>
      <c r="G373" s="2">
        <v>93.1</v>
      </c>
      <c r="H373" s="2">
        <v>2</v>
      </c>
      <c r="I373" s="2">
        <v>5.4</v>
      </c>
      <c r="J373" s="2">
        <v>0</v>
      </c>
      <c r="K373" s="2">
        <v>0</v>
      </c>
      <c r="L373">
        <v>760.5</v>
      </c>
      <c r="M373">
        <v>0.6</v>
      </c>
      <c r="P373" t="s">
        <v>1395</v>
      </c>
      <c r="Q373" t="s">
        <v>1398</v>
      </c>
    </row>
    <row r="374" spans="1:17" x14ac:dyDescent="0.15">
      <c r="A374">
        <v>386</v>
      </c>
      <c r="B374" s="2" t="s">
        <v>409</v>
      </c>
      <c r="C374" s="3">
        <v>373</v>
      </c>
      <c r="D374" s="2">
        <v>0</v>
      </c>
      <c r="E374" s="2">
        <v>0</v>
      </c>
      <c r="F374" s="2">
        <v>5.9</v>
      </c>
      <c r="G374" s="2">
        <v>93.1</v>
      </c>
      <c r="H374" s="2">
        <v>2</v>
      </c>
      <c r="I374" s="2">
        <v>5.4</v>
      </c>
      <c r="J374" s="2">
        <v>0</v>
      </c>
      <c r="K374" s="2">
        <v>0</v>
      </c>
      <c r="L374">
        <v>760.5</v>
      </c>
      <c r="M374">
        <v>0.6</v>
      </c>
      <c r="P374" t="s">
        <v>1395</v>
      </c>
      <c r="Q374" t="s">
        <v>1399</v>
      </c>
    </row>
    <row r="375" spans="1:17" x14ac:dyDescent="0.15">
      <c r="A375">
        <v>399</v>
      </c>
      <c r="B375" s="2" t="s">
        <v>410</v>
      </c>
      <c r="C375" s="3">
        <v>374</v>
      </c>
      <c r="D375" s="2">
        <v>0</v>
      </c>
      <c r="E375" s="2">
        <v>0</v>
      </c>
      <c r="F375" s="2">
        <v>5.9</v>
      </c>
      <c r="G375" s="2">
        <v>93.1</v>
      </c>
      <c r="H375" s="2">
        <v>2</v>
      </c>
      <c r="I375" s="2">
        <v>5.4</v>
      </c>
      <c r="J375" s="2">
        <v>0</v>
      </c>
      <c r="K375" s="2">
        <v>0</v>
      </c>
      <c r="L375">
        <v>760.5</v>
      </c>
      <c r="M375">
        <v>0.6</v>
      </c>
      <c r="P375" t="s">
        <v>1395</v>
      </c>
      <c r="Q375" t="s">
        <v>1399</v>
      </c>
    </row>
    <row r="376" spans="1:17" x14ac:dyDescent="0.15">
      <c r="A376">
        <v>434</v>
      </c>
      <c r="B376" s="2" t="s">
        <v>411</v>
      </c>
      <c r="C376" s="3">
        <v>375</v>
      </c>
      <c r="D376" s="2">
        <v>0</v>
      </c>
      <c r="E376" s="2">
        <v>0</v>
      </c>
      <c r="F376" s="2">
        <v>9</v>
      </c>
      <c r="G376" s="2">
        <v>150</v>
      </c>
      <c r="H376" s="2">
        <v>2</v>
      </c>
      <c r="I376" s="2">
        <v>5.4</v>
      </c>
      <c r="J376" s="2">
        <v>0</v>
      </c>
      <c r="K376" s="2">
        <v>0</v>
      </c>
      <c r="L376">
        <v>760.5</v>
      </c>
      <c r="M376">
        <v>0.6</v>
      </c>
      <c r="P376" t="s">
        <v>1402</v>
      </c>
      <c r="Q376" t="s">
        <v>1405</v>
      </c>
    </row>
    <row r="377" spans="1:17" x14ac:dyDescent="0.15">
      <c r="A377">
        <v>433</v>
      </c>
      <c r="B377" s="2" t="s">
        <v>412</v>
      </c>
      <c r="C377" s="3">
        <v>376</v>
      </c>
      <c r="D377" s="2">
        <v>0</v>
      </c>
      <c r="E377" s="2">
        <v>0</v>
      </c>
      <c r="F377" s="2">
        <v>9</v>
      </c>
      <c r="G377" s="2">
        <v>150</v>
      </c>
      <c r="H377" s="2">
        <v>2</v>
      </c>
      <c r="I377" s="2">
        <v>5.4</v>
      </c>
      <c r="J377" s="2">
        <v>0</v>
      </c>
      <c r="K377" s="2">
        <v>0</v>
      </c>
      <c r="L377">
        <v>760.5</v>
      </c>
      <c r="M377">
        <v>0.6</v>
      </c>
      <c r="P377" t="s">
        <v>1402</v>
      </c>
      <c r="Q377" t="s">
        <v>1405</v>
      </c>
    </row>
    <row r="378" spans="1:17" x14ac:dyDescent="0.15">
      <c r="A378">
        <v>427</v>
      </c>
      <c r="B378" s="2" t="s">
        <v>413</v>
      </c>
      <c r="C378" s="3">
        <v>377</v>
      </c>
      <c r="D378" s="2">
        <v>0</v>
      </c>
      <c r="E378" s="2">
        <v>0</v>
      </c>
      <c r="F378" s="2">
        <v>9</v>
      </c>
      <c r="G378" s="2">
        <v>150</v>
      </c>
      <c r="H378" s="2">
        <v>2</v>
      </c>
      <c r="I378" s="2">
        <v>5.4</v>
      </c>
      <c r="J378" s="2">
        <v>0</v>
      </c>
      <c r="K378" s="2">
        <v>0</v>
      </c>
      <c r="L378">
        <v>760.5</v>
      </c>
      <c r="M378">
        <v>0.6</v>
      </c>
      <c r="P378" t="s">
        <v>1402</v>
      </c>
      <c r="Q378" t="s">
        <v>1406</v>
      </c>
    </row>
    <row r="379" spans="1:17" x14ac:dyDescent="0.15">
      <c r="A379">
        <v>369</v>
      </c>
      <c r="B379" s="2" t="s">
        <v>414</v>
      </c>
      <c r="C379" s="3">
        <v>378</v>
      </c>
      <c r="D379" s="2">
        <v>0</v>
      </c>
      <c r="E379" s="2">
        <v>0</v>
      </c>
      <c r="F379" s="2">
        <v>9</v>
      </c>
      <c r="G379" s="2">
        <v>150</v>
      </c>
      <c r="H379" s="2">
        <v>2</v>
      </c>
      <c r="I379" s="2">
        <v>5.4</v>
      </c>
      <c r="J379" s="2">
        <v>0</v>
      </c>
      <c r="K379" s="2">
        <v>0</v>
      </c>
      <c r="L379">
        <v>760.5</v>
      </c>
      <c r="M379">
        <v>0.6</v>
      </c>
      <c r="P379" t="s">
        <v>1408</v>
      </c>
      <c r="Q379" t="s">
        <v>1398</v>
      </c>
    </row>
    <row r="380" spans="1:17" x14ac:dyDescent="0.15">
      <c r="A380">
        <v>432</v>
      </c>
      <c r="B380" s="2" t="s">
        <v>415</v>
      </c>
      <c r="C380" s="3">
        <v>379</v>
      </c>
      <c r="D380" s="2">
        <v>0</v>
      </c>
      <c r="E380" s="2">
        <v>0</v>
      </c>
      <c r="F380" s="2">
        <v>9</v>
      </c>
      <c r="G380" s="2">
        <v>150</v>
      </c>
      <c r="H380" s="2">
        <v>2</v>
      </c>
      <c r="I380" s="2">
        <v>5.4</v>
      </c>
      <c r="J380" s="2">
        <v>0</v>
      </c>
      <c r="K380" s="2">
        <v>0</v>
      </c>
      <c r="L380">
        <v>760.5</v>
      </c>
      <c r="M380">
        <v>0.6</v>
      </c>
      <c r="P380" t="s">
        <v>1408</v>
      </c>
      <c r="Q380" t="s">
        <v>1399</v>
      </c>
    </row>
    <row r="381" spans="1:17" x14ac:dyDescent="0.15">
      <c r="A381">
        <v>571</v>
      </c>
      <c r="B381" s="2" t="s">
        <v>416</v>
      </c>
      <c r="C381" s="3">
        <v>380</v>
      </c>
      <c r="D381" s="2">
        <v>0</v>
      </c>
      <c r="E381" s="2">
        <v>0</v>
      </c>
      <c r="F381" s="2">
        <v>9</v>
      </c>
      <c r="G381" s="2">
        <v>150</v>
      </c>
      <c r="H381" s="2">
        <v>2</v>
      </c>
      <c r="I381" s="2">
        <v>5.4</v>
      </c>
      <c r="J381" s="2">
        <v>796.4</v>
      </c>
      <c r="K381" s="2">
        <v>0.5</v>
      </c>
      <c r="L381">
        <v>760.5</v>
      </c>
      <c r="M381">
        <v>0.6</v>
      </c>
      <c r="P381" t="s">
        <v>1404</v>
      </c>
      <c r="Q381" t="s">
        <v>1396</v>
      </c>
    </row>
    <row r="382" spans="1:17" x14ac:dyDescent="0.15">
      <c r="A382">
        <v>370</v>
      </c>
      <c r="B382" s="2" t="s">
        <v>417</v>
      </c>
      <c r="C382" s="3">
        <v>381</v>
      </c>
      <c r="D382" s="2">
        <v>0</v>
      </c>
      <c r="E382" s="2">
        <v>0</v>
      </c>
      <c r="F382" s="2">
        <v>9</v>
      </c>
      <c r="G382" s="2">
        <v>150</v>
      </c>
      <c r="H382" s="2">
        <v>2</v>
      </c>
      <c r="I382" s="2">
        <v>5.4</v>
      </c>
      <c r="J382" s="2">
        <v>796.4</v>
      </c>
      <c r="K382" s="2">
        <v>0.5</v>
      </c>
      <c r="L382">
        <v>760.5</v>
      </c>
      <c r="M382">
        <v>0.6</v>
      </c>
      <c r="P382" t="s">
        <v>1404</v>
      </c>
      <c r="Q382" t="s">
        <v>1398</v>
      </c>
    </row>
    <row r="383" spans="1:17" x14ac:dyDescent="0.15">
      <c r="A383">
        <v>382</v>
      </c>
      <c r="B383" s="2" t="s">
        <v>418</v>
      </c>
      <c r="C383" s="3">
        <v>382</v>
      </c>
      <c r="D383" s="2">
        <v>0</v>
      </c>
      <c r="E383" s="2">
        <v>0</v>
      </c>
      <c r="F383" s="2">
        <v>9</v>
      </c>
      <c r="G383" s="2">
        <v>150</v>
      </c>
      <c r="H383" s="2">
        <v>2</v>
      </c>
      <c r="I383" s="2">
        <v>5.4</v>
      </c>
      <c r="J383" s="2">
        <v>796.4</v>
      </c>
      <c r="K383" s="2">
        <v>0.5</v>
      </c>
      <c r="L383">
        <v>760.5</v>
      </c>
      <c r="M383">
        <v>0.6</v>
      </c>
      <c r="P383" t="s">
        <v>1404</v>
      </c>
      <c r="Q383" t="s">
        <v>1398</v>
      </c>
    </row>
    <row r="384" spans="1:17" x14ac:dyDescent="0.15">
      <c r="A384">
        <v>526</v>
      </c>
      <c r="B384" s="2" t="s">
        <v>419</v>
      </c>
      <c r="C384" s="3">
        <v>383</v>
      </c>
      <c r="D384" s="2">
        <v>0</v>
      </c>
      <c r="E384" s="2">
        <v>0</v>
      </c>
      <c r="F384" s="2">
        <v>9</v>
      </c>
      <c r="G384" s="2">
        <v>150</v>
      </c>
      <c r="H384" s="2">
        <v>2</v>
      </c>
      <c r="I384" s="2">
        <v>5.4</v>
      </c>
      <c r="J384" s="2">
        <v>796.4</v>
      </c>
      <c r="K384" s="2">
        <v>0.5</v>
      </c>
      <c r="L384">
        <v>760.5</v>
      </c>
      <c r="M384">
        <v>0.6</v>
      </c>
      <c r="P384" t="s">
        <v>1404</v>
      </c>
      <c r="Q384" t="s">
        <v>1399</v>
      </c>
    </row>
    <row r="385" spans="1:17" x14ac:dyDescent="0.15">
      <c r="A385">
        <v>530</v>
      </c>
      <c r="B385" s="2" t="s">
        <v>420</v>
      </c>
      <c r="C385" s="3">
        <v>384</v>
      </c>
      <c r="D385" s="2">
        <v>0</v>
      </c>
      <c r="E385" s="2">
        <v>0</v>
      </c>
      <c r="F385" s="2">
        <v>9</v>
      </c>
      <c r="G385" s="2">
        <v>150</v>
      </c>
      <c r="H385" s="2">
        <v>2</v>
      </c>
      <c r="I385" s="2">
        <v>5.4</v>
      </c>
      <c r="J385" s="2">
        <v>796.4</v>
      </c>
      <c r="K385" s="2">
        <v>0.5</v>
      </c>
      <c r="L385">
        <v>760.5</v>
      </c>
      <c r="M385">
        <v>0.6</v>
      </c>
      <c r="P385" t="s">
        <v>1404</v>
      </c>
      <c r="Q385" t="s">
        <v>1399</v>
      </c>
    </row>
    <row r="386" spans="1:17" x14ac:dyDescent="0.15">
      <c r="A386">
        <v>323</v>
      </c>
      <c r="B386" s="2" t="s">
        <v>421</v>
      </c>
      <c r="C386" s="3">
        <v>385</v>
      </c>
      <c r="D386" s="2">
        <v>0</v>
      </c>
      <c r="E386" s="2">
        <v>0</v>
      </c>
      <c r="F386" s="2">
        <v>5.9</v>
      </c>
      <c r="G386" s="2">
        <v>93.1</v>
      </c>
      <c r="H386" s="2">
        <v>2</v>
      </c>
      <c r="I386" s="2">
        <v>5.4</v>
      </c>
      <c r="J386" s="2">
        <v>0</v>
      </c>
      <c r="K386" s="2">
        <v>0</v>
      </c>
      <c r="L386">
        <v>760.5</v>
      </c>
      <c r="M386">
        <v>0.6</v>
      </c>
      <c r="P386" t="s">
        <v>1395</v>
      </c>
      <c r="Q386" t="s">
        <v>1405</v>
      </c>
    </row>
    <row r="387" spans="1:17" x14ac:dyDescent="0.15">
      <c r="A387">
        <v>313</v>
      </c>
      <c r="B387" s="2" t="s">
        <v>422</v>
      </c>
      <c r="C387" s="3">
        <v>386</v>
      </c>
      <c r="D387" s="2">
        <v>0</v>
      </c>
      <c r="E387" s="2">
        <v>0</v>
      </c>
      <c r="F387" s="2">
        <v>5.9</v>
      </c>
      <c r="G387" s="2">
        <v>93.1</v>
      </c>
      <c r="H387" s="2">
        <v>2</v>
      </c>
      <c r="I387" s="2">
        <v>5.4</v>
      </c>
      <c r="J387" s="2">
        <v>0</v>
      </c>
      <c r="K387" s="2">
        <v>0</v>
      </c>
      <c r="L387">
        <v>760.5</v>
      </c>
      <c r="M387">
        <v>0.6</v>
      </c>
      <c r="P387" t="s">
        <v>1395</v>
      </c>
      <c r="Q387" t="s">
        <v>1405</v>
      </c>
    </row>
    <row r="388" spans="1:17" x14ac:dyDescent="0.15">
      <c r="A388">
        <v>442</v>
      </c>
      <c r="B388" s="2" t="s">
        <v>423</v>
      </c>
      <c r="C388" s="3">
        <v>387</v>
      </c>
      <c r="D388" s="2">
        <v>0</v>
      </c>
      <c r="E388" s="2">
        <v>0</v>
      </c>
      <c r="F388" s="2">
        <v>5.9</v>
      </c>
      <c r="G388" s="2">
        <v>93.1</v>
      </c>
      <c r="H388" s="2">
        <v>2</v>
      </c>
      <c r="I388" s="2">
        <v>5.4</v>
      </c>
      <c r="J388" s="2">
        <v>0</v>
      </c>
      <c r="K388" s="2">
        <v>0</v>
      </c>
      <c r="L388">
        <v>760.5</v>
      </c>
      <c r="M388">
        <v>0.6</v>
      </c>
      <c r="P388" t="s">
        <v>1395</v>
      </c>
      <c r="Q388" t="s">
        <v>1396</v>
      </c>
    </row>
    <row r="389" spans="1:17" x14ac:dyDescent="0.15">
      <c r="A389">
        <v>390</v>
      </c>
      <c r="B389" s="2" t="s">
        <v>424</v>
      </c>
      <c r="C389" s="3">
        <v>388</v>
      </c>
      <c r="D389" s="2">
        <v>0</v>
      </c>
      <c r="E389" s="2">
        <v>0</v>
      </c>
      <c r="F389" s="2">
        <v>5.9</v>
      </c>
      <c r="G389" s="2">
        <v>93.1</v>
      </c>
      <c r="H389" s="2">
        <v>2</v>
      </c>
      <c r="I389" s="2">
        <v>5.4</v>
      </c>
      <c r="J389" s="2">
        <v>0</v>
      </c>
      <c r="K389" s="2">
        <v>0</v>
      </c>
      <c r="L389">
        <v>760.5</v>
      </c>
      <c r="M389">
        <v>0.6</v>
      </c>
      <c r="P389" t="s">
        <v>1395</v>
      </c>
      <c r="Q389" t="s">
        <v>1396</v>
      </c>
    </row>
    <row r="390" spans="1:17" x14ac:dyDescent="0.15">
      <c r="A390">
        <v>383</v>
      </c>
      <c r="B390" s="2" t="s">
        <v>425</v>
      </c>
      <c r="C390" s="3">
        <v>389</v>
      </c>
      <c r="D390" s="2">
        <v>0</v>
      </c>
      <c r="E390" s="2">
        <v>0</v>
      </c>
      <c r="F390" s="2">
        <v>5.9</v>
      </c>
      <c r="G390" s="2">
        <v>93.1</v>
      </c>
      <c r="H390" s="2">
        <v>2</v>
      </c>
      <c r="I390" s="2">
        <v>5.4</v>
      </c>
      <c r="J390" s="2">
        <v>0</v>
      </c>
      <c r="K390" s="2">
        <v>0</v>
      </c>
      <c r="L390">
        <v>760.5</v>
      </c>
      <c r="M390">
        <v>0.6</v>
      </c>
      <c r="P390" t="s">
        <v>1395</v>
      </c>
      <c r="Q390" t="s">
        <v>1397</v>
      </c>
    </row>
    <row r="391" spans="1:17" x14ac:dyDescent="0.15">
      <c r="A391">
        <v>335</v>
      </c>
      <c r="B391" s="2" t="s">
        <v>426</v>
      </c>
      <c r="C391" s="3">
        <v>390</v>
      </c>
      <c r="D391" s="2">
        <v>0</v>
      </c>
      <c r="E391" s="2">
        <v>0</v>
      </c>
      <c r="F391" s="2">
        <v>5.9</v>
      </c>
      <c r="G391" s="2">
        <v>93.1</v>
      </c>
      <c r="H391" s="2">
        <v>2</v>
      </c>
      <c r="I391" s="2">
        <v>5.4</v>
      </c>
      <c r="J391" s="2">
        <v>0</v>
      </c>
      <c r="K391" s="2">
        <v>0</v>
      </c>
      <c r="L391">
        <v>760.5</v>
      </c>
      <c r="M391">
        <v>0.6</v>
      </c>
      <c r="P391" t="s">
        <v>1395</v>
      </c>
      <c r="Q391" t="s">
        <v>1397</v>
      </c>
    </row>
    <row r="392" spans="1:17" x14ac:dyDescent="0.15">
      <c r="A392">
        <v>501</v>
      </c>
      <c r="B392" s="2" t="s">
        <v>427</v>
      </c>
      <c r="C392" s="3">
        <v>391</v>
      </c>
      <c r="D392" s="2">
        <v>0</v>
      </c>
      <c r="E392" s="2">
        <v>0</v>
      </c>
      <c r="F392" s="2">
        <v>5.9</v>
      </c>
      <c r="G392" s="2">
        <v>93.1</v>
      </c>
      <c r="H392" s="2">
        <v>2</v>
      </c>
      <c r="I392" s="2">
        <v>5.4</v>
      </c>
      <c r="J392" s="2">
        <v>0</v>
      </c>
      <c r="K392" s="2">
        <v>0</v>
      </c>
      <c r="L392">
        <v>760.5</v>
      </c>
      <c r="M392">
        <v>0.6</v>
      </c>
      <c r="P392" t="s">
        <v>1395</v>
      </c>
      <c r="Q392" t="s">
        <v>1398</v>
      </c>
    </row>
    <row r="393" spans="1:17" x14ac:dyDescent="0.15">
      <c r="A393">
        <v>486</v>
      </c>
      <c r="B393" s="2" t="s">
        <v>428</v>
      </c>
      <c r="C393" s="3">
        <v>392</v>
      </c>
      <c r="D393" s="2">
        <v>0</v>
      </c>
      <c r="E393" s="2">
        <v>0</v>
      </c>
      <c r="F393" s="2">
        <v>5.9</v>
      </c>
      <c r="G393" s="2">
        <v>93.1</v>
      </c>
      <c r="H393" s="2">
        <v>2</v>
      </c>
      <c r="I393" s="2">
        <v>5.4</v>
      </c>
      <c r="J393" s="2">
        <v>0</v>
      </c>
      <c r="K393" s="2">
        <v>0</v>
      </c>
      <c r="L393">
        <v>760.5</v>
      </c>
      <c r="M393">
        <v>0.6</v>
      </c>
      <c r="P393" t="s">
        <v>1395</v>
      </c>
      <c r="Q393" t="s">
        <v>1398</v>
      </c>
    </row>
    <row r="394" spans="1:17" x14ac:dyDescent="0.15">
      <c r="A394">
        <v>305</v>
      </c>
      <c r="B394" s="2" t="s">
        <v>429</v>
      </c>
      <c r="C394" s="3">
        <v>393</v>
      </c>
      <c r="D394" s="2">
        <v>0</v>
      </c>
      <c r="E394" s="2">
        <v>0</v>
      </c>
      <c r="F394" s="2">
        <v>5.9</v>
      </c>
      <c r="G394" s="2">
        <v>93.1</v>
      </c>
      <c r="H394" s="2">
        <v>2</v>
      </c>
      <c r="I394" s="2">
        <v>5.4</v>
      </c>
      <c r="J394" s="2">
        <v>0</v>
      </c>
      <c r="K394" s="2">
        <v>0</v>
      </c>
      <c r="L394">
        <v>760.5</v>
      </c>
      <c r="M394">
        <v>0.6</v>
      </c>
      <c r="P394" t="s">
        <v>1395</v>
      </c>
      <c r="Q394" t="s">
        <v>1406</v>
      </c>
    </row>
    <row r="395" spans="1:17" x14ac:dyDescent="0.15">
      <c r="A395">
        <v>303</v>
      </c>
      <c r="B395" s="2" t="s">
        <v>430</v>
      </c>
      <c r="C395" s="3">
        <v>394</v>
      </c>
      <c r="D395" s="2">
        <v>0</v>
      </c>
      <c r="E395" s="2">
        <v>0</v>
      </c>
      <c r="F395" s="2">
        <v>5.9</v>
      </c>
      <c r="G395" s="2">
        <v>93.1</v>
      </c>
      <c r="H395" s="2">
        <v>2</v>
      </c>
      <c r="I395" s="2">
        <v>5.4</v>
      </c>
      <c r="J395" s="2">
        <v>0</v>
      </c>
      <c r="K395" s="2">
        <v>0</v>
      </c>
      <c r="L395">
        <v>760.5</v>
      </c>
      <c r="M395">
        <v>0.6</v>
      </c>
      <c r="P395" t="s">
        <v>1395</v>
      </c>
      <c r="Q395" t="s">
        <v>1406</v>
      </c>
    </row>
    <row r="396" spans="1:17" x14ac:dyDescent="0.15">
      <c r="A396">
        <v>444</v>
      </c>
      <c r="B396" s="2" t="s">
        <v>431</v>
      </c>
      <c r="C396" s="3">
        <v>395</v>
      </c>
      <c r="D396" s="2">
        <v>0</v>
      </c>
      <c r="E396" s="2">
        <v>0</v>
      </c>
      <c r="F396" s="2">
        <v>5.9</v>
      </c>
      <c r="G396" s="2">
        <v>93.1</v>
      </c>
      <c r="H396" s="2">
        <v>2</v>
      </c>
      <c r="I396" s="2">
        <v>5.4</v>
      </c>
      <c r="J396" s="2">
        <v>0</v>
      </c>
      <c r="K396" s="2">
        <v>0</v>
      </c>
      <c r="L396">
        <v>760.5</v>
      </c>
      <c r="M396">
        <v>0.6</v>
      </c>
      <c r="P396" t="s">
        <v>1395</v>
      </c>
      <c r="Q396" t="s">
        <v>1400</v>
      </c>
    </row>
    <row r="397" spans="1:17" x14ac:dyDescent="0.15">
      <c r="A397">
        <v>389</v>
      </c>
      <c r="B397" s="2" t="s">
        <v>432</v>
      </c>
      <c r="C397" s="3">
        <v>396</v>
      </c>
      <c r="D397" s="2">
        <v>0</v>
      </c>
      <c r="E397" s="2">
        <v>0</v>
      </c>
      <c r="F397" s="2">
        <v>5.9</v>
      </c>
      <c r="G397" s="2">
        <v>93.1</v>
      </c>
      <c r="H397" s="2">
        <v>2</v>
      </c>
      <c r="I397" s="2">
        <v>5.4</v>
      </c>
      <c r="J397" s="2">
        <v>0</v>
      </c>
      <c r="K397" s="2">
        <v>0</v>
      </c>
      <c r="L397">
        <v>760.5</v>
      </c>
      <c r="M397">
        <v>0.6</v>
      </c>
      <c r="P397" t="s">
        <v>1395</v>
      </c>
      <c r="Q397" t="s">
        <v>1400</v>
      </c>
    </row>
    <row r="398" spans="1:17" x14ac:dyDescent="0.15">
      <c r="A398">
        <v>511</v>
      </c>
      <c r="B398" s="2" t="s">
        <v>433</v>
      </c>
      <c r="C398" s="3">
        <v>397</v>
      </c>
      <c r="D398" s="2">
        <v>0</v>
      </c>
      <c r="E398" s="2">
        <v>0</v>
      </c>
      <c r="F398" s="2">
        <v>9</v>
      </c>
      <c r="G398" s="2">
        <v>150</v>
      </c>
      <c r="H398" s="2">
        <v>2</v>
      </c>
      <c r="I398" s="2">
        <v>5.4</v>
      </c>
      <c r="J398" s="2">
        <v>796.4</v>
      </c>
      <c r="K398" s="2">
        <v>0.5</v>
      </c>
      <c r="L398">
        <v>760.5</v>
      </c>
      <c r="M398">
        <v>0.6</v>
      </c>
      <c r="P398" t="s">
        <v>1401</v>
      </c>
      <c r="Q398" t="s">
        <v>1396</v>
      </c>
    </row>
    <row r="399" spans="1:17" x14ac:dyDescent="0.15">
      <c r="A399">
        <v>522</v>
      </c>
      <c r="B399" s="2" t="s">
        <v>434</v>
      </c>
      <c r="C399" s="3">
        <v>398</v>
      </c>
      <c r="D399" s="2">
        <v>0</v>
      </c>
      <c r="E399" s="2">
        <v>0</v>
      </c>
      <c r="F399" s="2">
        <v>9</v>
      </c>
      <c r="G399" s="2">
        <v>150</v>
      </c>
      <c r="H399" s="2">
        <v>2</v>
      </c>
      <c r="I399" s="2">
        <v>5.4</v>
      </c>
      <c r="J399" s="2">
        <v>796.4</v>
      </c>
      <c r="K399" s="2">
        <v>0.5</v>
      </c>
      <c r="L399">
        <v>760.5</v>
      </c>
      <c r="M399">
        <v>0.6</v>
      </c>
      <c r="P399" t="s">
        <v>1401</v>
      </c>
      <c r="Q399" t="s">
        <v>1396</v>
      </c>
    </row>
    <row r="400" spans="1:17" x14ac:dyDescent="0.15">
      <c r="A400">
        <v>298</v>
      </c>
      <c r="B400" s="2" t="s">
        <v>435</v>
      </c>
      <c r="C400" s="3">
        <v>399</v>
      </c>
      <c r="D400" s="2">
        <v>0</v>
      </c>
      <c r="E400" s="2">
        <v>0</v>
      </c>
      <c r="F400" s="2">
        <v>9</v>
      </c>
      <c r="G400" s="2">
        <v>150</v>
      </c>
      <c r="H400" s="2">
        <v>2</v>
      </c>
      <c r="I400" s="2">
        <v>5.4</v>
      </c>
      <c r="J400" s="2">
        <v>0</v>
      </c>
      <c r="K400" s="2">
        <v>0</v>
      </c>
      <c r="L400">
        <v>760.5</v>
      </c>
      <c r="M400">
        <v>0.6</v>
      </c>
      <c r="P400" t="s">
        <v>1407</v>
      </c>
      <c r="Q400" t="s">
        <v>1406</v>
      </c>
    </row>
    <row r="401" spans="1:17" x14ac:dyDescent="0.15">
      <c r="A401">
        <v>291</v>
      </c>
      <c r="B401" s="2" t="s">
        <v>436</v>
      </c>
      <c r="C401" s="3">
        <v>400</v>
      </c>
      <c r="D401" s="2">
        <v>0</v>
      </c>
      <c r="E401" s="2">
        <v>0</v>
      </c>
      <c r="F401" s="2">
        <v>9</v>
      </c>
      <c r="G401" s="2">
        <v>150</v>
      </c>
      <c r="H401" s="2">
        <v>2</v>
      </c>
      <c r="I401" s="2">
        <v>5.4</v>
      </c>
      <c r="J401" s="2">
        <v>0</v>
      </c>
      <c r="K401" s="2">
        <v>0</v>
      </c>
      <c r="L401">
        <v>760.5</v>
      </c>
      <c r="M401">
        <v>0.6</v>
      </c>
      <c r="P401" t="s">
        <v>1407</v>
      </c>
      <c r="Q401" t="s">
        <v>1406</v>
      </c>
    </row>
    <row r="402" spans="1:17" x14ac:dyDescent="0.15">
      <c r="A402">
        <v>363</v>
      </c>
      <c r="B402" s="2" t="s">
        <v>437</v>
      </c>
      <c r="C402" s="3">
        <v>401</v>
      </c>
      <c r="D402" s="2">
        <v>0</v>
      </c>
      <c r="E402" s="2">
        <v>0</v>
      </c>
      <c r="F402" s="2">
        <v>9</v>
      </c>
      <c r="G402" s="2">
        <v>150</v>
      </c>
      <c r="H402" s="2">
        <v>2</v>
      </c>
      <c r="I402" s="2">
        <v>5.4</v>
      </c>
      <c r="J402" s="2">
        <v>0</v>
      </c>
      <c r="K402" s="2">
        <v>0</v>
      </c>
      <c r="L402">
        <v>760.5</v>
      </c>
      <c r="M402">
        <v>0.6</v>
      </c>
      <c r="P402" t="s">
        <v>1402</v>
      </c>
      <c r="Q402" t="s">
        <v>1405</v>
      </c>
    </row>
    <row r="403" spans="1:17" x14ac:dyDescent="0.15">
      <c r="A403">
        <v>316</v>
      </c>
      <c r="B403" s="2" t="s">
        <v>438</v>
      </c>
      <c r="C403" s="3">
        <v>402</v>
      </c>
      <c r="D403" s="2">
        <v>0</v>
      </c>
      <c r="E403" s="2">
        <v>0</v>
      </c>
      <c r="F403" s="2">
        <v>9</v>
      </c>
      <c r="G403" s="2">
        <v>150</v>
      </c>
      <c r="H403" s="2">
        <v>2</v>
      </c>
      <c r="I403" s="2">
        <v>5.4</v>
      </c>
      <c r="J403" s="2">
        <v>0</v>
      </c>
      <c r="K403" s="2">
        <v>0</v>
      </c>
      <c r="L403">
        <v>760.5</v>
      </c>
      <c r="M403">
        <v>0.6</v>
      </c>
      <c r="P403" t="s">
        <v>1402</v>
      </c>
      <c r="Q403" t="s">
        <v>1405</v>
      </c>
    </row>
    <row r="404" spans="1:17" x14ac:dyDescent="0.15">
      <c r="A404">
        <v>489</v>
      </c>
      <c r="B404" s="2" t="s">
        <v>439</v>
      </c>
      <c r="C404" s="3">
        <v>403</v>
      </c>
      <c r="D404" s="2">
        <v>0</v>
      </c>
      <c r="E404" s="2">
        <v>0</v>
      </c>
      <c r="F404" s="2">
        <v>9</v>
      </c>
      <c r="G404" s="2">
        <v>150</v>
      </c>
      <c r="H404" s="2">
        <v>2</v>
      </c>
      <c r="I404" s="2">
        <v>5.4</v>
      </c>
      <c r="J404" s="2">
        <v>0</v>
      </c>
      <c r="K404" s="2">
        <v>0</v>
      </c>
      <c r="L404">
        <v>760.5</v>
      </c>
      <c r="M404">
        <v>0.6</v>
      </c>
      <c r="P404" t="s">
        <v>1402</v>
      </c>
      <c r="Q404" t="s">
        <v>1396</v>
      </c>
    </row>
    <row r="405" spans="1:17" x14ac:dyDescent="0.15">
      <c r="A405">
        <v>481</v>
      </c>
      <c r="B405" s="2" t="s">
        <v>440</v>
      </c>
      <c r="C405" s="3">
        <v>404</v>
      </c>
      <c r="D405" s="2">
        <v>0</v>
      </c>
      <c r="E405" s="2">
        <v>0</v>
      </c>
      <c r="F405" s="2">
        <v>9</v>
      </c>
      <c r="G405" s="2">
        <v>150</v>
      </c>
      <c r="H405" s="2">
        <v>2</v>
      </c>
      <c r="I405" s="2">
        <v>5.4</v>
      </c>
      <c r="J405" s="2">
        <v>0</v>
      </c>
      <c r="K405" s="2">
        <v>0</v>
      </c>
      <c r="L405">
        <v>760.5</v>
      </c>
      <c r="M405">
        <v>0.6</v>
      </c>
      <c r="P405" t="s">
        <v>1402</v>
      </c>
      <c r="Q405" t="s">
        <v>1396</v>
      </c>
    </row>
    <row r="406" spans="1:17" x14ac:dyDescent="0.15">
      <c r="A406">
        <v>500</v>
      </c>
      <c r="B406" s="2" t="s">
        <v>441</v>
      </c>
      <c r="C406" s="3">
        <v>405</v>
      </c>
      <c r="D406" s="2">
        <v>0</v>
      </c>
      <c r="E406" s="2">
        <v>0</v>
      </c>
      <c r="F406" s="2">
        <v>9</v>
      </c>
      <c r="G406" s="2">
        <v>150</v>
      </c>
      <c r="H406" s="2">
        <v>2</v>
      </c>
      <c r="I406" s="2">
        <v>5.4</v>
      </c>
      <c r="J406" s="2">
        <v>0</v>
      </c>
      <c r="K406" s="2">
        <v>0</v>
      </c>
      <c r="L406">
        <v>760.5</v>
      </c>
      <c r="M406">
        <v>0.6</v>
      </c>
      <c r="P406" t="s">
        <v>1402</v>
      </c>
      <c r="Q406" t="s">
        <v>1398</v>
      </c>
    </row>
    <row r="407" spans="1:17" x14ac:dyDescent="0.15">
      <c r="A407">
        <v>308</v>
      </c>
      <c r="B407" s="2" t="s">
        <v>442</v>
      </c>
      <c r="C407" s="3">
        <v>406</v>
      </c>
      <c r="D407" s="2">
        <v>0</v>
      </c>
      <c r="E407" s="2">
        <v>0</v>
      </c>
      <c r="F407" s="2">
        <v>9</v>
      </c>
      <c r="G407" s="2">
        <v>150</v>
      </c>
      <c r="H407" s="2">
        <v>2</v>
      </c>
      <c r="I407" s="2">
        <v>5.4</v>
      </c>
      <c r="J407" s="2">
        <v>0</v>
      </c>
      <c r="K407" s="2">
        <v>0</v>
      </c>
      <c r="L407">
        <v>760.5</v>
      </c>
      <c r="M407">
        <v>0.6</v>
      </c>
      <c r="P407" t="s">
        <v>1402</v>
      </c>
      <c r="Q407" t="s">
        <v>1406</v>
      </c>
    </row>
    <row r="408" spans="1:17" x14ac:dyDescent="0.15">
      <c r="A408">
        <v>311</v>
      </c>
      <c r="B408" s="2" t="s">
        <v>443</v>
      </c>
      <c r="C408" s="3">
        <v>407</v>
      </c>
      <c r="D408" s="2">
        <v>0</v>
      </c>
      <c r="E408" s="2">
        <v>0</v>
      </c>
      <c r="F408" s="2">
        <v>9</v>
      </c>
      <c r="G408" s="2">
        <v>150</v>
      </c>
      <c r="H408" s="2">
        <v>2</v>
      </c>
      <c r="I408" s="2">
        <v>5.4</v>
      </c>
      <c r="J408" s="2">
        <v>0</v>
      </c>
      <c r="K408" s="2">
        <v>0</v>
      </c>
      <c r="L408">
        <v>760.5</v>
      </c>
      <c r="M408">
        <v>0.6</v>
      </c>
      <c r="P408" t="s">
        <v>1402</v>
      </c>
      <c r="Q408" t="s">
        <v>1406</v>
      </c>
    </row>
    <row r="409" spans="1:17" x14ac:dyDescent="0.15">
      <c r="A409">
        <v>541</v>
      </c>
      <c r="B409" s="2" t="s">
        <v>444</v>
      </c>
      <c r="C409" s="3">
        <v>408</v>
      </c>
      <c r="D409" s="2">
        <v>0</v>
      </c>
      <c r="E409" s="2">
        <v>0</v>
      </c>
      <c r="F409" s="2">
        <v>9</v>
      </c>
      <c r="G409" s="2">
        <v>150</v>
      </c>
      <c r="H409" s="2">
        <v>2</v>
      </c>
      <c r="I409" s="2">
        <v>5.4</v>
      </c>
      <c r="J409" s="2">
        <v>0</v>
      </c>
      <c r="K409" s="2">
        <v>0</v>
      </c>
      <c r="L409">
        <v>760.5</v>
      </c>
      <c r="M409">
        <v>0.6</v>
      </c>
      <c r="P409" t="s">
        <v>1408</v>
      </c>
      <c r="Q409" t="s">
        <v>1400</v>
      </c>
    </row>
    <row r="410" spans="1:17" x14ac:dyDescent="0.15">
      <c r="A410">
        <v>535</v>
      </c>
      <c r="B410" s="2" t="s">
        <v>445</v>
      </c>
      <c r="C410" s="3">
        <v>409</v>
      </c>
      <c r="D410" s="2">
        <v>0</v>
      </c>
      <c r="E410" s="2">
        <v>0</v>
      </c>
      <c r="F410" s="2">
        <v>9</v>
      </c>
      <c r="G410" s="2">
        <v>150</v>
      </c>
      <c r="H410" s="2">
        <v>2</v>
      </c>
      <c r="I410" s="2">
        <v>5.4</v>
      </c>
      <c r="J410" s="2">
        <v>0</v>
      </c>
      <c r="K410" s="2">
        <v>0</v>
      </c>
      <c r="L410">
        <v>760.5</v>
      </c>
      <c r="M410">
        <v>0.6</v>
      </c>
      <c r="P410" t="s">
        <v>1408</v>
      </c>
      <c r="Q410" t="s">
        <v>1400</v>
      </c>
    </row>
    <row r="411" spans="1:17" x14ac:dyDescent="0.15">
      <c r="A411">
        <v>471</v>
      </c>
      <c r="B411" s="2" t="s">
        <v>446</v>
      </c>
      <c r="C411" s="3">
        <v>410</v>
      </c>
      <c r="D411" s="2">
        <v>0</v>
      </c>
      <c r="E411" s="2">
        <v>0</v>
      </c>
      <c r="F411" s="2">
        <v>5.8</v>
      </c>
      <c r="G411" s="2">
        <v>75.5</v>
      </c>
      <c r="H411" s="2">
        <v>2</v>
      </c>
      <c r="I411" s="2">
        <v>5.4</v>
      </c>
      <c r="J411" s="2">
        <v>796.4</v>
      </c>
      <c r="K411" s="2">
        <v>0.5</v>
      </c>
      <c r="L411">
        <v>760.5</v>
      </c>
      <c r="M411">
        <v>0.6</v>
      </c>
      <c r="P411" t="s">
        <v>1403</v>
      </c>
      <c r="Q411" t="s">
        <v>1396</v>
      </c>
    </row>
    <row r="412" spans="1:17" x14ac:dyDescent="0.15">
      <c r="A412">
        <v>470</v>
      </c>
      <c r="B412" s="2" t="s">
        <v>447</v>
      </c>
      <c r="C412" s="3">
        <v>411</v>
      </c>
      <c r="D412" s="2">
        <v>0</v>
      </c>
      <c r="E412" s="2">
        <v>0</v>
      </c>
      <c r="F412" s="2">
        <v>5.8</v>
      </c>
      <c r="G412" s="2">
        <v>75.5</v>
      </c>
      <c r="H412" s="2">
        <v>2</v>
      </c>
      <c r="I412" s="2">
        <v>5.4</v>
      </c>
      <c r="J412" s="2">
        <v>796.4</v>
      </c>
      <c r="K412" s="2">
        <v>0.5</v>
      </c>
      <c r="L412">
        <v>760.5</v>
      </c>
      <c r="M412">
        <v>0.6</v>
      </c>
      <c r="P412" t="s">
        <v>1403</v>
      </c>
      <c r="Q412" t="s">
        <v>1396</v>
      </c>
    </row>
    <row r="413" spans="1:17" x14ac:dyDescent="0.15">
      <c r="A413">
        <v>532</v>
      </c>
      <c r="B413" s="2" t="s">
        <v>448</v>
      </c>
      <c r="C413" s="3">
        <v>412</v>
      </c>
      <c r="D413" s="2">
        <v>0</v>
      </c>
      <c r="E413" s="2">
        <v>0</v>
      </c>
      <c r="F413" s="2">
        <v>5.8</v>
      </c>
      <c r="G413" s="2">
        <v>75.5</v>
      </c>
      <c r="H413" s="2">
        <v>2</v>
      </c>
      <c r="I413" s="2">
        <v>5.4</v>
      </c>
      <c r="J413" s="2">
        <v>796.4</v>
      </c>
      <c r="K413" s="2">
        <v>0.5</v>
      </c>
      <c r="L413">
        <v>760.5</v>
      </c>
      <c r="M413">
        <v>0.6</v>
      </c>
      <c r="P413" t="s">
        <v>1403</v>
      </c>
      <c r="Q413" t="s">
        <v>1398</v>
      </c>
    </row>
    <row r="414" spans="1:17" x14ac:dyDescent="0.15">
      <c r="A414">
        <v>540</v>
      </c>
      <c r="B414" s="2" t="s">
        <v>449</v>
      </c>
      <c r="C414" s="3">
        <v>413</v>
      </c>
      <c r="D414" s="2">
        <v>0</v>
      </c>
      <c r="E414" s="2">
        <v>0</v>
      </c>
      <c r="F414" s="2">
        <v>5.8</v>
      </c>
      <c r="G414" s="2">
        <v>75.5</v>
      </c>
      <c r="H414" s="2">
        <v>2</v>
      </c>
      <c r="I414" s="2">
        <v>5.4</v>
      </c>
      <c r="J414" s="2">
        <v>796.4</v>
      </c>
      <c r="K414" s="2">
        <v>0.5</v>
      </c>
      <c r="L414">
        <v>760.5</v>
      </c>
      <c r="M414">
        <v>0.6</v>
      </c>
      <c r="P414" t="s">
        <v>1403</v>
      </c>
      <c r="Q414" t="s">
        <v>1398</v>
      </c>
    </row>
    <row r="415" spans="1:17" x14ac:dyDescent="0.15">
      <c r="A415">
        <v>465</v>
      </c>
      <c r="B415" s="2" t="s">
        <v>450</v>
      </c>
      <c r="C415" s="3">
        <v>414</v>
      </c>
      <c r="D415" s="2">
        <v>0</v>
      </c>
      <c r="E415" s="2">
        <v>0</v>
      </c>
      <c r="F415" s="2">
        <v>5.8</v>
      </c>
      <c r="G415" s="2">
        <v>75.5</v>
      </c>
      <c r="H415" s="2">
        <v>2</v>
      </c>
      <c r="I415" s="2">
        <v>5.4</v>
      </c>
      <c r="J415" s="2">
        <v>796.4</v>
      </c>
      <c r="K415" s="2">
        <v>0.5</v>
      </c>
      <c r="L415">
        <v>760.5</v>
      </c>
      <c r="M415">
        <v>0.6</v>
      </c>
      <c r="P415" t="s">
        <v>1403</v>
      </c>
      <c r="Q415" t="s">
        <v>1400</v>
      </c>
    </row>
    <row r="416" spans="1:17" x14ac:dyDescent="0.15">
      <c r="A416">
        <v>469</v>
      </c>
      <c r="B416" s="2" t="s">
        <v>451</v>
      </c>
      <c r="C416" s="3">
        <v>415</v>
      </c>
      <c r="D416" s="2">
        <v>0</v>
      </c>
      <c r="E416" s="2">
        <v>0</v>
      </c>
      <c r="F416" s="2">
        <v>5.8</v>
      </c>
      <c r="G416" s="2">
        <v>75.5</v>
      </c>
      <c r="H416" s="2">
        <v>2</v>
      </c>
      <c r="I416" s="2">
        <v>5.4</v>
      </c>
      <c r="J416" s="2">
        <v>796.4</v>
      </c>
      <c r="K416" s="2">
        <v>0.5</v>
      </c>
      <c r="L416">
        <v>760.5</v>
      </c>
      <c r="M416">
        <v>0.6</v>
      </c>
      <c r="P416" t="s">
        <v>1403</v>
      </c>
      <c r="Q416" t="s">
        <v>1400</v>
      </c>
    </row>
    <row r="417" spans="1:17" x14ac:dyDescent="0.15">
      <c r="A417">
        <v>548</v>
      </c>
      <c r="B417" s="2" t="s">
        <v>452</v>
      </c>
      <c r="C417" s="3">
        <v>416</v>
      </c>
      <c r="D417" s="2">
        <v>0</v>
      </c>
      <c r="E417" s="2">
        <v>0</v>
      </c>
      <c r="F417" s="2">
        <v>5.9</v>
      </c>
      <c r="G417" s="2">
        <v>93.1</v>
      </c>
      <c r="H417" s="2">
        <v>2</v>
      </c>
      <c r="I417" s="2">
        <v>5.4</v>
      </c>
      <c r="J417" s="2">
        <v>0</v>
      </c>
      <c r="K417" s="2">
        <v>0</v>
      </c>
      <c r="L417">
        <v>760.5</v>
      </c>
      <c r="M417">
        <v>0.6</v>
      </c>
      <c r="P417" t="s">
        <v>1395</v>
      </c>
      <c r="Q417" t="s">
        <v>1396</v>
      </c>
    </row>
    <row r="418" spans="1:17" x14ac:dyDescent="0.15">
      <c r="A418">
        <v>546</v>
      </c>
      <c r="B418" s="2" t="s">
        <v>453</v>
      </c>
      <c r="C418" s="3">
        <v>417</v>
      </c>
      <c r="D418" s="2">
        <v>0</v>
      </c>
      <c r="E418" s="2">
        <v>0</v>
      </c>
      <c r="F418" s="2">
        <v>5.9</v>
      </c>
      <c r="G418" s="2">
        <v>93.1</v>
      </c>
      <c r="H418" s="2">
        <v>2</v>
      </c>
      <c r="I418" s="2">
        <v>5.4</v>
      </c>
      <c r="J418" s="2">
        <v>0</v>
      </c>
      <c r="K418" s="2">
        <v>0</v>
      </c>
      <c r="L418">
        <v>760.5</v>
      </c>
      <c r="M418">
        <v>0.6</v>
      </c>
      <c r="P418" t="s">
        <v>1395</v>
      </c>
      <c r="Q418" t="s">
        <v>1396</v>
      </c>
    </row>
    <row r="419" spans="1:17" x14ac:dyDescent="0.15">
      <c r="A419">
        <v>525</v>
      </c>
      <c r="B419" s="2" t="s">
        <v>454</v>
      </c>
      <c r="C419" s="3">
        <v>418</v>
      </c>
      <c r="D419" s="2">
        <v>0</v>
      </c>
      <c r="E419" s="2">
        <v>0</v>
      </c>
      <c r="F419" s="2">
        <v>5.9</v>
      </c>
      <c r="G419" s="2">
        <v>93.1</v>
      </c>
      <c r="H419" s="2">
        <v>2</v>
      </c>
      <c r="I419" s="2">
        <v>5.4</v>
      </c>
      <c r="J419" s="2">
        <v>0</v>
      </c>
      <c r="K419" s="2">
        <v>0</v>
      </c>
      <c r="L419">
        <v>760.5</v>
      </c>
      <c r="M419">
        <v>0.6</v>
      </c>
      <c r="P419" t="s">
        <v>1395</v>
      </c>
      <c r="Q419" t="s">
        <v>1397</v>
      </c>
    </row>
    <row r="420" spans="1:17" x14ac:dyDescent="0.15">
      <c r="A420">
        <v>524</v>
      </c>
      <c r="B420" s="2" t="s">
        <v>455</v>
      </c>
      <c r="C420" s="3">
        <v>419</v>
      </c>
      <c r="D420" s="2">
        <v>0</v>
      </c>
      <c r="E420" s="2">
        <v>0</v>
      </c>
      <c r="F420" s="2">
        <v>5.9</v>
      </c>
      <c r="G420" s="2">
        <v>93.1</v>
      </c>
      <c r="H420" s="2">
        <v>2</v>
      </c>
      <c r="I420" s="2">
        <v>5.4</v>
      </c>
      <c r="J420" s="2">
        <v>0</v>
      </c>
      <c r="K420" s="2">
        <v>0</v>
      </c>
      <c r="L420">
        <v>760.5</v>
      </c>
      <c r="M420">
        <v>0.6</v>
      </c>
      <c r="P420" t="s">
        <v>1395</v>
      </c>
      <c r="Q420" t="s">
        <v>1397</v>
      </c>
    </row>
    <row r="421" spans="1:17" x14ac:dyDescent="0.15">
      <c r="A421">
        <v>594</v>
      </c>
      <c r="B421" s="2" t="s">
        <v>456</v>
      </c>
      <c r="C421" s="3">
        <v>420</v>
      </c>
      <c r="D421" s="2">
        <v>0</v>
      </c>
      <c r="E421" s="2">
        <v>0</v>
      </c>
      <c r="F421" s="2">
        <v>5.9</v>
      </c>
      <c r="G421" s="2">
        <v>93.1</v>
      </c>
      <c r="H421" s="2">
        <v>2</v>
      </c>
      <c r="I421" s="2">
        <v>5.4</v>
      </c>
      <c r="J421" s="2">
        <v>0</v>
      </c>
      <c r="K421" s="2">
        <v>0</v>
      </c>
      <c r="L421">
        <v>760.5</v>
      </c>
      <c r="M421">
        <v>0.6</v>
      </c>
      <c r="P421" t="s">
        <v>1395</v>
      </c>
      <c r="Q421" t="s">
        <v>1399</v>
      </c>
    </row>
    <row r="422" spans="1:17" x14ac:dyDescent="0.15">
      <c r="A422">
        <v>610</v>
      </c>
      <c r="B422" s="2" t="s">
        <v>457</v>
      </c>
      <c r="C422" s="3">
        <v>421</v>
      </c>
      <c r="D422" s="2">
        <v>0</v>
      </c>
      <c r="E422" s="2">
        <v>0</v>
      </c>
      <c r="F422" s="2">
        <v>5.9</v>
      </c>
      <c r="G422" s="2">
        <v>93.1</v>
      </c>
      <c r="H422" s="2">
        <v>2</v>
      </c>
      <c r="I422" s="2">
        <v>5.4</v>
      </c>
      <c r="J422" s="2">
        <v>0</v>
      </c>
      <c r="K422" s="2">
        <v>0</v>
      </c>
      <c r="L422">
        <v>760.5</v>
      </c>
      <c r="M422">
        <v>0.6</v>
      </c>
      <c r="P422" t="s">
        <v>1395</v>
      </c>
      <c r="Q422" t="s">
        <v>1399</v>
      </c>
    </row>
    <row r="423" spans="1:17" x14ac:dyDescent="0.15">
      <c r="A423">
        <v>621</v>
      </c>
      <c r="B423" s="2" t="s">
        <v>458</v>
      </c>
      <c r="C423" s="3">
        <v>422</v>
      </c>
      <c r="D423" s="2">
        <v>0</v>
      </c>
      <c r="E423" s="2">
        <v>0</v>
      </c>
      <c r="F423" s="2">
        <v>5.9</v>
      </c>
      <c r="G423" s="2">
        <v>93.1</v>
      </c>
      <c r="H423" s="2">
        <v>2</v>
      </c>
      <c r="I423" s="2">
        <v>5.4</v>
      </c>
      <c r="J423" s="2">
        <v>0</v>
      </c>
      <c r="K423" s="2">
        <v>0</v>
      </c>
      <c r="L423">
        <v>760.5</v>
      </c>
      <c r="M423">
        <v>0.6</v>
      </c>
      <c r="P423" t="s">
        <v>1395</v>
      </c>
      <c r="Q423" t="s">
        <v>1400</v>
      </c>
    </row>
    <row r="424" spans="1:17" x14ac:dyDescent="0.15">
      <c r="A424">
        <v>593</v>
      </c>
      <c r="B424" s="2" t="s">
        <v>459</v>
      </c>
      <c r="C424" s="3">
        <v>423</v>
      </c>
      <c r="D424" s="2">
        <v>0</v>
      </c>
      <c r="E424" s="2">
        <v>0</v>
      </c>
      <c r="F424" s="2">
        <v>5.9</v>
      </c>
      <c r="G424" s="2">
        <v>93.1</v>
      </c>
      <c r="H424" s="2">
        <v>2</v>
      </c>
      <c r="I424" s="2">
        <v>5.4</v>
      </c>
      <c r="J424" s="2">
        <v>0</v>
      </c>
      <c r="K424" s="2">
        <v>0</v>
      </c>
      <c r="L424">
        <v>760.5</v>
      </c>
      <c r="M424">
        <v>0.6</v>
      </c>
      <c r="P424" t="s">
        <v>1395</v>
      </c>
      <c r="Q424" t="s">
        <v>1400</v>
      </c>
    </row>
    <row r="425" spans="1:17" x14ac:dyDescent="0.15">
      <c r="A425">
        <v>636</v>
      </c>
      <c r="B425" s="2" t="s">
        <v>460</v>
      </c>
      <c r="C425" s="3">
        <v>424</v>
      </c>
      <c r="D425" s="2">
        <v>0</v>
      </c>
      <c r="E425" s="2">
        <v>0</v>
      </c>
      <c r="F425" s="2">
        <v>9</v>
      </c>
      <c r="G425" s="2">
        <v>150</v>
      </c>
      <c r="H425" s="2">
        <v>2</v>
      </c>
      <c r="I425" s="2">
        <v>5.4</v>
      </c>
      <c r="J425" s="2">
        <v>0</v>
      </c>
      <c r="K425" s="2">
        <v>0</v>
      </c>
      <c r="L425">
        <v>760.5</v>
      </c>
      <c r="M425">
        <v>0.6</v>
      </c>
      <c r="P425" t="s">
        <v>1408</v>
      </c>
      <c r="Q425" t="s">
        <v>1399</v>
      </c>
    </row>
    <row r="426" spans="1:17" x14ac:dyDescent="0.15">
      <c r="A426">
        <v>637</v>
      </c>
      <c r="B426" s="2" t="s">
        <v>461</v>
      </c>
      <c r="C426" s="3">
        <v>425</v>
      </c>
      <c r="D426" s="2">
        <v>0</v>
      </c>
      <c r="E426" s="2">
        <v>0</v>
      </c>
      <c r="F426" s="2">
        <v>9</v>
      </c>
      <c r="G426" s="2">
        <v>150</v>
      </c>
      <c r="H426" s="2">
        <v>2</v>
      </c>
      <c r="I426" s="2">
        <v>5.4</v>
      </c>
      <c r="J426" s="2">
        <v>0</v>
      </c>
      <c r="K426" s="2">
        <v>0</v>
      </c>
      <c r="L426">
        <v>760.5</v>
      </c>
      <c r="M426">
        <v>0.6</v>
      </c>
      <c r="P426" t="s">
        <v>1408</v>
      </c>
      <c r="Q426" t="s">
        <v>1399</v>
      </c>
    </row>
    <row r="427" spans="1:17" x14ac:dyDescent="0.15">
      <c r="A427">
        <v>633</v>
      </c>
      <c r="B427" s="2" t="s">
        <v>462</v>
      </c>
      <c r="C427" s="3">
        <v>426</v>
      </c>
      <c r="D427" s="2">
        <v>0</v>
      </c>
      <c r="E427" s="2">
        <v>0</v>
      </c>
      <c r="F427" s="2">
        <v>9</v>
      </c>
      <c r="G427" s="2">
        <v>150</v>
      </c>
      <c r="H427" s="2">
        <v>2</v>
      </c>
      <c r="I427" s="2">
        <v>5.4</v>
      </c>
      <c r="J427" s="2">
        <v>0</v>
      </c>
      <c r="K427" s="2">
        <v>0</v>
      </c>
      <c r="L427">
        <v>760.5</v>
      </c>
      <c r="M427">
        <v>0.6</v>
      </c>
      <c r="P427" t="s">
        <v>1408</v>
      </c>
      <c r="Q427" t="s">
        <v>1400</v>
      </c>
    </row>
    <row r="428" spans="1:17" x14ac:dyDescent="0.15">
      <c r="A428">
        <v>639</v>
      </c>
      <c r="B428" s="2" t="s">
        <v>463</v>
      </c>
      <c r="C428" s="3">
        <v>427</v>
      </c>
      <c r="D428" s="2">
        <v>0</v>
      </c>
      <c r="E428" s="2">
        <v>0</v>
      </c>
      <c r="F428" s="2">
        <v>5.8</v>
      </c>
      <c r="G428" s="2">
        <v>75.5</v>
      </c>
      <c r="H428" s="2">
        <v>2</v>
      </c>
      <c r="I428" s="2">
        <v>5.4</v>
      </c>
      <c r="J428" s="2">
        <v>796.4</v>
      </c>
      <c r="K428" s="2">
        <v>0.5</v>
      </c>
      <c r="L428">
        <v>760.5</v>
      </c>
      <c r="M428">
        <v>0.6</v>
      </c>
      <c r="P428" t="s">
        <v>1403</v>
      </c>
      <c r="Q428" t="s">
        <v>1396</v>
      </c>
    </row>
    <row r="429" spans="1:17" x14ac:dyDescent="0.15">
      <c r="A429">
        <v>638</v>
      </c>
      <c r="B429" s="2" t="s">
        <v>464</v>
      </c>
      <c r="C429" s="3">
        <v>428</v>
      </c>
      <c r="D429" s="2">
        <v>0</v>
      </c>
      <c r="E429" s="2">
        <v>0</v>
      </c>
      <c r="F429" s="2">
        <v>5.8</v>
      </c>
      <c r="G429" s="2">
        <v>75.5</v>
      </c>
      <c r="H429" s="2">
        <v>2</v>
      </c>
      <c r="I429" s="2">
        <v>5.4</v>
      </c>
      <c r="J429" s="2">
        <v>796.4</v>
      </c>
      <c r="K429" s="2">
        <v>0.5</v>
      </c>
      <c r="L429">
        <v>760.5</v>
      </c>
      <c r="M429">
        <v>0.6</v>
      </c>
      <c r="P429" t="s">
        <v>1403</v>
      </c>
      <c r="Q429" t="s">
        <v>1396</v>
      </c>
    </row>
    <row r="430" spans="1:17" x14ac:dyDescent="0.15">
      <c r="A430">
        <v>626</v>
      </c>
      <c r="B430" s="2" t="s">
        <v>465</v>
      </c>
      <c r="C430" s="3">
        <v>429</v>
      </c>
      <c r="D430" s="2">
        <v>0</v>
      </c>
      <c r="E430" s="2">
        <v>0</v>
      </c>
      <c r="F430" s="2">
        <v>5.8</v>
      </c>
      <c r="G430" s="2">
        <v>75.5</v>
      </c>
      <c r="H430" s="2">
        <v>2</v>
      </c>
      <c r="I430" s="2">
        <v>5.4</v>
      </c>
      <c r="J430" s="2">
        <v>796.4</v>
      </c>
      <c r="K430" s="2">
        <v>0.5</v>
      </c>
      <c r="L430">
        <v>760.5</v>
      </c>
      <c r="M430">
        <v>0.6</v>
      </c>
      <c r="P430" t="s">
        <v>1403</v>
      </c>
      <c r="Q430" t="s">
        <v>1399</v>
      </c>
    </row>
    <row r="431" spans="1:17" x14ac:dyDescent="0.15">
      <c r="A431">
        <v>635</v>
      </c>
      <c r="B431" s="2" t="s">
        <v>466</v>
      </c>
      <c r="C431" s="3">
        <v>430</v>
      </c>
      <c r="D431" s="2">
        <v>0</v>
      </c>
      <c r="E431" s="2">
        <v>0</v>
      </c>
      <c r="F431" s="2">
        <v>5.8</v>
      </c>
      <c r="G431" s="2">
        <v>75.5</v>
      </c>
      <c r="H431" s="2">
        <v>2</v>
      </c>
      <c r="I431" s="2">
        <v>5.4</v>
      </c>
      <c r="J431" s="2">
        <v>796.4</v>
      </c>
      <c r="K431" s="2">
        <v>0.5</v>
      </c>
      <c r="L431">
        <v>760.5</v>
      </c>
      <c r="M431">
        <v>0.6</v>
      </c>
      <c r="P431" t="s">
        <v>1403</v>
      </c>
      <c r="Q431" t="s">
        <v>1399</v>
      </c>
    </row>
    <row r="432" spans="1:17" x14ac:dyDescent="0.15">
      <c r="A432">
        <v>634</v>
      </c>
      <c r="B432" s="2" t="s">
        <v>467</v>
      </c>
      <c r="C432" s="3">
        <v>431</v>
      </c>
      <c r="D432" s="2">
        <v>0</v>
      </c>
      <c r="E432" s="2">
        <v>0</v>
      </c>
      <c r="F432" s="2">
        <v>5.8</v>
      </c>
      <c r="G432" s="2">
        <v>75.5</v>
      </c>
      <c r="H432" s="2">
        <v>2</v>
      </c>
      <c r="I432" s="2">
        <v>5.4</v>
      </c>
      <c r="J432" s="2">
        <v>796.4</v>
      </c>
      <c r="K432" s="2">
        <v>0.5</v>
      </c>
      <c r="L432">
        <v>760.5</v>
      </c>
      <c r="M432">
        <v>0.6</v>
      </c>
      <c r="P432" t="s">
        <v>1403</v>
      </c>
      <c r="Q432" t="s">
        <v>1400</v>
      </c>
    </row>
    <row r="433" spans="1:17" x14ac:dyDescent="0.15">
      <c r="A433">
        <v>555</v>
      </c>
      <c r="B433" s="2" t="s">
        <v>468</v>
      </c>
      <c r="C433" s="3">
        <v>432</v>
      </c>
      <c r="D433" s="2">
        <v>0</v>
      </c>
      <c r="E433" s="2">
        <v>0</v>
      </c>
      <c r="F433" s="2">
        <v>9</v>
      </c>
      <c r="G433" s="2">
        <v>150</v>
      </c>
      <c r="H433" s="2">
        <v>2</v>
      </c>
      <c r="I433" s="2">
        <v>5.4</v>
      </c>
      <c r="J433" s="2">
        <v>796.4</v>
      </c>
      <c r="K433" s="2">
        <v>0.5</v>
      </c>
      <c r="L433">
        <v>760.5</v>
      </c>
      <c r="M433">
        <v>0.6</v>
      </c>
      <c r="P433" t="s">
        <v>1404</v>
      </c>
      <c r="Q433" t="s">
        <v>1397</v>
      </c>
    </row>
    <row r="434" spans="1:17" x14ac:dyDescent="0.15">
      <c r="A434">
        <v>435</v>
      </c>
      <c r="B434" s="2" t="s">
        <v>469</v>
      </c>
      <c r="C434" s="3">
        <v>433</v>
      </c>
      <c r="D434" s="2">
        <v>0</v>
      </c>
      <c r="E434" s="2">
        <v>0</v>
      </c>
      <c r="F434" s="2">
        <v>5.9</v>
      </c>
      <c r="G434" s="2">
        <v>93.1</v>
      </c>
      <c r="H434" s="2">
        <v>2</v>
      </c>
      <c r="I434" s="2">
        <v>5.4</v>
      </c>
      <c r="J434" s="2">
        <v>0</v>
      </c>
      <c r="K434" s="2">
        <v>0</v>
      </c>
      <c r="L434">
        <v>760.5</v>
      </c>
      <c r="M434">
        <v>0.6</v>
      </c>
      <c r="P434" t="s">
        <v>1395</v>
      </c>
      <c r="Q434" t="s">
        <v>1405</v>
      </c>
    </row>
    <row r="435" spans="1:17" x14ac:dyDescent="0.15">
      <c r="A435">
        <v>380</v>
      </c>
      <c r="B435" s="2" t="s">
        <v>470</v>
      </c>
      <c r="C435" s="3">
        <v>434</v>
      </c>
      <c r="D435" s="2">
        <v>0</v>
      </c>
      <c r="E435" s="2">
        <v>0</v>
      </c>
      <c r="F435" s="2">
        <v>5.9</v>
      </c>
      <c r="G435" s="2">
        <v>93.1</v>
      </c>
      <c r="H435" s="2">
        <v>2</v>
      </c>
      <c r="I435" s="2">
        <v>5.4</v>
      </c>
      <c r="J435" s="2">
        <v>0</v>
      </c>
      <c r="K435" s="2">
        <v>0</v>
      </c>
      <c r="L435">
        <v>760.5</v>
      </c>
      <c r="M435">
        <v>0.6</v>
      </c>
      <c r="P435" t="s">
        <v>1395</v>
      </c>
      <c r="Q435" t="s">
        <v>1405</v>
      </c>
    </row>
    <row r="436" spans="1:17" x14ac:dyDescent="0.15">
      <c r="A436">
        <v>490</v>
      </c>
      <c r="B436" s="2" t="s">
        <v>471</v>
      </c>
      <c r="C436" s="3">
        <v>435</v>
      </c>
      <c r="D436" s="2">
        <v>0</v>
      </c>
      <c r="E436" s="2">
        <v>0</v>
      </c>
      <c r="F436" s="2">
        <v>5.9</v>
      </c>
      <c r="G436" s="2">
        <v>93.1</v>
      </c>
      <c r="H436" s="2">
        <v>2</v>
      </c>
      <c r="I436" s="2">
        <v>5.4</v>
      </c>
      <c r="J436" s="2">
        <v>0</v>
      </c>
      <c r="K436" s="2">
        <v>0</v>
      </c>
      <c r="L436">
        <v>760.5</v>
      </c>
      <c r="M436">
        <v>0.6</v>
      </c>
      <c r="P436" t="s">
        <v>1395</v>
      </c>
      <c r="Q436" t="s">
        <v>1396</v>
      </c>
    </row>
    <row r="437" spans="1:17" x14ac:dyDescent="0.15">
      <c r="A437">
        <v>484</v>
      </c>
      <c r="B437" s="2" t="s">
        <v>472</v>
      </c>
      <c r="C437" s="3">
        <v>436</v>
      </c>
      <c r="D437" s="2">
        <v>0</v>
      </c>
      <c r="E437" s="2">
        <v>0</v>
      </c>
      <c r="F437" s="2">
        <v>5.9</v>
      </c>
      <c r="G437" s="2">
        <v>93.1</v>
      </c>
      <c r="H437" s="2">
        <v>2</v>
      </c>
      <c r="I437" s="2">
        <v>5.4</v>
      </c>
      <c r="J437" s="2">
        <v>0</v>
      </c>
      <c r="K437" s="2">
        <v>0</v>
      </c>
      <c r="L437">
        <v>760.5</v>
      </c>
      <c r="M437">
        <v>0.6</v>
      </c>
      <c r="P437" t="s">
        <v>1395</v>
      </c>
      <c r="Q437" t="s">
        <v>1396</v>
      </c>
    </row>
    <row r="438" spans="1:17" x14ac:dyDescent="0.15">
      <c r="A438">
        <v>451</v>
      </c>
      <c r="B438" s="2" t="s">
        <v>473</v>
      </c>
      <c r="C438" s="3">
        <v>437</v>
      </c>
      <c r="D438" s="2">
        <v>0</v>
      </c>
      <c r="E438" s="2">
        <v>0</v>
      </c>
      <c r="F438" s="2">
        <v>5.9</v>
      </c>
      <c r="G438" s="2">
        <v>93.1</v>
      </c>
      <c r="H438" s="2">
        <v>2</v>
      </c>
      <c r="I438" s="2">
        <v>5.4</v>
      </c>
      <c r="J438" s="2">
        <v>0</v>
      </c>
      <c r="K438" s="2">
        <v>0</v>
      </c>
      <c r="L438">
        <v>760.5</v>
      </c>
      <c r="M438">
        <v>0.6</v>
      </c>
      <c r="P438" t="s">
        <v>1395</v>
      </c>
      <c r="Q438" t="s">
        <v>1397</v>
      </c>
    </row>
    <row r="439" spans="1:17" x14ac:dyDescent="0.15">
      <c r="A439">
        <v>459</v>
      </c>
      <c r="B439" s="2" t="s">
        <v>474</v>
      </c>
      <c r="C439" s="3">
        <v>438</v>
      </c>
      <c r="D439" s="2">
        <v>0</v>
      </c>
      <c r="E439" s="2">
        <v>0</v>
      </c>
      <c r="F439" s="2">
        <v>5.9</v>
      </c>
      <c r="G439" s="2">
        <v>93.1</v>
      </c>
      <c r="H439" s="2">
        <v>2</v>
      </c>
      <c r="I439" s="2">
        <v>5.4</v>
      </c>
      <c r="J439" s="2">
        <v>0</v>
      </c>
      <c r="K439" s="2">
        <v>0</v>
      </c>
      <c r="L439">
        <v>760.5</v>
      </c>
      <c r="M439">
        <v>0.6</v>
      </c>
      <c r="P439" t="s">
        <v>1395</v>
      </c>
      <c r="Q439" t="s">
        <v>1397</v>
      </c>
    </row>
    <row r="440" spans="1:17" x14ac:dyDescent="0.15">
      <c r="A440">
        <v>510</v>
      </c>
      <c r="B440" s="2" t="s">
        <v>475</v>
      </c>
      <c r="C440" s="3">
        <v>439</v>
      </c>
      <c r="D440" s="2">
        <v>0</v>
      </c>
      <c r="E440" s="2">
        <v>0</v>
      </c>
      <c r="F440" s="2">
        <v>5.9</v>
      </c>
      <c r="G440" s="2">
        <v>93.1</v>
      </c>
      <c r="H440" s="2">
        <v>2</v>
      </c>
      <c r="I440" s="2">
        <v>5.4</v>
      </c>
      <c r="J440" s="2">
        <v>0</v>
      </c>
      <c r="K440" s="2">
        <v>0</v>
      </c>
      <c r="L440">
        <v>760.5</v>
      </c>
      <c r="M440">
        <v>0.6</v>
      </c>
      <c r="P440" t="s">
        <v>1395</v>
      </c>
      <c r="Q440" t="s">
        <v>1398</v>
      </c>
    </row>
    <row r="441" spans="1:17" x14ac:dyDescent="0.15">
      <c r="A441">
        <v>539</v>
      </c>
      <c r="B441" s="2" t="s">
        <v>476</v>
      </c>
      <c r="C441" s="3">
        <v>440</v>
      </c>
      <c r="D441" s="2">
        <v>0</v>
      </c>
      <c r="E441" s="2">
        <v>0</v>
      </c>
      <c r="F441" s="2">
        <v>5.9</v>
      </c>
      <c r="G441" s="2">
        <v>93.1</v>
      </c>
      <c r="H441" s="2">
        <v>2</v>
      </c>
      <c r="I441" s="2">
        <v>5.4</v>
      </c>
      <c r="J441" s="2">
        <v>0</v>
      </c>
      <c r="K441" s="2">
        <v>0</v>
      </c>
      <c r="L441">
        <v>760.5</v>
      </c>
      <c r="M441">
        <v>0.6</v>
      </c>
      <c r="P441" t="s">
        <v>1395</v>
      </c>
      <c r="Q441" t="s">
        <v>1398</v>
      </c>
    </row>
    <row r="442" spans="1:17" x14ac:dyDescent="0.15">
      <c r="A442">
        <v>523</v>
      </c>
      <c r="B442" s="2" t="s">
        <v>477</v>
      </c>
      <c r="C442" s="3">
        <v>441</v>
      </c>
      <c r="D442" s="2">
        <v>0</v>
      </c>
      <c r="E442" s="2">
        <v>0</v>
      </c>
      <c r="F442" s="2">
        <v>5.9</v>
      </c>
      <c r="G442" s="2">
        <v>93.1</v>
      </c>
      <c r="H442" s="2">
        <v>2</v>
      </c>
      <c r="I442" s="2">
        <v>5.4</v>
      </c>
      <c r="J442" s="2">
        <v>0</v>
      </c>
      <c r="K442" s="2">
        <v>0</v>
      </c>
      <c r="L442">
        <v>760.5</v>
      </c>
      <c r="M442">
        <v>0.6</v>
      </c>
      <c r="P442" t="s">
        <v>1395</v>
      </c>
      <c r="Q442" t="s">
        <v>1399</v>
      </c>
    </row>
    <row r="443" spans="1:17" x14ac:dyDescent="0.15">
      <c r="A443">
        <v>567</v>
      </c>
      <c r="B443" s="2" t="s">
        <v>478</v>
      </c>
      <c r="C443" s="3">
        <v>442</v>
      </c>
      <c r="D443" s="2">
        <v>0</v>
      </c>
      <c r="E443" s="2">
        <v>0</v>
      </c>
      <c r="F443" s="2">
        <v>5.9</v>
      </c>
      <c r="G443" s="2">
        <v>93.1</v>
      </c>
      <c r="H443" s="2">
        <v>2</v>
      </c>
      <c r="I443" s="2">
        <v>5.4</v>
      </c>
      <c r="J443" s="2">
        <v>0</v>
      </c>
      <c r="K443" s="2">
        <v>0</v>
      </c>
      <c r="L443">
        <v>760.5</v>
      </c>
      <c r="M443">
        <v>0.6</v>
      </c>
      <c r="P443" t="s">
        <v>1395</v>
      </c>
      <c r="Q443" t="s">
        <v>1399</v>
      </c>
    </row>
    <row r="444" spans="1:17" x14ac:dyDescent="0.15">
      <c r="A444">
        <v>379</v>
      </c>
      <c r="B444" s="2" t="s">
        <v>479</v>
      </c>
      <c r="C444" s="3">
        <v>443</v>
      </c>
      <c r="D444" s="2">
        <v>0</v>
      </c>
      <c r="E444" s="2">
        <v>0</v>
      </c>
      <c r="F444" s="2">
        <v>5.9</v>
      </c>
      <c r="G444" s="2">
        <v>93.1</v>
      </c>
      <c r="H444" s="2">
        <v>2</v>
      </c>
      <c r="I444" s="2">
        <v>5.4</v>
      </c>
      <c r="J444" s="2">
        <v>0</v>
      </c>
      <c r="K444" s="2">
        <v>0</v>
      </c>
      <c r="L444">
        <v>760.5</v>
      </c>
      <c r="M444">
        <v>0.6</v>
      </c>
      <c r="P444" t="s">
        <v>1395</v>
      </c>
      <c r="Q444" t="s">
        <v>1406</v>
      </c>
    </row>
    <row r="445" spans="1:17" x14ac:dyDescent="0.15">
      <c r="A445">
        <v>373</v>
      </c>
      <c r="B445" s="2" t="s">
        <v>480</v>
      </c>
      <c r="C445" s="3">
        <v>444</v>
      </c>
      <c r="D445" s="2">
        <v>0</v>
      </c>
      <c r="E445" s="2">
        <v>0</v>
      </c>
      <c r="F445" s="2">
        <v>5.9</v>
      </c>
      <c r="G445" s="2">
        <v>93.1</v>
      </c>
      <c r="H445" s="2">
        <v>2</v>
      </c>
      <c r="I445" s="2">
        <v>5.4</v>
      </c>
      <c r="J445" s="2">
        <v>0</v>
      </c>
      <c r="K445" s="2">
        <v>0</v>
      </c>
      <c r="L445">
        <v>760.5</v>
      </c>
      <c r="M445">
        <v>0.6</v>
      </c>
      <c r="P445" t="s">
        <v>1395</v>
      </c>
      <c r="Q445" t="s">
        <v>1406</v>
      </c>
    </row>
    <row r="446" spans="1:17" x14ac:dyDescent="0.15">
      <c r="A446">
        <v>580</v>
      </c>
      <c r="B446" s="2" t="s">
        <v>481</v>
      </c>
      <c r="C446" s="3">
        <v>445</v>
      </c>
      <c r="D446" s="2">
        <v>0</v>
      </c>
      <c r="E446" s="2">
        <v>0</v>
      </c>
      <c r="F446" s="2">
        <v>5.9</v>
      </c>
      <c r="G446" s="2">
        <v>93.1</v>
      </c>
      <c r="H446" s="2">
        <v>2</v>
      </c>
      <c r="I446" s="2">
        <v>5.4</v>
      </c>
      <c r="J446" s="2">
        <v>0</v>
      </c>
      <c r="K446" s="2">
        <v>0</v>
      </c>
      <c r="L446">
        <v>760.5</v>
      </c>
      <c r="M446">
        <v>0.6</v>
      </c>
      <c r="P446" t="s">
        <v>1395</v>
      </c>
      <c r="Q446" t="s">
        <v>1400</v>
      </c>
    </row>
    <row r="447" spans="1:17" x14ac:dyDescent="0.15">
      <c r="A447">
        <v>579</v>
      </c>
      <c r="B447" s="2" t="s">
        <v>482</v>
      </c>
      <c r="C447" s="3">
        <v>446</v>
      </c>
      <c r="D447" s="2">
        <v>0</v>
      </c>
      <c r="E447" s="2">
        <v>0</v>
      </c>
      <c r="F447" s="2">
        <v>5.9</v>
      </c>
      <c r="G447" s="2">
        <v>93.1</v>
      </c>
      <c r="H447" s="2">
        <v>2</v>
      </c>
      <c r="I447" s="2">
        <v>5.4</v>
      </c>
      <c r="J447" s="2">
        <v>0</v>
      </c>
      <c r="K447" s="2">
        <v>0</v>
      </c>
      <c r="L447">
        <v>760.5</v>
      </c>
      <c r="M447">
        <v>0.6</v>
      </c>
      <c r="P447" t="s">
        <v>1395</v>
      </c>
      <c r="Q447" t="s">
        <v>1400</v>
      </c>
    </row>
    <row r="448" spans="1:17" x14ac:dyDescent="0.15">
      <c r="A448">
        <v>410</v>
      </c>
      <c r="B448" s="2" t="s">
        <v>483</v>
      </c>
      <c r="C448" s="3">
        <v>447</v>
      </c>
      <c r="D448" s="2">
        <v>0</v>
      </c>
      <c r="E448" s="2">
        <v>0</v>
      </c>
      <c r="F448" s="2">
        <v>9</v>
      </c>
      <c r="G448" s="2">
        <v>150</v>
      </c>
      <c r="H448" s="2">
        <v>2</v>
      </c>
      <c r="I448" s="2">
        <v>5.4</v>
      </c>
      <c r="J448" s="2">
        <v>0</v>
      </c>
      <c r="K448" s="2">
        <v>0</v>
      </c>
      <c r="L448">
        <v>760.5</v>
      </c>
      <c r="M448">
        <v>0.6</v>
      </c>
      <c r="P448" t="s">
        <v>1402</v>
      </c>
      <c r="Q448" t="s">
        <v>1405</v>
      </c>
    </row>
    <row r="449" spans="1:17" x14ac:dyDescent="0.15">
      <c r="A449">
        <v>375</v>
      </c>
      <c r="B449" s="2" t="s">
        <v>484</v>
      </c>
      <c r="C449" s="3">
        <v>448</v>
      </c>
      <c r="D449" s="2">
        <v>0</v>
      </c>
      <c r="E449" s="2">
        <v>0</v>
      </c>
      <c r="F449" s="2">
        <v>9</v>
      </c>
      <c r="G449" s="2">
        <v>150</v>
      </c>
      <c r="H449" s="2">
        <v>2</v>
      </c>
      <c r="I449" s="2">
        <v>5.4</v>
      </c>
      <c r="J449" s="2">
        <v>0</v>
      </c>
      <c r="K449" s="2">
        <v>0</v>
      </c>
      <c r="L449">
        <v>760.5</v>
      </c>
      <c r="M449">
        <v>0.6</v>
      </c>
      <c r="P449" t="s">
        <v>1402</v>
      </c>
      <c r="Q449" t="s">
        <v>1405</v>
      </c>
    </row>
    <row r="450" spans="1:17" x14ac:dyDescent="0.15">
      <c r="A450">
        <v>391</v>
      </c>
      <c r="B450" s="2" t="s">
        <v>485</v>
      </c>
      <c r="C450" s="3">
        <v>449</v>
      </c>
      <c r="D450" s="2">
        <v>0</v>
      </c>
      <c r="E450" s="2">
        <v>0</v>
      </c>
      <c r="F450" s="2">
        <v>9</v>
      </c>
      <c r="G450" s="2">
        <v>150</v>
      </c>
      <c r="H450" s="2">
        <v>2</v>
      </c>
      <c r="I450" s="2">
        <v>5.4</v>
      </c>
      <c r="J450" s="2">
        <v>0</v>
      </c>
      <c r="K450" s="2">
        <v>0</v>
      </c>
      <c r="L450">
        <v>760.5</v>
      </c>
      <c r="M450">
        <v>0.6</v>
      </c>
      <c r="P450" t="s">
        <v>1402</v>
      </c>
      <c r="Q450" t="s">
        <v>1406</v>
      </c>
    </row>
    <row r="451" spans="1:17" x14ac:dyDescent="0.15">
      <c r="A451">
        <v>374</v>
      </c>
      <c r="B451" s="2" t="s">
        <v>486</v>
      </c>
      <c r="C451" s="3">
        <v>450</v>
      </c>
      <c r="D451" s="2">
        <v>0</v>
      </c>
      <c r="E451" s="2">
        <v>0</v>
      </c>
      <c r="F451" s="2">
        <v>9</v>
      </c>
      <c r="G451" s="2">
        <v>150</v>
      </c>
      <c r="H451" s="2">
        <v>2</v>
      </c>
      <c r="I451" s="2">
        <v>5.4</v>
      </c>
      <c r="J451" s="2">
        <v>0</v>
      </c>
      <c r="K451" s="2">
        <v>0</v>
      </c>
      <c r="L451">
        <v>760.5</v>
      </c>
      <c r="M451">
        <v>0.6</v>
      </c>
      <c r="P451" t="s">
        <v>1402</v>
      </c>
      <c r="Q451" t="s">
        <v>1406</v>
      </c>
    </row>
    <row r="452" spans="1:17" x14ac:dyDescent="0.15">
      <c r="A452">
        <v>617</v>
      </c>
      <c r="B452" s="2" t="s">
        <v>487</v>
      </c>
      <c r="C452" s="3">
        <v>451</v>
      </c>
      <c r="D452" s="2">
        <v>0</v>
      </c>
      <c r="E452" s="2">
        <v>0</v>
      </c>
      <c r="F452" s="2">
        <v>9</v>
      </c>
      <c r="G452" s="2">
        <v>150</v>
      </c>
      <c r="H452" s="2">
        <v>2</v>
      </c>
      <c r="I452" s="2">
        <v>5.4</v>
      </c>
      <c r="J452" s="2">
        <v>0</v>
      </c>
      <c r="K452" s="2">
        <v>0</v>
      </c>
      <c r="L452">
        <v>760.5</v>
      </c>
      <c r="M452">
        <v>0.6</v>
      </c>
      <c r="P452" t="s">
        <v>1408</v>
      </c>
      <c r="Q452" t="s">
        <v>1400</v>
      </c>
    </row>
    <row r="453" spans="1:17" x14ac:dyDescent="0.15">
      <c r="A453">
        <v>616</v>
      </c>
      <c r="B453" s="2" t="s">
        <v>488</v>
      </c>
      <c r="C453" s="3">
        <v>452</v>
      </c>
      <c r="D453" s="2">
        <v>0</v>
      </c>
      <c r="E453" s="2">
        <v>0</v>
      </c>
      <c r="F453" s="2">
        <v>9</v>
      </c>
      <c r="G453" s="2">
        <v>150</v>
      </c>
      <c r="H453" s="2">
        <v>2</v>
      </c>
      <c r="I453" s="2">
        <v>5.4</v>
      </c>
      <c r="J453" s="2">
        <v>0</v>
      </c>
      <c r="K453" s="2">
        <v>0</v>
      </c>
      <c r="L453">
        <v>760.5</v>
      </c>
      <c r="M453">
        <v>0.6</v>
      </c>
      <c r="P453" t="s">
        <v>1408</v>
      </c>
      <c r="Q453" t="s">
        <v>1400</v>
      </c>
    </row>
    <row r="454" spans="1:17" x14ac:dyDescent="0.15">
      <c r="A454">
        <v>553</v>
      </c>
      <c r="B454" s="2" t="s">
        <v>489</v>
      </c>
      <c r="C454" s="3">
        <v>453</v>
      </c>
      <c r="D454" s="2">
        <v>0</v>
      </c>
      <c r="E454" s="2">
        <v>0</v>
      </c>
      <c r="F454" s="2">
        <v>5.8</v>
      </c>
      <c r="G454" s="2">
        <v>75.5</v>
      </c>
      <c r="H454" s="2">
        <v>2</v>
      </c>
      <c r="I454" s="2">
        <v>5.4</v>
      </c>
      <c r="J454" s="2">
        <v>796.4</v>
      </c>
      <c r="K454" s="2">
        <v>0.5</v>
      </c>
      <c r="L454">
        <v>760.5</v>
      </c>
      <c r="M454">
        <v>0.6</v>
      </c>
      <c r="P454" t="s">
        <v>1403</v>
      </c>
      <c r="Q454" t="s">
        <v>1398</v>
      </c>
    </row>
    <row r="455" spans="1:17" x14ac:dyDescent="0.15">
      <c r="A455">
        <v>572</v>
      </c>
      <c r="B455" s="2" t="s">
        <v>490</v>
      </c>
      <c r="C455" s="3">
        <v>454</v>
      </c>
      <c r="D455" s="2">
        <v>0</v>
      </c>
      <c r="E455" s="2">
        <v>0</v>
      </c>
      <c r="F455" s="2">
        <v>5.8</v>
      </c>
      <c r="G455" s="2">
        <v>75.5</v>
      </c>
      <c r="H455" s="2">
        <v>2</v>
      </c>
      <c r="I455" s="2">
        <v>5.4</v>
      </c>
      <c r="J455" s="2">
        <v>796.4</v>
      </c>
      <c r="K455" s="2">
        <v>0.5</v>
      </c>
      <c r="L455">
        <v>760.5</v>
      </c>
      <c r="M455">
        <v>0.6</v>
      </c>
      <c r="P455" t="s">
        <v>1403</v>
      </c>
      <c r="Q455" t="s">
        <v>1398</v>
      </c>
    </row>
    <row r="456" spans="1:17" x14ac:dyDescent="0.15">
      <c r="A456">
        <v>685</v>
      </c>
      <c r="B456" s="2" t="s">
        <v>491</v>
      </c>
      <c r="C456" s="3">
        <v>455</v>
      </c>
      <c r="D456" s="2">
        <v>0</v>
      </c>
      <c r="E456" s="2">
        <v>0</v>
      </c>
      <c r="F456" s="2">
        <v>5.8</v>
      </c>
      <c r="G456" s="2">
        <v>75.5</v>
      </c>
      <c r="H456" s="2">
        <v>2</v>
      </c>
      <c r="I456" s="2">
        <v>5.4</v>
      </c>
      <c r="J456" s="2">
        <v>796.4</v>
      </c>
      <c r="K456" s="2">
        <v>0.5</v>
      </c>
      <c r="L456">
        <v>760.5</v>
      </c>
      <c r="M456">
        <v>0.6</v>
      </c>
      <c r="P456" t="s">
        <v>1403</v>
      </c>
      <c r="Q456" t="s">
        <v>1399</v>
      </c>
    </row>
    <row r="457" spans="1:17" x14ac:dyDescent="0.15">
      <c r="A457">
        <v>587</v>
      </c>
      <c r="B457" s="2" t="s">
        <v>492</v>
      </c>
      <c r="C457" s="3">
        <v>456</v>
      </c>
      <c r="D457" s="2">
        <v>0</v>
      </c>
      <c r="E457" s="2">
        <v>0</v>
      </c>
      <c r="F457" s="2">
        <v>5.8</v>
      </c>
      <c r="G457" s="2">
        <v>75.5</v>
      </c>
      <c r="H457" s="2">
        <v>2</v>
      </c>
      <c r="I457" s="2">
        <v>5.4</v>
      </c>
      <c r="J457" s="2">
        <v>796.4</v>
      </c>
      <c r="K457" s="2">
        <v>0.5</v>
      </c>
      <c r="L457">
        <v>760.5</v>
      </c>
      <c r="M457">
        <v>0.6</v>
      </c>
      <c r="P457" t="s">
        <v>1403</v>
      </c>
      <c r="Q457" t="s">
        <v>1400</v>
      </c>
    </row>
    <row r="458" spans="1:17" x14ac:dyDescent="0.15">
      <c r="A458">
        <v>588</v>
      </c>
      <c r="B458" s="2" t="s">
        <v>493</v>
      </c>
      <c r="C458" s="3">
        <v>457</v>
      </c>
      <c r="D458" s="2">
        <v>0</v>
      </c>
      <c r="E458" s="2">
        <v>0</v>
      </c>
      <c r="F458" s="2">
        <v>5.8</v>
      </c>
      <c r="G458" s="2">
        <v>75.5</v>
      </c>
      <c r="H458" s="2">
        <v>2</v>
      </c>
      <c r="I458" s="2">
        <v>5.4</v>
      </c>
      <c r="J458" s="2">
        <v>796.4</v>
      </c>
      <c r="K458" s="2">
        <v>0.5</v>
      </c>
      <c r="L458">
        <v>760.5</v>
      </c>
      <c r="M458">
        <v>0.6</v>
      </c>
      <c r="P458" t="s">
        <v>1403</v>
      </c>
      <c r="Q458" t="s">
        <v>1400</v>
      </c>
    </row>
    <row r="459" spans="1:17" x14ac:dyDescent="0.15">
      <c r="A459">
        <v>509</v>
      </c>
      <c r="B459" s="2" t="s">
        <v>494</v>
      </c>
      <c r="C459" s="3">
        <v>458</v>
      </c>
      <c r="D459" s="2">
        <v>0</v>
      </c>
      <c r="E459" s="2">
        <v>0</v>
      </c>
      <c r="F459" s="2">
        <v>9</v>
      </c>
      <c r="G459" s="2">
        <v>150</v>
      </c>
      <c r="H459" s="2">
        <v>2</v>
      </c>
      <c r="I459" s="2">
        <v>5.4</v>
      </c>
      <c r="J459" s="2">
        <v>796.4</v>
      </c>
      <c r="K459" s="2">
        <v>0.5</v>
      </c>
      <c r="L459">
        <v>760.5</v>
      </c>
      <c r="M459">
        <v>0.6</v>
      </c>
      <c r="P459" t="s">
        <v>1404</v>
      </c>
      <c r="Q459" t="s">
        <v>1396</v>
      </c>
    </row>
    <row r="460" spans="1:17" x14ac:dyDescent="0.15">
      <c r="A460">
        <v>496</v>
      </c>
      <c r="B460" s="2" t="s">
        <v>495</v>
      </c>
      <c r="C460" s="3">
        <v>459</v>
      </c>
      <c r="D460" s="2">
        <v>0</v>
      </c>
      <c r="E460" s="2">
        <v>0</v>
      </c>
      <c r="F460" s="2">
        <v>9</v>
      </c>
      <c r="G460" s="2">
        <v>150</v>
      </c>
      <c r="H460" s="2">
        <v>2</v>
      </c>
      <c r="I460" s="2">
        <v>5.4</v>
      </c>
      <c r="J460" s="2">
        <v>796.4</v>
      </c>
      <c r="K460" s="2">
        <v>0.5</v>
      </c>
      <c r="L460">
        <v>760.5</v>
      </c>
      <c r="M460">
        <v>0.6</v>
      </c>
      <c r="P460" t="s">
        <v>1404</v>
      </c>
      <c r="Q460" t="s">
        <v>1396</v>
      </c>
    </row>
    <row r="461" spans="1:17" x14ac:dyDescent="0.15">
      <c r="A461">
        <v>468</v>
      </c>
      <c r="B461" s="2" t="s">
        <v>496</v>
      </c>
      <c r="C461" s="3">
        <v>460</v>
      </c>
      <c r="D461" s="2">
        <v>0</v>
      </c>
      <c r="E461" s="2">
        <v>0</v>
      </c>
      <c r="F461" s="2">
        <v>9</v>
      </c>
      <c r="G461" s="2">
        <v>150</v>
      </c>
      <c r="H461" s="2">
        <v>2</v>
      </c>
      <c r="I461" s="2">
        <v>5.4</v>
      </c>
      <c r="J461" s="2">
        <v>796.4</v>
      </c>
      <c r="K461" s="2">
        <v>0.5</v>
      </c>
      <c r="L461">
        <v>760.5</v>
      </c>
      <c r="M461">
        <v>0.6</v>
      </c>
      <c r="P461" t="s">
        <v>1404</v>
      </c>
      <c r="Q461" t="s">
        <v>1397</v>
      </c>
    </row>
    <row r="462" spans="1:17" x14ac:dyDescent="0.15">
      <c r="A462">
        <v>543</v>
      </c>
      <c r="B462" s="2" t="s">
        <v>497</v>
      </c>
      <c r="C462" s="3">
        <v>461</v>
      </c>
      <c r="D462" s="2">
        <v>0</v>
      </c>
      <c r="E462" s="2">
        <v>0</v>
      </c>
      <c r="F462" s="2">
        <v>5.9</v>
      </c>
      <c r="G462" s="2">
        <v>93.1</v>
      </c>
      <c r="H462" s="2">
        <v>2</v>
      </c>
      <c r="I462" s="2">
        <v>5.4</v>
      </c>
      <c r="J462" s="2">
        <v>0</v>
      </c>
      <c r="K462" s="2">
        <v>0</v>
      </c>
      <c r="L462">
        <v>760.5</v>
      </c>
      <c r="M462">
        <v>0.6</v>
      </c>
      <c r="P462" t="s">
        <v>1395</v>
      </c>
      <c r="Q462" t="s">
        <v>1398</v>
      </c>
    </row>
    <row r="463" spans="1:17" x14ac:dyDescent="0.15">
      <c r="A463">
        <v>531</v>
      </c>
      <c r="B463" s="2" t="s">
        <v>498</v>
      </c>
      <c r="C463" s="3">
        <v>462</v>
      </c>
      <c r="D463" s="2">
        <v>0</v>
      </c>
      <c r="E463" s="2">
        <v>0</v>
      </c>
      <c r="F463" s="2">
        <v>5.9</v>
      </c>
      <c r="G463" s="2">
        <v>93.1</v>
      </c>
      <c r="H463" s="2">
        <v>2</v>
      </c>
      <c r="I463" s="2">
        <v>5.4</v>
      </c>
      <c r="J463" s="2">
        <v>0</v>
      </c>
      <c r="K463" s="2">
        <v>0</v>
      </c>
      <c r="L463">
        <v>760.5</v>
      </c>
      <c r="M463">
        <v>0.6</v>
      </c>
      <c r="P463" t="s">
        <v>1395</v>
      </c>
      <c r="Q463" t="s">
        <v>1398</v>
      </c>
    </row>
    <row r="464" spans="1:17" x14ac:dyDescent="0.15">
      <c r="A464">
        <v>652</v>
      </c>
      <c r="B464" s="2" t="s">
        <v>499</v>
      </c>
      <c r="C464" s="3">
        <v>463</v>
      </c>
      <c r="D464" s="2">
        <v>0</v>
      </c>
      <c r="E464" s="2">
        <v>0</v>
      </c>
      <c r="F464" s="2">
        <v>5.9</v>
      </c>
      <c r="G464" s="2">
        <v>93.1</v>
      </c>
      <c r="H464" s="2">
        <v>2</v>
      </c>
      <c r="I464" s="2">
        <v>5.4</v>
      </c>
      <c r="J464" s="2">
        <v>0</v>
      </c>
      <c r="K464" s="2">
        <v>0</v>
      </c>
      <c r="L464">
        <v>760.5</v>
      </c>
      <c r="M464">
        <v>0.6</v>
      </c>
      <c r="P464" t="s">
        <v>1395</v>
      </c>
      <c r="Q464" t="s">
        <v>1399</v>
      </c>
    </row>
    <row r="465" spans="1:17" x14ac:dyDescent="0.15">
      <c r="A465">
        <v>657</v>
      </c>
      <c r="B465" s="2" t="s">
        <v>500</v>
      </c>
      <c r="C465" s="3">
        <v>464</v>
      </c>
      <c r="D465" s="2">
        <v>0</v>
      </c>
      <c r="E465" s="2">
        <v>0</v>
      </c>
      <c r="F465" s="2">
        <v>5.9</v>
      </c>
      <c r="G465" s="2">
        <v>93.1</v>
      </c>
      <c r="H465" s="2">
        <v>2</v>
      </c>
      <c r="I465" s="2">
        <v>5.4</v>
      </c>
      <c r="J465" s="2">
        <v>0</v>
      </c>
      <c r="K465" s="2">
        <v>0</v>
      </c>
      <c r="L465">
        <v>760.5</v>
      </c>
      <c r="M465">
        <v>0.6</v>
      </c>
      <c r="P465" t="s">
        <v>1395</v>
      </c>
      <c r="Q465" t="s">
        <v>1399</v>
      </c>
    </row>
    <row r="466" spans="1:17" x14ac:dyDescent="0.15">
      <c r="A466">
        <v>574</v>
      </c>
      <c r="B466" s="2" t="s">
        <v>501</v>
      </c>
      <c r="C466" s="3">
        <v>465</v>
      </c>
      <c r="D466" s="2">
        <v>0</v>
      </c>
      <c r="E466" s="2">
        <v>0</v>
      </c>
      <c r="F466" s="2">
        <v>5.9</v>
      </c>
      <c r="G466" s="2">
        <v>93.1</v>
      </c>
      <c r="H466" s="2">
        <v>2</v>
      </c>
      <c r="I466" s="2">
        <v>5.4</v>
      </c>
      <c r="J466" s="2">
        <v>0</v>
      </c>
      <c r="K466" s="2">
        <v>0</v>
      </c>
      <c r="L466">
        <v>760.5</v>
      </c>
      <c r="M466">
        <v>0.6</v>
      </c>
      <c r="P466" t="s">
        <v>1395</v>
      </c>
      <c r="Q466" t="s">
        <v>1400</v>
      </c>
    </row>
    <row r="467" spans="1:17" x14ac:dyDescent="0.15">
      <c r="A467">
        <v>554</v>
      </c>
      <c r="B467" s="2" t="s">
        <v>502</v>
      </c>
      <c r="C467" s="3">
        <v>466</v>
      </c>
      <c r="D467" s="2">
        <v>0</v>
      </c>
      <c r="E467" s="2">
        <v>0</v>
      </c>
      <c r="F467" s="2">
        <v>5.9</v>
      </c>
      <c r="G467" s="2">
        <v>93.1</v>
      </c>
      <c r="H467" s="2">
        <v>2</v>
      </c>
      <c r="I467" s="2">
        <v>5.4</v>
      </c>
      <c r="J467" s="2">
        <v>0</v>
      </c>
      <c r="K467" s="2">
        <v>0</v>
      </c>
      <c r="L467">
        <v>760.5</v>
      </c>
      <c r="M467">
        <v>0.6</v>
      </c>
      <c r="P467" t="s">
        <v>1395</v>
      </c>
      <c r="Q467" t="s">
        <v>1400</v>
      </c>
    </row>
    <row r="468" spans="1:17" x14ac:dyDescent="0.15">
      <c r="A468">
        <v>632</v>
      </c>
      <c r="B468" s="2" t="s">
        <v>503</v>
      </c>
      <c r="C468" s="3">
        <v>467</v>
      </c>
      <c r="D468" s="2">
        <v>0</v>
      </c>
      <c r="E468" s="2">
        <v>0</v>
      </c>
      <c r="F468" s="2">
        <v>9</v>
      </c>
      <c r="G468" s="2">
        <v>150</v>
      </c>
      <c r="H468" s="2">
        <v>2</v>
      </c>
      <c r="I468" s="2">
        <v>5.4</v>
      </c>
      <c r="J468" s="2">
        <v>0</v>
      </c>
      <c r="K468" s="2">
        <v>0</v>
      </c>
      <c r="L468">
        <v>760.5</v>
      </c>
      <c r="M468">
        <v>0.6</v>
      </c>
      <c r="P468" t="s">
        <v>1408</v>
      </c>
      <c r="Q468" t="s">
        <v>1400</v>
      </c>
    </row>
    <row r="469" spans="1:17" x14ac:dyDescent="0.15">
      <c r="A469">
        <v>644</v>
      </c>
      <c r="B469" s="2" t="s">
        <v>504</v>
      </c>
      <c r="C469" s="3">
        <v>468</v>
      </c>
      <c r="D469" s="2">
        <v>0</v>
      </c>
      <c r="E469" s="2">
        <v>0</v>
      </c>
      <c r="F469" s="2">
        <v>9</v>
      </c>
      <c r="G469" s="2">
        <v>150</v>
      </c>
      <c r="H469" s="2">
        <v>2</v>
      </c>
      <c r="I469" s="2">
        <v>5.4</v>
      </c>
      <c r="J469" s="2">
        <v>0</v>
      </c>
      <c r="K469" s="2">
        <v>0</v>
      </c>
      <c r="L469">
        <v>760.5</v>
      </c>
      <c r="M469">
        <v>0.6</v>
      </c>
      <c r="P469" t="s">
        <v>1408</v>
      </c>
      <c r="Q469" t="s">
        <v>1400</v>
      </c>
    </row>
    <row r="470" spans="1:17" x14ac:dyDescent="0.15">
      <c r="A470">
        <v>544</v>
      </c>
      <c r="B470" s="2" t="s">
        <v>505</v>
      </c>
      <c r="C470" s="3">
        <v>469</v>
      </c>
      <c r="D470" s="2">
        <v>0</v>
      </c>
      <c r="E470" s="2">
        <v>0</v>
      </c>
      <c r="F470" s="2">
        <v>5.8</v>
      </c>
      <c r="G470" s="2">
        <v>75.5</v>
      </c>
      <c r="H470" s="2">
        <v>2</v>
      </c>
      <c r="I470" s="2">
        <v>5.4</v>
      </c>
      <c r="J470" s="2">
        <v>796.4</v>
      </c>
      <c r="K470" s="2">
        <v>0.5</v>
      </c>
      <c r="L470">
        <v>760.5</v>
      </c>
      <c r="M470">
        <v>0.6</v>
      </c>
      <c r="P470" t="s">
        <v>1403</v>
      </c>
      <c r="Q470" t="s">
        <v>1398</v>
      </c>
    </row>
    <row r="471" spans="1:17" x14ac:dyDescent="0.15">
      <c r="A471">
        <v>534</v>
      </c>
      <c r="B471" s="2" t="s">
        <v>506</v>
      </c>
      <c r="C471" s="3">
        <v>470</v>
      </c>
      <c r="D471" s="2">
        <v>0</v>
      </c>
      <c r="E471" s="2">
        <v>0</v>
      </c>
      <c r="F471" s="2">
        <v>5.8</v>
      </c>
      <c r="G471" s="2">
        <v>75.5</v>
      </c>
      <c r="H471" s="2">
        <v>2</v>
      </c>
      <c r="I471" s="2">
        <v>5.4</v>
      </c>
      <c r="J471" s="2">
        <v>796.4</v>
      </c>
      <c r="K471" s="2">
        <v>0.5</v>
      </c>
      <c r="L471">
        <v>760.5</v>
      </c>
      <c r="M471">
        <v>0.6</v>
      </c>
      <c r="P471" t="s">
        <v>1403</v>
      </c>
      <c r="Q471" t="s">
        <v>1398</v>
      </c>
    </row>
    <row r="472" spans="1:17" x14ac:dyDescent="0.15">
      <c r="A472">
        <v>666</v>
      </c>
      <c r="B472" s="2" t="s">
        <v>507</v>
      </c>
      <c r="C472" s="3">
        <v>471</v>
      </c>
      <c r="D472" s="2">
        <v>0</v>
      </c>
      <c r="E472" s="2">
        <v>0</v>
      </c>
      <c r="F472" s="2">
        <v>5.8</v>
      </c>
      <c r="G472" s="2">
        <v>75.5</v>
      </c>
      <c r="H472" s="2">
        <v>2</v>
      </c>
      <c r="I472" s="2">
        <v>5.4</v>
      </c>
      <c r="J472" s="2">
        <v>796.4</v>
      </c>
      <c r="K472" s="2">
        <v>0.5</v>
      </c>
      <c r="L472">
        <v>760.5</v>
      </c>
      <c r="M472">
        <v>0.6</v>
      </c>
      <c r="P472" t="s">
        <v>1403</v>
      </c>
      <c r="Q472" t="s">
        <v>1399</v>
      </c>
    </row>
    <row r="473" spans="1:17" x14ac:dyDescent="0.15">
      <c r="A473">
        <v>650</v>
      </c>
      <c r="B473" s="2" t="s">
        <v>508</v>
      </c>
      <c r="C473" s="3">
        <v>472</v>
      </c>
      <c r="D473" s="2">
        <v>0</v>
      </c>
      <c r="E473" s="2">
        <v>0</v>
      </c>
      <c r="F473" s="2">
        <v>5.8</v>
      </c>
      <c r="G473" s="2">
        <v>75.5</v>
      </c>
      <c r="H473" s="2">
        <v>2</v>
      </c>
      <c r="I473" s="2">
        <v>5.4</v>
      </c>
      <c r="J473" s="2">
        <v>796.4</v>
      </c>
      <c r="K473" s="2">
        <v>0.5</v>
      </c>
      <c r="L473">
        <v>760.5</v>
      </c>
      <c r="M473">
        <v>0.6</v>
      </c>
      <c r="P473" t="s">
        <v>1403</v>
      </c>
      <c r="Q473" t="s">
        <v>1399</v>
      </c>
    </row>
    <row r="474" spans="1:17" x14ac:dyDescent="0.15">
      <c r="A474">
        <v>609</v>
      </c>
      <c r="B474" s="2" t="s">
        <v>509</v>
      </c>
      <c r="C474" s="3">
        <v>473</v>
      </c>
      <c r="D474" s="2">
        <v>0</v>
      </c>
      <c r="E474" s="2">
        <v>0</v>
      </c>
      <c r="F474" s="2">
        <v>5.8</v>
      </c>
      <c r="G474" s="2">
        <v>75.5</v>
      </c>
      <c r="H474" s="2">
        <v>2</v>
      </c>
      <c r="I474" s="2">
        <v>5.4</v>
      </c>
      <c r="J474" s="2">
        <v>796.4</v>
      </c>
      <c r="K474" s="2">
        <v>0.5</v>
      </c>
      <c r="L474">
        <v>760.5</v>
      </c>
      <c r="M474">
        <v>0.6</v>
      </c>
      <c r="P474" t="s">
        <v>1403</v>
      </c>
      <c r="Q474" t="s">
        <v>1400</v>
      </c>
    </row>
    <row r="475" spans="1:17" x14ac:dyDescent="0.15">
      <c r="A475">
        <v>618</v>
      </c>
      <c r="B475" s="2" t="s">
        <v>510</v>
      </c>
      <c r="C475" s="3">
        <v>474</v>
      </c>
      <c r="D475" s="2">
        <v>0</v>
      </c>
      <c r="E475" s="2">
        <v>0</v>
      </c>
      <c r="F475" s="2">
        <v>5.8</v>
      </c>
      <c r="G475" s="2">
        <v>75.5</v>
      </c>
      <c r="H475" s="2">
        <v>2</v>
      </c>
      <c r="I475" s="2">
        <v>5.4</v>
      </c>
      <c r="J475" s="2">
        <v>796.4</v>
      </c>
      <c r="K475" s="2">
        <v>0.5</v>
      </c>
      <c r="L475">
        <v>760.5</v>
      </c>
      <c r="M475">
        <v>0.6</v>
      </c>
      <c r="P475" t="s">
        <v>1403</v>
      </c>
      <c r="Q475" t="s">
        <v>1400</v>
      </c>
    </row>
    <row r="476" spans="1:17" x14ac:dyDescent="0.15">
      <c r="A476">
        <v>681</v>
      </c>
      <c r="B476" s="2" t="s">
        <v>511</v>
      </c>
      <c r="C476" s="3">
        <v>475</v>
      </c>
      <c r="D476" s="2">
        <v>0</v>
      </c>
      <c r="E476" s="2">
        <v>0</v>
      </c>
      <c r="F476" s="2">
        <v>9</v>
      </c>
      <c r="G476" s="2">
        <v>150</v>
      </c>
      <c r="H476" s="2">
        <v>2</v>
      </c>
      <c r="I476" s="2">
        <v>5.4</v>
      </c>
      <c r="J476" s="2">
        <v>796.4</v>
      </c>
      <c r="K476" s="2">
        <v>0.5</v>
      </c>
      <c r="L476">
        <v>760.5</v>
      </c>
      <c r="M476">
        <v>0.6</v>
      </c>
      <c r="P476" t="s">
        <v>1404</v>
      </c>
      <c r="Q476" t="s">
        <v>1399</v>
      </c>
    </row>
    <row r="477" spans="1:17" x14ac:dyDescent="0.15">
      <c r="A477">
        <v>368</v>
      </c>
      <c r="B477" s="2" t="s">
        <v>512</v>
      </c>
      <c r="C477" s="3">
        <v>476</v>
      </c>
      <c r="D477" s="2">
        <v>0</v>
      </c>
      <c r="E477" s="2">
        <v>0</v>
      </c>
      <c r="F477" s="2">
        <v>5.9</v>
      </c>
      <c r="G477" s="2">
        <v>93.1</v>
      </c>
      <c r="H477" s="2">
        <v>2</v>
      </c>
      <c r="I477" s="2">
        <v>5.4</v>
      </c>
      <c r="J477" s="2">
        <v>0</v>
      </c>
      <c r="K477" s="2">
        <v>0</v>
      </c>
      <c r="L477">
        <v>760.5</v>
      </c>
      <c r="M477">
        <v>0.6</v>
      </c>
      <c r="P477" t="s">
        <v>1395</v>
      </c>
      <c r="Q477" t="s">
        <v>1405</v>
      </c>
    </row>
    <row r="478" spans="1:17" x14ac:dyDescent="0.15">
      <c r="A478">
        <v>406</v>
      </c>
      <c r="B478" s="2" t="s">
        <v>513</v>
      </c>
      <c r="C478" s="3">
        <v>477</v>
      </c>
      <c r="D478" s="2">
        <v>0</v>
      </c>
      <c r="E478" s="2">
        <v>0</v>
      </c>
      <c r="F478" s="2">
        <v>5.9</v>
      </c>
      <c r="G478" s="2">
        <v>93.1</v>
      </c>
      <c r="H478" s="2">
        <v>2</v>
      </c>
      <c r="I478" s="2">
        <v>5.4</v>
      </c>
      <c r="J478" s="2">
        <v>0</v>
      </c>
      <c r="K478" s="2">
        <v>0</v>
      </c>
      <c r="L478">
        <v>760.5</v>
      </c>
      <c r="M478">
        <v>0.6</v>
      </c>
      <c r="P478" t="s">
        <v>1395</v>
      </c>
      <c r="Q478" t="s">
        <v>1396</v>
      </c>
    </row>
    <row r="479" spans="1:17" x14ac:dyDescent="0.15">
      <c r="A479">
        <v>463</v>
      </c>
      <c r="B479" s="2" t="s">
        <v>514</v>
      </c>
      <c r="C479" s="3">
        <v>478</v>
      </c>
      <c r="D479" s="2">
        <v>0</v>
      </c>
      <c r="E479" s="2">
        <v>0</v>
      </c>
      <c r="F479" s="2">
        <v>5.9</v>
      </c>
      <c r="G479" s="2">
        <v>93.1</v>
      </c>
      <c r="H479" s="2">
        <v>2</v>
      </c>
      <c r="I479" s="2">
        <v>5.4</v>
      </c>
      <c r="J479" s="2">
        <v>0</v>
      </c>
      <c r="K479" s="2">
        <v>0</v>
      </c>
      <c r="L479">
        <v>760.5</v>
      </c>
      <c r="M479">
        <v>0.6</v>
      </c>
      <c r="P479" t="s">
        <v>1395</v>
      </c>
      <c r="Q479" t="s">
        <v>1396</v>
      </c>
    </row>
    <row r="480" spans="1:17" x14ac:dyDescent="0.15">
      <c r="A480">
        <v>376</v>
      </c>
      <c r="B480" s="2" t="s">
        <v>515</v>
      </c>
      <c r="C480" s="3">
        <v>479</v>
      </c>
      <c r="D480" s="2">
        <v>0</v>
      </c>
      <c r="E480" s="2">
        <v>0</v>
      </c>
      <c r="F480" s="2">
        <v>5.9</v>
      </c>
      <c r="G480" s="2">
        <v>93.1</v>
      </c>
      <c r="H480" s="2">
        <v>2</v>
      </c>
      <c r="I480" s="2">
        <v>5.4</v>
      </c>
      <c r="J480" s="2">
        <v>0</v>
      </c>
      <c r="K480" s="2">
        <v>0</v>
      </c>
      <c r="L480">
        <v>760.5</v>
      </c>
      <c r="M480">
        <v>0.6</v>
      </c>
      <c r="P480" t="s">
        <v>1395</v>
      </c>
      <c r="Q480" t="s">
        <v>1397</v>
      </c>
    </row>
    <row r="481" spans="1:17" x14ac:dyDescent="0.15">
      <c r="A481">
        <v>487</v>
      </c>
      <c r="B481" s="2" t="s">
        <v>516</v>
      </c>
      <c r="C481" s="3">
        <v>480</v>
      </c>
      <c r="D481" s="2">
        <v>0</v>
      </c>
      <c r="E481" s="2">
        <v>0</v>
      </c>
      <c r="F481" s="2">
        <v>5.9</v>
      </c>
      <c r="G481" s="2">
        <v>93.1</v>
      </c>
      <c r="H481" s="2">
        <v>2</v>
      </c>
      <c r="I481" s="2">
        <v>5.4</v>
      </c>
      <c r="J481" s="2">
        <v>0</v>
      </c>
      <c r="K481" s="2">
        <v>0</v>
      </c>
      <c r="L481">
        <v>760.5</v>
      </c>
      <c r="M481">
        <v>0.6</v>
      </c>
      <c r="P481" t="s">
        <v>1395</v>
      </c>
      <c r="Q481" t="s">
        <v>1398</v>
      </c>
    </row>
    <row r="482" spans="1:17" x14ac:dyDescent="0.15">
      <c r="A482">
        <v>516</v>
      </c>
      <c r="B482" s="2" t="s">
        <v>517</v>
      </c>
      <c r="C482" s="3">
        <v>481</v>
      </c>
      <c r="D482" s="2">
        <v>0</v>
      </c>
      <c r="E482" s="2">
        <v>0</v>
      </c>
      <c r="F482" s="2">
        <v>5.9</v>
      </c>
      <c r="G482" s="2">
        <v>93.1</v>
      </c>
      <c r="H482" s="2">
        <v>2</v>
      </c>
      <c r="I482" s="2">
        <v>5.4</v>
      </c>
      <c r="J482" s="2">
        <v>0</v>
      </c>
      <c r="K482" s="2">
        <v>0</v>
      </c>
      <c r="L482">
        <v>760.5</v>
      </c>
      <c r="M482">
        <v>0.6</v>
      </c>
      <c r="P482" t="s">
        <v>1395</v>
      </c>
      <c r="Q482" t="s">
        <v>1398</v>
      </c>
    </row>
    <row r="483" spans="1:17" x14ac:dyDescent="0.15">
      <c r="A483">
        <v>491</v>
      </c>
      <c r="B483" s="2" t="s">
        <v>518</v>
      </c>
      <c r="C483" s="3">
        <v>482</v>
      </c>
      <c r="D483" s="2">
        <v>0</v>
      </c>
      <c r="E483" s="2">
        <v>0</v>
      </c>
      <c r="F483" s="2">
        <v>5.9</v>
      </c>
      <c r="G483" s="2">
        <v>93.1</v>
      </c>
      <c r="H483" s="2">
        <v>2</v>
      </c>
      <c r="I483" s="2">
        <v>5.4</v>
      </c>
      <c r="J483" s="2">
        <v>0</v>
      </c>
      <c r="K483" s="2">
        <v>0</v>
      </c>
      <c r="L483">
        <v>760.5</v>
      </c>
      <c r="M483">
        <v>0.6</v>
      </c>
      <c r="P483" t="s">
        <v>1395</v>
      </c>
      <c r="Q483" t="s">
        <v>1399</v>
      </c>
    </row>
    <row r="484" spans="1:17" x14ac:dyDescent="0.15">
      <c r="A484">
        <v>462</v>
      </c>
      <c r="B484" s="2" t="s">
        <v>519</v>
      </c>
      <c r="C484" s="3">
        <v>483</v>
      </c>
      <c r="D484" s="2">
        <v>0</v>
      </c>
      <c r="E484" s="2">
        <v>0</v>
      </c>
      <c r="F484" s="2">
        <v>5.9</v>
      </c>
      <c r="G484" s="2">
        <v>93.1</v>
      </c>
      <c r="H484" s="2">
        <v>2</v>
      </c>
      <c r="I484" s="2">
        <v>5.4</v>
      </c>
      <c r="J484" s="2">
        <v>0</v>
      </c>
      <c r="K484" s="2">
        <v>0</v>
      </c>
      <c r="L484">
        <v>760.5</v>
      </c>
      <c r="M484">
        <v>0.6</v>
      </c>
      <c r="P484" t="s">
        <v>1395</v>
      </c>
      <c r="Q484" t="s">
        <v>1399</v>
      </c>
    </row>
    <row r="485" spans="1:17" x14ac:dyDescent="0.15">
      <c r="A485">
        <v>359</v>
      </c>
      <c r="B485" s="2" t="s">
        <v>520</v>
      </c>
      <c r="C485" s="3">
        <v>484</v>
      </c>
      <c r="D485" s="2">
        <v>0</v>
      </c>
      <c r="E485" s="2">
        <v>0</v>
      </c>
      <c r="F485" s="2">
        <v>9</v>
      </c>
      <c r="G485" s="2">
        <v>150</v>
      </c>
      <c r="H485" s="2">
        <v>2</v>
      </c>
      <c r="I485" s="2">
        <v>5.4</v>
      </c>
      <c r="J485" s="2">
        <v>0</v>
      </c>
      <c r="K485" s="2">
        <v>0</v>
      </c>
      <c r="L485">
        <v>760.5</v>
      </c>
      <c r="M485">
        <v>0.6</v>
      </c>
      <c r="P485" t="s">
        <v>1407</v>
      </c>
      <c r="Q485" t="s">
        <v>1405</v>
      </c>
    </row>
    <row r="486" spans="1:17" x14ac:dyDescent="0.15">
      <c r="A486">
        <v>401</v>
      </c>
      <c r="B486" s="2" t="s">
        <v>521</v>
      </c>
      <c r="C486" s="3">
        <v>485</v>
      </c>
      <c r="D486" s="2">
        <v>0</v>
      </c>
      <c r="E486" s="2">
        <v>0</v>
      </c>
      <c r="F486" s="2">
        <v>9</v>
      </c>
      <c r="G486" s="2">
        <v>150</v>
      </c>
      <c r="H486" s="2">
        <v>2</v>
      </c>
      <c r="I486" s="2">
        <v>5.4</v>
      </c>
      <c r="J486" s="2">
        <v>0</v>
      </c>
      <c r="K486" s="2">
        <v>0</v>
      </c>
      <c r="L486">
        <v>760.5</v>
      </c>
      <c r="M486">
        <v>0.6</v>
      </c>
      <c r="P486" t="s">
        <v>1407</v>
      </c>
      <c r="Q486" t="s">
        <v>1396</v>
      </c>
    </row>
    <row r="487" spans="1:17" x14ac:dyDescent="0.15">
      <c r="A487">
        <v>364</v>
      </c>
      <c r="B487" s="2" t="s">
        <v>522</v>
      </c>
      <c r="C487" s="3">
        <v>486</v>
      </c>
      <c r="D487" s="2">
        <v>0</v>
      </c>
      <c r="E487" s="2">
        <v>0</v>
      </c>
      <c r="F487" s="2">
        <v>9</v>
      </c>
      <c r="G487" s="2">
        <v>150</v>
      </c>
      <c r="H487" s="2">
        <v>2</v>
      </c>
      <c r="I487" s="2">
        <v>5.4</v>
      </c>
      <c r="J487" s="2">
        <v>0</v>
      </c>
      <c r="K487" s="2">
        <v>0</v>
      </c>
      <c r="L487">
        <v>760.5</v>
      </c>
      <c r="M487">
        <v>0.6</v>
      </c>
      <c r="P487" t="s">
        <v>1407</v>
      </c>
      <c r="Q487" t="s">
        <v>1397</v>
      </c>
    </row>
    <row r="488" spans="1:17" x14ac:dyDescent="0.15">
      <c r="A488">
        <v>475</v>
      </c>
      <c r="B488" s="2" t="s">
        <v>523</v>
      </c>
      <c r="C488" s="3">
        <v>487</v>
      </c>
      <c r="D488" s="2">
        <v>0</v>
      </c>
      <c r="E488" s="2">
        <v>0</v>
      </c>
      <c r="F488" s="2">
        <v>5.8</v>
      </c>
      <c r="G488" s="2">
        <v>75.5</v>
      </c>
      <c r="H488" s="2">
        <v>2</v>
      </c>
      <c r="I488" s="2">
        <v>5.4</v>
      </c>
      <c r="J488" s="2">
        <v>796.4</v>
      </c>
      <c r="K488" s="2">
        <v>0.5</v>
      </c>
      <c r="L488">
        <v>760.5</v>
      </c>
      <c r="M488">
        <v>0.6</v>
      </c>
      <c r="P488" t="s">
        <v>1403</v>
      </c>
      <c r="Q488" t="s">
        <v>1396</v>
      </c>
    </row>
    <row r="489" spans="1:17" x14ac:dyDescent="0.15">
      <c r="A489">
        <v>497</v>
      </c>
      <c r="B489" s="2" t="s">
        <v>524</v>
      </c>
      <c r="C489" s="3">
        <v>488</v>
      </c>
      <c r="D489" s="2">
        <v>0</v>
      </c>
      <c r="E489" s="2">
        <v>0</v>
      </c>
      <c r="F489" s="2">
        <v>5.8</v>
      </c>
      <c r="G489" s="2">
        <v>75.5</v>
      </c>
      <c r="H489" s="2">
        <v>2</v>
      </c>
      <c r="I489" s="2">
        <v>5.4</v>
      </c>
      <c r="J489" s="2">
        <v>796.4</v>
      </c>
      <c r="K489" s="2">
        <v>0.5</v>
      </c>
      <c r="L489">
        <v>760.5</v>
      </c>
      <c r="M489">
        <v>0.6</v>
      </c>
      <c r="P489" t="s">
        <v>1403</v>
      </c>
      <c r="Q489" t="s">
        <v>1399</v>
      </c>
    </row>
    <row r="490" spans="1:17" x14ac:dyDescent="0.15">
      <c r="A490">
        <v>488</v>
      </c>
      <c r="B490" s="2" t="s">
        <v>525</v>
      </c>
      <c r="C490" s="3">
        <v>489</v>
      </c>
      <c r="D490" s="2">
        <v>0</v>
      </c>
      <c r="E490" s="2">
        <v>0</v>
      </c>
      <c r="F490" s="2">
        <v>5.8</v>
      </c>
      <c r="G490" s="2">
        <v>75.5</v>
      </c>
      <c r="H490" s="2">
        <v>2</v>
      </c>
      <c r="I490" s="2">
        <v>5.4</v>
      </c>
      <c r="J490" s="2">
        <v>796.4</v>
      </c>
      <c r="K490" s="2">
        <v>0.5</v>
      </c>
      <c r="L490">
        <v>760.5</v>
      </c>
      <c r="M490">
        <v>0.6</v>
      </c>
      <c r="P490" t="s">
        <v>1403</v>
      </c>
      <c r="Q490" t="s">
        <v>1399</v>
      </c>
    </row>
    <row r="491" spans="1:17" x14ac:dyDescent="0.15">
      <c r="A491">
        <v>556</v>
      </c>
      <c r="B491" s="2" t="s">
        <v>526</v>
      </c>
      <c r="C491" s="3">
        <v>490</v>
      </c>
      <c r="D491" s="2">
        <v>0</v>
      </c>
      <c r="E491" s="2">
        <v>0</v>
      </c>
      <c r="F491" s="2">
        <v>9</v>
      </c>
      <c r="G491" s="2">
        <v>150</v>
      </c>
      <c r="H491" s="2">
        <v>2</v>
      </c>
      <c r="I491" s="2">
        <v>5.4</v>
      </c>
      <c r="J491" s="2">
        <v>796.4</v>
      </c>
      <c r="K491" s="2">
        <v>0.5</v>
      </c>
      <c r="L491">
        <v>760.5</v>
      </c>
      <c r="M491">
        <v>0.6</v>
      </c>
      <c r="P491" t="s">
        <v>1404</v>
      </c>
      <c r="Q491" t="s">
        <v>1399</v>
      </c>
    </row>
    <row r="492" spans="1:17" x14ac:dyDescent="0.15">
      <c r="A492">
        <v>557</v>
      </c>
      <c r="B492" s="2" t="s">
        <v>527</v>
      </c>
      <c r="C492" s="3">
        <v>491</v>
      </c>
      <c r="D492" s="2">
        <v>0</v>
      </c>
      <c r="E492" s="2">
        <v>0</v>
      </c>
      <c r="F492" s="2">
        <v>9</v>
      </c>
      <c r="G492" s="2">
        <v>150</v>
      </c>
      <c r="H492" s="2">
        <v>2</v>
      </c>
      <c r="I492" s="2">
        <v>5.4</v>
      </c>
      <c r="J492" s="2">
        <v>796.4</v>
      </c>
      <c r="K492" s="2">
        <v>0.5</v>
      </c>
      <c r="L492">
        <v>760.5</v>
      </c>
      <c r="M492">
        <v>0.6</v>
      </c>
      <c r="P492" t="s">
        <v>1404</v>
      </c>
      <c r="Q492" t="s">
        <v>1399</v>
      </c>
    </row>
    <row r="493" spans="1:17" x14ac:dyDescent="0.15">
      <c r="A493">
        <v>559</v>
      </c>
      <c r="B493" s="2" t="s">
        <v>528</v>
      </c>
      <c r="C493" s="3">
        <v>492</v>
      </c>
      <c r="D493" s="2">
        <v>0</v>
      </c>
      <c r="E493" s="2">
        <v>0</v>
      </c>
      <c r="F493" s="2">
        <v>5.9</v>
      </c>
      <c r="G493" s="2">
        <v>93.1</v>
      </c>
      <c r="H493" s="2">
        <v>2</v>
      </c>
      <c r="I493" s="2">
        <v>5.4</v>
      </c>
      <c r="J493" s="2">
        <v>0</v>
      </c>
      <c r="K493" s="2">
        <v>0</v>
      </c>
      <c r="L493">
        <v>760.5</v>
      </c>
      <c r="M493">
        <v>0.6</v>
      </c>
      <c r="P493" t="s">
        <v>1395</v>
      </c>
      <c r="Q493" t="s">
        <v>1398</v>
      </c>
    </row>
    <row r="494" spans="1:17" x14ac:dyDescent="0.15">
      <c r="A494">
        <v>536</v>
      </c>
      <c r="B494" s="2" t="s">
        <v>529</v>
      </c>
      <c r="C494" s="3">
        <v>493</v>
      </c>
      <c r="D494" s="2">
        <v>0</v>
      </c>
      <c r="E494" s="2">
        <v>0</v>
      </c>
      <c r="F494" s="2">
        <v>5.9</v>
      </c>
      <c r="G494" s="2">
        <v>93.1</v>
      </c>
      <c r="H494" s="2">
        <v>2</v>
      </c>
      <c r="I494" s="2">
        <v>5.4</v>
      </c>
      <c r="J494" s="2">
        <v>0</v>
      </c>
      <c r="K494" s="2">
        <v>0</v>
      </c>
      <c r="L494">
        <v>760.5</v>
      </c>
      <c r="M494">
        <v>0.6</v>
      </c>
      <c r="P494" t="s">
        <v>1395</v>
      </c>
      <c r="Q494" t="s">
        <v>1398</v>
      </c>
    </row>
    <row r="495" spans="1:17" x14ac:dyDescent="0.15">
      <c r="A495">
        <v>563</v>
      </c>
      <c r="B495" s="2" t="s">
        <v>530</v>
      </c>
      <c r="C495" s="3">
        <v>494</v>
      </c>
      <c r="D495" s="2">
        <v>0</v>
      </c>
      <c r="E495" s="2">
        <v>0</v>
      </c>
      <c r="F495" s="2">
        <v>5.9</v>
      </c>
      <c r="G495" s="2">
        <v>93.1</v>
      </c>
      <c r="H495" s="2">
        <v>2</v>
      </c>
      <c r="I495" s="2">
        <v>5.4</v>
      </c>
      <c r="J495" s="2">
        <v>0</v>
      </c>
      <c r="K495" s="2">
        <v>0</v>
      </c>
      <c r="L495">
        <v>760.5</v>
      </c>
      <c r="M495">
        <v>0.6</v>
      </c>
      <c r="P495" t="s">
        <v>1395</v>
      </c>
      <c r="Q495" t="s">
        <v>1399</v>
      </c>
    </row>
    <row r="496" spans="1:17" x14ac:dyDescent="0.15">
      <c r="A496">
        <v>533</v>
      </c>
      <c r="B496" s="2" t="s">
        <v>531</v>
      </c>
      <c r="C496" s="3">
        <v>495</v>
      </c>
      <c r="D496" s="2">
        <v>0</v>
      </c>
      <c r="E496" s="2">
        <v>0</v>
      </c>
      <c r="F496" s="2">
        <v>5.9</v>
      </c>
      <c r="G496" s="2">
        <v>93.1</v>
      </c>
      <c r="H496" s="2">
        <v>2</v>
      </c>
      <c r="I496" s="2">
        <v>5.4</v>
      </c>
      <c r="J496" s="2">
        <v>0</v>
      </c>
      <c r="K496" s="2">
        <v>0</v>
      </c>
      <c r="L496">
        <v>760.5</v>
      </c>
      <c r="M496">
        <v>0.6</v>
      </c>
      <c r="P496" t="s">
        <v>1395</v>
      </c>
      <c r="Q496" t="s">
        <v>1399</v>
      </c>
    </row>
    <row r="497" spans="1:17" x14ac:dyDescent="0.15">
      <c r="A497">
        <v>715</v>
      </c>
      <c r="B497" s="2" t="s">
        <v>532</v>
      </c>
      <c r="C497" s="3">
        <v>496</v>
      </c>
      <c r="D497" s="2">
        <v>0</v>
      </c>
      <c r="E497" s="2">
        <v>0</v>
      </c>
      <c r="F497" s="2">
        <v>5.9</v>
      </c>
      <c r="G497" s="2">
        <v>93.1</v>
      </c>
      <c r="H497" s="2">
        <v>2</v>
      </c>
      <c r="I497" s="2">
        <v>5.4</v>
      </c>
      <c r="J497" s="2">
        <v>0</v>
      </c>
      <c r="K497" s="2">
        <v>0</v>
      </c>
      <c r="L497">
        <v>760.5</v>
      </c>
      <c r="M497">
        <v>0.6</v>
      </c>
      <c r="P497" t="s">
        <v>1395</v>
      </c>
      <c r="Q497" t="s">
        <v>1410</v>
      </c>
    </row>
    <row r="498" spans="1:17" x14ac:dyDescent="0.15">
      <c r="A498">
        <v>682</v>
      </c>
      <c r="B498" s="2" t="s">
        <v>533</v>
      </c>
      <c r="C498" s="3">
        <v>497</v>
      </c>
      <c r="D498" s="2">
        <v>0</v>
      </c>
      <c r="E498" s="2">
        <v>0</v>
      </c>
      <c r="F498" s="2">
        <v>5.9</v>
      </c>
      <c r="G498" s="2">
        <v>93.1</v>
      </c>
      <c r="H498" s="2">
        <v>2</v>
      </c>
      <c r="I498" s="2">
        <v>5.4</v>
      </c>
      <c r="J498" s="2">
        <v>0</v>
      </c>
      <c r="K498" s="2">
        <v>0</v>
      </c>
      <c r="L498">
        <v>760.5</v>
      </c>
      <c r="M498">
        <v>0.6</v>
      </c>
      <c r="P498" t="s">
        <v>1395</v>
      </c>
      <c r="Q498" t="s">
        <v>1410</v>
      </c>
    </row>
    <row r="499" spans="1:17" x14ac:dyDescent="0.15">
      <c r="A499">
        <v>611</v>
      </c>
      <c r="B499" s="2" t="s">
        <v>534</v>
      </c>
      <c r="C499" s="3">
        <v>498</v>
      </c>
      <c r="D499" s="2">
        <v>0</v>
      </c>
      <c r="E499" s="2">
        <v>0</v>
      </c>
      <c r="F499" s="2">
        <v>9</v>
      </c>
      <c r="G499" s="2">
        <v>150</v>
      </c>
      <c r="H499" s="2">
        <v>2</v>
      </c>
      <c r="I499" s="2">
        <v>5.4</v>
      </c>
      <c r="J499" s="2">
        <v>796.4</v>
      </c>
      <c r="K499" s="2">
        <v>0.5</v>
      </c>
      <c r="L499">
        <v>760.5</v>
      </c>
      <c r="M499">
        <v>0.6</v>
      </c>
      <c r="P499" t="s">
        <v>1404</v>
      </c>
      <c r="Q499" t="s">
        <v>1398</v>
      </c>
    </row>
    <row r="500" spans="1:17" x14ac:dyDescent="0.15">
      <c r="A500">
        <v>608</v>
      </c>
      <c r="B500" s="2" t="s">
        <v>535</v>
      </c>
      <c r="C500" s="3">
        <v>499</v>
      </c>
      <c r="D500" s="2">
        <v>0</v>
      </c>
      <c r="E500" s="2">
        <v>0</v>
      </c>
      <c r="F500" s="2">
        <v>9</v>
      </c>
      <c r="G500" s="2">
        <v>150</v>
      </c>
      <c r="H500" s="2">
        <v>2</v>
      </c>
      <c r="I500" s="2">
        <v>5.4</v>
      </c>
      <c r="J500" s="2">
        <v>796.4</v>
      </c>
      <c r="K500" s="2">
        <v>0.5</v>
      </c>
      <c r="L500">
        <v>760.5</v>
      </c>
      <c r="M500">
        <v>0.6</v>
      </c>
      <c r="P500" t="s">
        <v>1404</v>
      </c>
      <c r="Q500" t="s">
        <v>1398</v>
      </c>
    </row>
    <row r="501" spans="1:17" x14ac:dyDescent="0.15">
      <c r="A501">
        <v>627</v>
      </c>
      <c r="B501" s="2" t="s">
        <v>536</v>
      </c>
      <c r="C501" s="3">
        <v>500</v>
      </c>
      <c r="D501" s="2">
        <v>0</v>
      </c>
      <c r="E501" s="2">
        <v>0</v>
      </c>
      <c r="F501" s="2">
        <v>9</v>
      </c>
      <c r="G501" s="2">
        <v>150</v>
      </c>
      <c r="H501" s="2">
        <v>2</v>
      </c>
      <c r="I501" s="2">
        <v>5.4</v>
      </c>
      <c r="J501" s="2">
        <v>796.4</v>
      </c>
      <c r="K501" s="2">
        <v>0.5</v>
      </c>
      <c r="L501">
        <v>760.5</v>
      </c>
      <c r="M501">
        <v>0.6</v>
      </c>
      <c r="P501" t="s">
        <v>1404</v>
      </c>
      <c r="Q501" t="s">
        <v>1399</v>
      </c>
    </row>
    <row r="502" spans="1:17" x14ac:dyDescent="0.15">
      <c r="A502">
        <v>624</v>
      </c>
      <c r="B502" s="2" t="s">
        <v>537</v>
      </c>
      <c r="C502" s="3">
        <v>501</v>
      </c>
      <c r="D502" s="2">
        <v>0</v>
      </c>
      <c r="E502" s="2">
        <v>0</v>
      </c>
      <c r="F502" s="2">
        <v>9</v>
      </c>
      <c r="G502" s="2">
        <v>150</v>
      </c>
      <c r="H502" s="2">
        <v>2</v>
      </c>
      <c r="I502" s="2">
        <v>5.4</v>
      </c>
      <c r="J502" s="2">
        <v>796.4</v>
      </c>
      <c r="K502" s="2">
        <v>0.5</v>
      </c>
      <c r="L502">
        <v>760.5</v>
      </c>
      <c r="M502">
        <v>0.6</v>
      </c>
      <c r="P502" t="s">
        <v>1404</v>
      </c>
      <c r="Q502" t="s">
        <v>1399</v>
      </c>
    </row>
    <row r="503" spans="1:17" x14ac:dyDescent="0.15">
      <c r="A503">
        <v>224</v>
      </c>
      <c r="B503" s="2" t="s">
        <v>538</v>
      </c>
      <c r="C503" s="3">
        <v>502</v>
      </c>
      <c r="D503" s="2">
        <v>0</v>
      </c>
      <c r="E503" s="2">
        <v>0</v>
      </c>
      <c r="F503" s="2">
        <v>5.9</v>
      </c>
      <c r="G503" s="2">
        <v>93.1</v>
      </c>
      <c r="H503" s="2">
        <v>2</v>
      </c>
      <c r="I503" s="2">
        <v>5.4</v>
      </c>
      <c r="J503" s="2">
        <v>0</v>
      </c>
      <c r="K503" s="2">
        <v>0</v>
      </c>
      <c r="L503">
        <v>760.5</v>
      </c>
      <c r="M503">
        <v>0.6</v>
      </c>
      <c r="P503" t="s">
        <v>1395</v>
      </c>
      <c r="Q503" t="s">
        <v>1396</v>
      </c>
    </row>
    <row r="504" spans="1:17" x14ac:dyDescent="0.15">
      <c r="A504">
        <v>223</v>
      </c>
      <c r="B504" s="2" t="s">
        <v>539</v>
      </c>
      <c r="C504" s="3">
        <v>503</v>
      </c>
      <c r="D504" s="2">
        <v>0</v>
      </c>
      <c r="E504" s="2">
        <v>0</v>
      </c>
      <c r="F504" s="2">
        <v>5.9</v>
      </c>
      <c r="G504" s="2">
        <v>93.1</v>
      </c>
      <c r="H504" s="2">
        <v>2</v>
      </c>
      <c r="I504" s="2">
        <v>5.4</v>
      </c>
      <c r="J504" s="2">
        <v>0</v>
      </c>
      <c r="K504" s="2">
        <v>0</v>
      </c>
      <c r="L504">
        <v>760.5</v>
      </c>
      <c r="M504">
        <v>0.6</v>
      </c>
      <c r="P504" t="s">
        <v>1395</v>
      </c>
      <c r="Q504" t="s">
        <v>1396</v>
      </c>
    </row>
    <row r="505" spans="1:17" x14ac:dyDescent="0.15">
      <c r="A505">
        <v>221</v>
      </c>
      <c r="B505" s="2" t="s">
        <v>540</v>
      </c>
      <c r="C505" s="3">
        <v>504</v>
      </c>
      <c r="D505" s="2">
        <v>0</v>
      </c>
      <c r="E505" s="2">
        <v>0</v>
      </c>
      <c r="F505" s="2">
        <v>5.9</v>
      </c>
      <c r="G505" s="2">
        <v>93.1</v>
      </c>
      <c r="H505" s="2">
        <v>2</v>
      </c>
      <c r="I505" s="2">
        <v>5.4</v>
      </c>
      <c r="J505" s="2">
        <v>0</v>
      </c>
      <c r="K505" s="2">
        <v>0</v>
      </c>
      <c r="L505">
        <v>760.5</v>
      </c>
      <c r="M505">
        <v>0.6</v>
      </c>
      <c r="P505" t="s">
        <v>1395</v>
      </c>
      <c r="Q505" t="s">
        <v>1397</v>
      </c>
    </row>
    <row r="506" spans="1:17" x14ac:dyDescent="0.15">
      <c r="A506">
        <v>249</v>
      </c>
      <c r="B506" s="2" t="s">
        <v>541</v>
      </c>
      <c r="C506" s="3">
        <v>505</v>
      </c>
      <c r="D506" s="2">
        <v>0</v>
      </c>
      <c r="E506" s="2">
        <v>0</v>
      </c>
      <c r="F506" s="2">
        <v>5.9</v>
      </c>
      <c r="G506" s="2">
        <v>93.1</v>
      </c>
      <c r="H506" s="2">
        <v>2</v>
      </c>
      <c r="I506" s="2">
        <v>5.4</v>
      </c>
      <c r="J506" s="2">
        <v>0</v>
      </c>
      <c r="K506" s="2">
        <v>0</v>
      </c>
      <c r="L506">
        <v>760.5</v>
      </c>
      <c r="M506">
        <v>0.6</v>
      </c>
      <c r="P506" t="s">
        <v>1395</v>
      </c>
      <c r="Q506" t="s">
        <v>1398</v>
      </c>
    </row>
    <row r="507" spans="1:17" x14ac:dyDescent="0.15">
      <c r="A507">
        <v>255</v>
      </c>
      <c r="B507" s="2" t="s">
        <v>542</v>
      </c>
      <c r="C507" s="3">
        <v>506</v>
      </c>
      <c r="D507" s="2">
        <v>0</v>
      </c>
      <c r="E507" s="2">
        <v>0</v>
      </c>
      <c r="F507" s="2">
        <v>5.9</v>
      </c>
      <c r="G507" s="2">
        <v>93.1</v>
      </c>
      <c r="H507" s="2">
        <v>2</v>
      </c>
      <c r="I507" s="2">
        <v>5.4</v>
      </c>
      <c r="J507" s="2">
        <v>0</v>
      </c>
      <c r="K507" s="2">
        <v>0</v>
      </c>
      <c r="L507">
        <v>760.5</v>
      </c>
      <c r="M507">
        <v>0.6</v>
      </c>
      <c r="P507" t="s">
        <v>1395</v>
      </c>
      <c r="Q507" t="s">
        <v>1398</v>
      </c>
    </row>
    <row r="508" spans="1:17" x14ac:dyDescent="0.15">
      <c r="A508">
        <v>423</v>
      </c>
      <c r="B508" s="2" t="s">
        <v>543</v>
      </c>
      <c r="C508" s="3">
        <v>507</v>
      </c>
      <c r="D508" s="2">
        <v>0</v>
      </c>
      <c r="E508" s="2">
        <v>0</v>
      </c>
      <c r="F508" s="2">
        <v>5.9</v>
      </c>
      <c r="G508" s="2">
        <v>93.1</v>
      </c>
      <c r="H508" s="2">
        <v>2</v>
      </c>
      <c r="I508" s="2">
        <v>5.4</v>
      </c>
      <c r="J508" s="2">
        <v>0</v>
      </c>
      <c r="K508" s="2">
        <v>0</v>
      </c>
      <c r="L508">
        <v>760.5</v>
      </c>
      <c r="M508">
        <v>0.6</v>
      </c>
      <c r="P508" t="s">
        <v>1395</v>
      </c>
      <c r="Q508" t="s">
        <v>1400</v>
      </c>
    </row>
    <row r="509" spans="1:17" x14ac:dyDescent="0.15">
      <c r="A509">
        <v>414</v>
      </c>
      <c r="B509" s="2" t="s">
        <v>544</v>
      </c>
      <c r="C509" s="3">
        <v>508</v>
      </c>
      <c r="D509" s="2">
        <v>0</v>
      </c>
      <c r="E509" s="2">
        <v>0</v>
      </c>
      <c r="F509" s="2">
        <v>5.9</v>
      </c>
      <c r="G509" s="2">
        <v>93.1</v>
      </c>
      <c r="H509" s="2">
        <v>2</v>
      </c>
      <c r="I509" s="2">
        <v>5.4</v>
      </c>
      <c r="J509" s="2">
        <v>0</v>
      </c>
      <c r="K509" s="2">
        <v>0</v>
      </c>
      <c r="L509">
        <v>760.5</v>
      </c>
      <c r="M509">
        <v>0.6</v>
      </c>
      <c r="P509" t="s">
        <v>1395</v>
      </c>
      <c r="Q509" t="s">
        <v>1400</v>
      </c>
    </row>
    <row r="510" spans="1:17" x14ac:dyDescent="0.15">
      <c r="A510">
        <v>253</v>
      </c>
      <c r="B510" s="2" t="s">
        <v>545</v>
      </c>
      <c r="C510" s="3">
        <v>509</v>
      </c>
      <c r="D510" s="2">
        <v>0</v>
      </c>
      <c r="E510" s="2">
        <v>0</v>
      </c>
      <c r="F510" s="2">
        <v>9</v>
      </c>
      <c r="G510" s="2">
        <v>150</v>
      </c>
      <c r="H510" s="2">
        <v>2</v>
      </c>
      <c r="I510" s="2">
        <v>5.4</v>
      </c>
      <c r="J510" s="2">
        <v>0</v>
      </c>
      <c r="K510" s="2">
        <v>0</v>
      </c>
      <c r="L510">
        <v>760.5</v>
      </c>
      <c r="M510">
        <v>0.6</v>
      </c>
      <c r="P510" t="s">
        <v>1407</v>
      </c>
      <c r="Q510" t="s">
        <v>1398</v>
      </c>
    </row>
    <row r="511" spans="1:17" x14ac:dyDescent="0.15">
      <c r="A511">
        <v>250</v>
      </c>
      <c r="B511" s="2" t="s">
        <v>546</v>
      </c>
      <c r="C511" s="3">
        <v>510</v>
      </c>
      <c r="D511" s="2">
        <v>0</v>
      </c>
      <c r="E511" s="2">
        <v>0</v>
      </c>
      <c r="F511" s="2">
        <v>9</v>
      </c>
      <c r="G511" s="2">
        <v>150</v>
      </c>
      <c r="H511" s="2">
        <v>2</v>
      </c>
      <c r="I511" s="2">
        <v>5.4</v>
      </c>
      <c r="J511" s="2">
        <v>0</v>
      </c>
      <c r="K511" s="2">
        <v>0</v>
      </c>
      <c r="L511">
        <v>760.5</v>
      </c>
      <c r="M511">
        <v>0.6</v>
      </c>
      <c r="P511" t="s">
        <v>1407</v>
      </c>
      <c r="Q511" t="s">
        <v>1398</v>
      </c>
    </row>
    <row r="512" spans="1:17" x14ac:dyDescent="0.15">
      <c r="A512">
        <v>445</v>
      </c>
      <c r="B512" s="2" t="s">
        <v>547</v>
      </c>
      <c r="C512" s="3">
        <v>511</v>
      </c>
      <c r="D512" s="2">
        <v>0</v>
      </c>
      <c r="E512" s="2">
        <v>0</v>
      </c>
      <c r="F512" s="2">
        <v>9</v>
      </c>
      <c r="G512" s="2">
        <v>150</v>
      </c>
      <c r="H512" s="2">
        <v>2</v>
      </c>
      <c r="I512" s="2">
        <v>5.4</v>
      </c>
      <c r="J512" s="2">
        <v>0</v>
      </c>
      <c r="K512" s="2">
        <v>0</v>
      </c>
      <c r="L512">
        <v>760.5</v>
      </c>
      <c r="M512">
        <v>0.6</v>
      </c>
      <c r="P512" t="s">
        <v>1402</v>
      </c>
      <c r="Q512" t="s">
        <v>1398</v>
      </c>
    </row>
    <row r="513" spans="1:17" x14ac:dyDescent="0.15">
      <c r="A513">
        <v>446</v>
      </c>
      <c r="B513" s="2" t="s">
        <v>548</v>
      </c>
      <c r="C513" s="3">
        <v>512</v>
      </c>
      <c r="D513" s="2">
        <v>0</v>
      </c>
      <c r="E513" s="2">
        <v>0</v>
      </c>
      <c r="F513" s="2">
        <v>9</v>
      </c>
      <c r="G513" s="2">
        <v>150</v>
      </c>
      <c r="H513" s="2">
        <v>2</v>
      </c>
      <c r="I513" s="2">
        <v>5.4</v>
      </c>
      <c r="J513" s="2">
        <v>0</v>
      </c>
      <c r="K513" s="2">
        <v>0</v>
      </c>
      <c r="L513">
        <v>760.5</v>
      </c>
      <c r="M513">
        <v>0.6</v>
      </c>
      <c r="P513" t="s">
        <v>1402</v>
      </c>
      <c r="Q513" t="s">
        <v>1398</v>
      </c>
    </row>
    <row r="514" spans="1:17" x14ac:dyDescent="0.15">
      <c r="A514">
        <v>460</v>
      </c>
      <c r="B514" s="2" t="s">
        <v>549</v>
      </c>
      <c r="C514" s="3">
        <v>513</v>
      </c>
      <c r="D514" s="2">
        <v>0</v>
      </c>
      <c r="E514" s="2">
        <v>0</v>
      </c>
      <c r="F514" s="2">
        <v>9</v>
      </c>
      <c r="G514" s="2">
        <v>150</v>
      </c>
      <c r="H514" s="2">
        <v>2</v>
      </c>
      <c r="I514" s="2">
        <v>5.4</v>
      </c>
      <c r="J514" s="2">
        <v>0</v>
      </c>
      <c r="K514" s="2">
        <v>0</v>
      </c>
      <c r="L514">
        <v>760.5</v>
      </c>
      <c r="M514">
        <v>0.6</v>
      </c>
      <c r="P514" t="s">
        <v>1402</v>
      </c>
      <c r="Q514" t="s">
        <v>1400</v>
      </c>
    </row>
    <row r="515" spans="1:17" x14ac:dyDescent="0.15">
      <c r="A515">
        <v>474</v>
      </c>
      <c r="B515" s="2" t="s">
        <v>550</v>
      </c>
      <c r="C515" s="3">
        <v>514</v>
      </c>
      <c r="D515" s="2">
        <v>0</v>
      </c>
      <c r="E515" s="2">
        <v>0</v>
      </c>
      <c r="F515" s="2">
        <v>9</v>
      </c>
      <c r="G515" s="2">
        <v>150</v>
      </c>
      <c r="H515" s="2">
        <v>2</v>
      </c>
      <c r="I515" s="2">
        <v>5.4</v>
      </c>
      <c r="J515" s="2">
        <v>0</v>
      </c>
      <c r="K515" s="2">
        <v>0</v>
      </c>
      <c r="L515">
        <v>760.5</v>
      </c>
      <c r="M515">
        <v>0.6</v>
      </c>
      <c r="P515" t="s">
        <v>1402</v>
      </c>
      <c r="Q515" t="s">
        <v>1400</v>
      </c>
    </row>
    <row r="516" spans="1:17" x14ac:dyDescent="0.15">
      <c r="A516">
        <v>687</v>
      </c>
      <c r="B516" s="2" t="s">
        <v>551</v>
      </c>
      <c r="C516" s="3">
        <v>515</v>
      </c>
      <c r="D516" s="2">
        <v>0</v>
      </c>
      <c r="E516" s="2">
        <v>0</v>
      </c>
      <c r="F516" s="2">
        <v>9</v>
      </c>
      <c r="G516" s="2">
        <v>150</v>
      </c>
      <c r="H516" s="2">
        <v>2</v>
      </c>
      <c r="I516" s="2">
        <v>5.4</v>
      </c>
      <c r="J516" s="2">
        <v>0</v>
      </c>
      <c r="K516" s="2">
        <v>0</v>
      </c>
      <c r="L516">
        <v>760.5</v>
      </c>
      <c r="M516">
        <v>0.6</v>
      </c>
      <c r="P516" t="s">
        <v>1408</v>
      </c>
      <c r="Q516" t="s">
        <v>1398</v>
      </c>
    </row>
    <row r="517" spans="1:17" x14ac:dyDescent="0.15">
      <c r="A517">
        <v>270</v>
      </c>
      <c r="B517" s="2" t="s">
        <v>552</v>
      </c>
      <c r="C517" s="3">
        <v>516</v>
      </c>
      <c r="D517" s="2">
        <v>0</v>
      </c>
      <c r="E517" s="2">
        <v>0</v>
      </c>
      <c r="F517" s="2">
        <v>5.8</v>
      </c>
      <c r="G517" s="2">
        <v>75.5</v>
      </c>
      <c r="H517" s="2">
        <v>2</v>
      </c>
      <c r="I517" s="2">
        <v>5.4</v>
      </c>
      <c r="J517" s="2">
        <v>796.4</v>
      </c>
      <c r="K517" s="2">
        <v>0.5</v>
      </c>
      <c r="L517">
        <v>760.5</v>
      </c>
      <c r="M517">
        <v>0.6</v>
      </c>
      <c r="P517" t="s">
        <v>1403</v>
      </c>
      <c r="Q517" t="s">
        <v>1398</v>
      </c>
    </row>
    <row r="518" spans="1:17" x14ac:dyDescent="0.15">
      <c r="A518">
        <v>280</v>
      </c>
      <c r="B518" s="2" t="s">
        <v>553</v>
      </c>
      <c r="C518" s="3">
        <v>517</v>
      </c>
      <c r="D518" s="2">
        <v>0</v>
      </c>
      <c r="E518" s="2">
        <v>0</v>
      </c>
      <c r="F518" s="2">
        <v>5.8</v>
      </c>
      <c r="G518" s="2">
        <v>75.5</v>
      </c>
      <c r="H518" s="2">
        <v>2</v>
      </c>
      <c r="I518" s="2">
        <v>5.4</v>
      </c>
      <c r="J518" s="2">
        <v>796.4</v>
      </c>
      <c r="K518" s="2">
        <v>0.5</v>
      </c>
      <c r="L518">
        <v>760.5</v>
      </c>
      <c r="M518">
        <v>0.6</v>
      </c>
      <c r="P518" t="s">
        <v>1403</v>
      </c>
      <c r="Q518" t="s">
        <v>1398</v>
      </c>
    </row>
    <row r="519" spans="1:17" x14ac:dyDescent="0.15">
      <c r="A519">
        <v>437</v>
      </c>
      <c r="B519" s="2" t="s">
        <v>554</v>
      </c>
      <c r="C519" s="3">
        <v>518</v>
      </c>
      <c r="D519" s="2">
        <v>0</v>
      </c>
      <c r="E519" s="2">
        <v>0</v>
      </c>
      <c r="F519" s="2">
        <v>5.8</v>
      </c>
      <c r="G519" s="2">
        <v>75.5</v>
      </c>
      <c r="H519" s="2">
        <v>2</v>
      </c>
      <c r="I519" s="2">
        <v>5.4</v>
      </c>
      <c r="J519" s="2">
        <v>796.4</v>
      </c>
      <c r="K519" s="2">
        <v>0.5</v>
      </c>
      <c r="L519">
        <v>760.5</v>
      </c>
      <c r="M519">
        <v>0.6</v>
      </c>
      <c r="P519" t="s">
        <v>1403</v>
      </c>
      <c r="Q519" t="s">
        <v>1400</v>
      </c>
    </row>
    <row r="520" spans="1:17" x14ac:dyDescent="0.15">
      <c r="A520">
        <v>417</v>
      </c>
      <c r="B520" s="2" t="s">
        <v>555</v>
      </c>
      <c r="C520" s="3">
        <v>519</v>
      </c>
      <c r="D520" s="2">
        <v>0</v>
      </c>
      <c r="E520" s="2">
        <v>0</v>
      </c>
      <c r="F520" s="2">
        <v>5.8</v>
      </c>
      <c r="G520" s="2">
        <v>75.5</v>
      </c>
      <c r="H520" s="2">
        <v>2</v>
      </c>
      <c r="I520" s="2">
        <v>5.4</v>
      </c>
      <c r="J520" s="2">
        <v>796.4</v>
      </c>
      <c r="K520" s="2">
        <v>0.5</v>
      </c>
      <c r="L520">
        <v>760.5</v>
      </c>
      <c r="M520">
        <v>0.6</v>
      </c>
      <c r="P520" t="s">
        <v>1403</v>
      </c>
      <c r="Q520" t="s">
        <v>1400</v>
      </c>
    </row>
    <row r="521" spans="1:17" x14ac:dyDescent="0.15">
      <c r="A521">
        <v>263</v>
      </c>
      <c r="B521" s="2" t="s">
        <v>556</v>
      </c>
      <c r="C521" s="3">
        <v>520</v>
      </c>
      <c r="D521" s="2">
        <v>0</v>
      </c>
      <c r="E521" s="2">
        <v>0</v>
      </c>
      <c r="F521" s="2">
        <v>9</v>
      </c>
      <c r="G521" s="2">
        <v>150</v>
      </c>
      <c r="H521" s="2">
        <v>2</v>
      </c>
      <c r="I521" s="2">
        <v>5.4</v>
      </c>
      <c r="J521" s="2">
        <v>796.4</v>
      </c>
      <c r="K521" s="2">
        <v>0.5</v>
      </c>
      <c r="L521">
        <v>760.5</v>
      </c>
      <c r="M521">
        <v>0.6</v>
      </c>
      <c r="P521" t="s">
        <v>1404</v>
      </c>
      <c r="Q521" t="s">
        <v>1398</v>
      </c>
    </row>
    <row r="522" spans="1:17" x14ac:dyDescent="0.15">
      <c r="A522">
        <v>262</v>
      </c>
      <c r="B522" s="2" t="s">
        <v>557</v>
      </c>
      <c r="C522" s="3">
        <v>521</v>
      </c>
      <c r="D522" s="2">
        <v>0</v>
      </c>
      <c r="E522" s="2">
        <v>0</v>
      </c>
      <c r="F522" s="2">
        <v>9</v>
      </c>
      <c r="G522" s="2">
        <v>150</v>
      </c>
      <c r="H522" s="2">
        <v>2</v>
      </c>
      <c r="I522" s="2">
        <v>5.4</v>
      </c>
      <c r="J522" s="2">
        <v>796.4</v>
      </c>
      <c r="K522" s="2">
        <v>0.5</v>
      </c>
      <c r="L522">
        <v>760.5</v>
      </c>
      <c r="M522">
        <v>0.6</v>
      </c>
      <c r="P522" t="s">
        <v>1404</v>
      </c>
      <c r="Q522" t="s">
        <v>1398</v>
      </c>
    </row>
    <row r="523" spans="1:17" x14ac:dyDescent="0.15">
      <c r="A523">
        <v>457</v>
      </c>
      <c r="B523" s="2" t="s">
        <v>558</v>
      </c>
      <c r="C523" s="3">
        <v>522</v>
      </c>
      <c r="D523" s="2">
        <v>0</v>
      </c>
      <c r="E523" s="2">
        <v>0</v>
      </c>
      <c r="F523" s="2">
        <v>5.9</v>
      </c>
      <c r="G523" s="2">
        <v>93.1</v>
      </c>
      <c r="H523" s="2">
        <v>2</v>
      </c>
      <c r="I523" s="2">
        <v>5.4</v>
      </c>
      <c r="J523" s="2">
        <v>0</v>
      </c>
      <c r="K523" s="2">
        <v>0</v>
      </c>
      <c r="L523">
        <v>760.5</v>
      </c>
      <c r="M523">
        <v>0.6</v>
      </c>
      <c r="P523" t="s">
        <v>1395</v>
      </c>
      <c r="Q523" t="s">
        <v>1398</v>
      </c>
    </row>
    <row r="524" spans="1:17" x14ac:dyDescent="0.15">
      <c r="A524">
        <v>453</v>
      </c>
      <c r="B524" s="2" t="s">
        <v>559</v>
      </c>
      <c r="C524" s="3">
        <v>523</v>
      </c>
      <c r="D524" s="2">
        <v>0</v>
      </c>
      <c r="E524" s="2">
        <v>0</v>
      </c>
      <c r="F524" s="2">
        <v>5.9</v>
      </c>
      <c r="G524" s="2">
        <v>93.1</v>
      </c>
      <c r="H524" s="2">
        <v>2</v>
      </c>
      <c r="I524" s="2">
        <v>5.4</v>
      </c>
      <c r="J524" s="2">
        <v>0</v>
      </c>
      <c r="K524" s="2">
        <v>0</v>
      </c>
      <c r="L524">
        <v>760.5</v>
      </c>
      <c r="M524">
        <v>0.6</v>
      </c>
      <c r="P524" t="s">
        <v>1395</v>
      </c>
      <c r="Q524" t="s">
        <v>1398</v>
      </c>
    </row>
    <row r="525" spans="1:17" x14ac:dyDescent="0.15">
      <c r="A525">
        <v>477</v>
      </c>
      <c r="B525" s="2" t="s">
        <v>560</v>
      </c>
      <c r="C525" s="3">
        <v>524</v>
      </c>
      <c r="D525" s="2">
        <v>0</v>
      </c>
      <c r="E525" s="2">
        <v>0</v>
      </c>
      <c r="F525" s="2">
        <v>5.9</v>
      </c>
      <c r="G525" s="2">
        <v>93.1</v>
      </c>
      <c r="H525" s="2">
        <v>2</v>
      </c>
      <c r="I525" s="2">
        <v>5.4</v>
      </c>
      <c r="J525" s="2">
        <v>0</v>
      </c>
      <c r="K525" s="2">
        <v>0</v>
      </c>
      <c r="L525">
        <v>760.5</v>
      </c>
      <c r="M525">
        <v>0.6</v>
      </c>
      <c r="P525" t="s">
        <v>1395</v>
      </c>
      <c r="Q525" t="s">
        <v>1400</v>
      </c>
    </row>
    <row r="526" spans="1:17" x14ac:dyDescent="0.15">
      <c r="A526">
        <v>478</v>
      </c>
      <c r="B526" s="2" t="s">
        <v>561</v>
      </c>
      <c r="C526" s="3">
        <v>525</v>
      </c>
      <c r="D526" s="2">
        <v>0</v>
      </c>
      <c r="E526" s="2">
        <v>0</v>
      </c>
      <c r="F526" s="2">
        <v>5.9</v>
      </c>
      <c r="G526" s="2">
        <v>93.1</v>
      </c>
      <c r="H526" s="2">
        <v>2</v>
      </c>
      <c r="I526" s="2">
        <v>5.4</v>
      </c>
      <c r="J526" s="2">
        <v>0</v>
      </c>
      <c r="K526" s="2">
        <v>0</v>
      </c>
      <c r="L526">
        <v>760.5</v>
      </c>
      <c r="M526">
        <v>0.6</v>
      </c>
      <c r="P526" t="s">
        <v>1395</v>
      </c>
      <c r="Q526" t="s">
        <v>1400</v>
      </c>
    </row>
    <row r="527" spans="1:17" x14ac:dyDescent="0.15">
      <c r="A527">
        <v>566</v>
      </c>
      <c r="B527" s="2" t="s">
        <v>562</v>
      </c>
      <c r="C527" s="3">
        <v>526</v>
      </c>
      <c r="D527" s="2">
        <v>0</v>
      </c>
      <c r="E527" s="2">
        <v>0</v>
      </c>
      <c r="F527" s="2">
        <v>9</v>
      </c>
      <c r="G527" s="2">
        <v>150</v>
      </c>
      <c r="H527" s="2">
        <v>2</v>
      </c>
      <c r="I527" s="2">
        <v>5.4</v>
      </c>
      <c r="J527" s="2">
        <v>0</v>
      </c>
      <c r="K527" s="2">
        <v>0</v>
      </c>
      <c r="L527">
        <v>760.5</v>
      </c>
      <c r="M527">
        <v>0.6</v>
      </c>
      <c r="P527" t="s">
        <v>1407</v>
      </c>
      <c r="Q527" t="s">
        <v>1398</v>
      </c>
    </row>
    <row r="528" spans="1:17" x14ac:dyDescent="0.15">
      <c r="A528">
        <v>570</v>
      </c>
      <c r="B528" s="2" t="s">
        <v>563</v>
      </c>
      <c r="C528" s="3">
        <v>527</v>
      </c>
      <c r="D528" s="2">
        <v>0</v>
      </c>
      <c r="E528" s="2">
        <v>0</v>
      </c>
      <c r="F528" s="2">
        <v>9</v>
      </c>
      <c r="G528" s="2">
        <v>150</v>
      </c>
      <c r="H528" s="2">
        <v>2</v>
      </c>
      <c r="I528" s="2">
        <v>5.4</v>
      </c>
      <c r="J528" s="2">
        <v>0</v>
      </c>
      <c r="K528" s="2">
        <v>0</v>
      </c>
      <c r="L528">
        <v>760.5</v>
      </c>
      <c r="M528">
        <v>0.6</v>
      </c>
      <c r="P528" t="s">
        <v>1407</v>
      </c>
      <c r="Q528" t="s">
        <v>1398</v>
      </c>
    </row>
    <row r="529" spans="1:17" x14ac:dyDescent="0.15">
      <c r="A529">
        <v>448</v>
      </c>
      <c r="B529" s="2" t="s">
        <v>564</v>
      </c>
      <c r="C529" s="3">
        <v>528</v>
      </c>
      <c r="D529" s="2">
        <v>0</v>
      </c>
      <c r="E529" s="2">
        <v>0</v>
      </c>
      <c r="F529" s="2">
        <v>9</v>
      </c>
      <c r="G529" s="2">
        <v>150</v>
      </c>
      <c r="H529" s="2">
        <v>2</v>
      </c>
      <c r="I529" s="2">
        <v>5.4</v>
      </c>
      <c r="J529" s="2">
        <v>0</v>
      </c>
      <c r="K529" s="2">
        <v>0</v>
      </c>
      <c r="L529">
        <v>760.5</v>
      </c>
      <c r="M529">
        <v>0.6</v>
      </c>
      <c r="P529" t="s">
        <v>1402</v>
      </c>
      <c r="Q529" t="s">
        <v>1398</v>
      </c>
    </row>
    <row r="530" spans="1:17" x14ac:dyDescent="0.15">
      <c r="A530">
        <v>449</v>
      </c>
      <c r="B530" s="2" t="s">
        <v>565</v>
      </c>
      <c r="C530" s="3">
        <v>529</v>
      </c>
      <c r="D530" s="2">
        <v>0</v>
      </c>
      <c r="E530" s="2">
        <v>0</v>
      </c>
      <c r="F530" s="2">
        <v>9</v>
      </c>
      <c r="G530" s="2">
        <v>150</v>
      </c>
      <c r="H530" s="2">
        <v>2</v>
      </c>
      <c r="I530" s="2">
        <v>5.4</v>
      </c>
      <c r="J530" s="2">
        <v>0</v>
      </c>
      <c r="K530" s="2">
        <v>0</v>
      </c>
      <c r="L530">
        <v>760.5</v>
      </c>
      <c r="M530">
        <v>0.6</v>
      </c>
      <c r="P530" t="s">
        <v>1402</v>
      </c>
      <c r="Q530" t="s">
        <v>1398</v>
      </c>
    </row>
    <row r="531" spans="1:17" x14ac:dyDescent="0.15">
      <c r="A531">
        <v>508</v>
      </c>
      <c r="B531" s="2" t="s">
        <v>566</v>
      </c>
      <c r="C531" s="3">
        <v>530</v>
      </c>
      <c r="D531" s="2">
        <v>0</v>
      </c>
      <c r="E531" s="2">
        <v>0</v>
      </c>
      <c r="F531" s="2">
        <v>9</v>
      </c>
      <c r="G531" s="2">
        <v>150</v>
      </c>
      <c r="H531" s="2">
        <v>2</v>
      </c>
      <c r="I531" s="2">
        <v>5.4</v>
      </c>
      <c r="J531" s="2">
        <v>0</v>
      </c>
      <c r="K531" s="2">
        <v>0</v>
      </c>
      <c r="L531">
        <v>760.5</v>
      </c>
      <c r="M531">
        <v>0.6</v>
      </c>
      <c r="P531" t="s">
        <v>1409</v>
      </c>
      <c r="Q531" t="s">
        <v>1398</v>
      </c>
    </row>
    <row r="532" spans="1:17" x14ac:dyDescent="0.15">
      <c r="A532">
        <v>519</v>
      </c>
      <c r="B532" s="2" t="s">
        <v>567</v>
      </c>
      <c r="C532" s="3">
        <v>531</v>
      </c>
      <c r="D532" s="2">
        <v>0</v>
      </c>
      <c r="E532" s="2">
        <v>0</v>
      </c>
      <c r="F532" s="2">
        <v>9</v>
      </c>
      <c r="G532" s="2">
        <v>150</v>
      </c>
      <c r="H532" s="2">
        <v>2</v>
      </c>
      <c r="I532" s="2">
        <v>5.4</v>
      </c>
      <c r="J532" s="2">
        <v>0</v>
      </c>
      <c r="K532" s="2">
        <v>0</v>
      </c>
      <c r="L532">
        <v>760.5</v>
      </c>
      <c r="M532">
        <v>0.6</v>
      </c>
      <c r="P532" t="s">
        <v>1409</v>
      </c>
      <c r="Q532" t="s">
        <v>1398</v>
      </c>
    </row>
    <row r="533" spans="1:17" x14ac:dyDescent="0.15">
      <c r="A533">
        <v>515</v>
      </c>
      <c r="B533" s="2" t="s">
        <v>568</v>
      </c>
      <c r="C533" s="3">
        <v>532</v>
      </c>
      <c r="D533" s="2">
        <v>0</v>
      </c>
      <c r="E533" s="2">
        <v>0</v>
      </c>
      <c r="F533" s="2">
        <v>9</v>
      </c>
      <c r="G533" s="2">
        <v>150</v>
      </c>
      <c r="H533" s="2">
        <v>2</v>
      </c>
      <c r="I533" s="2">
        <v>5.4</v>
      </c>
      <c r="J533" s="2">
        <v>0</v>
      </c>
      <c r="K533" s="2">
        <v>0</v>
      </c>
      <c r="L533">
        <v>760.5</v>
      </c>
      <c r="M533">
        <v>0.6</v>
      </c>
      <c r="P533" t="s">
        <v>1409</v>
      </c>
      <c r="Q533" t="s">
        <v>1400</v>
      </c>
    </row>
    <row r="534" spans="1:17" x14ac:dyDescent="0.15">
      <c r="A534">
        <v>660</v>
      </c>
      <c r="B534" s="2" t="s">
        <v>569</v>
      </c>
      <c r="C534" s="3">
        <v>533</v>
      </c>
      <c r="D534" s="2">
        <v>0</v>
      </c>
      <c r="E534" s="2">
        <v>0</v>
      </c>
      <c r="F534" s="2">
        <v>9</v>
      </c>
      <c r="G534" s="2">
        <v>150</v>
      </c>
      <c r="H534" s="2">
        <v>2</v>
      </c>
      <c r="I534" s="2">
        <v>5.4</v>
      </c>
      <c r="J534" s="2">
        <v>0</v>
      </c>
      <c r="K534" s="2">
        <v>0</v>
      </c>
      <c r="L534">
        <v>760.5</v>
      </c>
      <c r="M534">
        <v>0.6</v>
      </c>
      <c r="P534" t="s">
        <v>1408</v>
      </c>
      <c r="Q534" t="s">
        <v>1398</v>
      </c>
    </row>
    <row r="535" spans="1:17" x14ac:dyDescent="0.15">
      <c r="A535">
        <v>659</v>
      </c>
      <c r="B535" s="2" t="s">
        <v>570</v>
      </c>
      <c r="C535" s="3">
        <v>534</v>
      </c>
      <c r="D535" s="2">
        <v>0</v>
      </c>
      <c r="E535" s="2">
        <v>0</v>
      </c>
      <c r="F535" s="2">
        <v>9</v>
      </c>
      <c r="G535" s="2">
        <v>150</v>
      </c>
      <c r="H535" s="2">
        <v>2</v>
      </c>
      <c r="I535" s="2">
        <v>5.4</v>
      </c>
      <c r="J535" s="2">
        <v>0</v>
      </c>
      <c r="K535" s="2">
        <v>0</v>
      </c>
      <c r="L535">
        <v>760.5</v>
      </c>
      <c r="M535">
        <v>0.6</v>
      </c>
      <c r="P535" t="s">
        <v>1408</v>
      </c>
      <c r="Q535" t="s">
        <v>1398</v>
      </c>
    </row>
    <row r="536" spans="1:17" x14ac:dyDescent="0.15">
      <c r="A536">
        <v>507</v>
      </c>
      <c r="B536" s="2" t="s">
        <v>571</v>
      </c>
      <c r="C536" s="3">
        <v>535</v>
      </c>
      <c r="D536" s="2">
        <v>0</v>
      </c>
      <c r="E536" s="2">
        <v>0</v>
      </c>
      <c r="F536" s="2">
        <v>9</v>
      </c>
      <c r="G536" s="2">
        <v>150</v>
      </c>
      <c r="H536" s="2">
        <v>2</v>
      </c>
      <c r="I536" s="2">
        <v>5.4</v>
      </c>
      <c r="J536" s="2">
        <v>0</v>
      </c>
      <c r="K536" s="2">
        <v>0</v>
      </c>
      <c r="L536">
        <v>760.5</v>
      </c>
      <c r="M536">
        <v>0.6</v>
      </c>
      <c r="P536" t="s">
        <v>1408</v>
      </c>
      <c r="Q536" t="s">
        <v>1400</v>
      </c>
    </row>
    <row r="537" spans="1:17" x14ac:dyDescent="0.15">
      <c r="A537">
        <v>505</v>
      </c>
      <c r="B537" s="2" t="s">
        <v>572</v>
      </c>
      <c r="C537" s="3">
        <v>536</v>
      </c>
      <c r="D537" s="2">
        <v>0</v>
      </c>
      <c r="E537" s="2">
        <v>0</v>
      </c>
      <c r="F537" s="2">
        <v>5.8</v>
      </c>
      <c r="G537" s="2">
        <v>75.5</v>
      </c>
      <c r="H537" s="2">
        <v>2</v>
      </c>
      <c r="I537" s="2">
        <v>5.4</v>
      </c>
      <c r="J537" s="2">
        <v>796.4</v>
      </c>
      <c r="K537" s="2">
        <v>0.5</v>
      </c>
      <c r="L537">
        <v>760.5</v>
      </c>
      <c r="M537">
        <v>0.6</v>
      </c>
      <c r="P537" t="s">
        <v>1403</v>
      </c>
      <c r="Q537" t="s">
        <v>1398</v>
      </c>
    </row>
    <row r="538" spans="1:17" x14ac:dyDescent="0.15">
      <c r="A538">
        <v>506</v>
      </c>
      <c r="B538" s="2" t="s">
        <v>573</v>
      </c>
      <c r="C538" s="3">
        <v>537</v>
      </c>
      <c r="D538" s="2">
        <v>0</v>
      </c>
      <c r="E538" s="2">
        <v>0</v>
      </c>
      <c r="F538" s="2">
        <v>5.8</v>
      </c>
      <c r="G538" s="2">
        <v>75.5</v>
      </c>
      <c r="H538" s="2">
        <v>2</v>
      </c>
      <c r="I538" s="2">
        <v>5.4</v>
      </c>
      <c r="J538" s="2">
        <v>796.4</v>
      </c>
      <c r="K538" s="2">
        <v>0.5</v>
      </c>
      <c r="L538">
        <v>760.5</v>
      </c>
      <c r="M538">
        <v>0.6</v>
      </c>
      <c r="P538" t="s">
        <v>1403</v>
      </c>
      <c r="Q538" t="s">
        <v>1398</v>
      </c>
    </row>
    <row r="539" spans="1:17" x14ac:dyDescent="0.15">
      <c r="A539">
        <v>495</v>
      </c>
      <c r="B539" s="2" t="s">
        <v>574</v>
      </c>
      <c r="C539" s="3">
        <v>538</v>
      </c>
      <c r="D539" s="2">
        <v>0</v>
      </c>
      <c r="E539" s="2">
        <v>0</v>
      </c>
      <c r="F539" s="2">
        <v>5.8</v>
      </c>
      <c r="G539" s="2">
        <v>75.5</v>
      </c>
      <c r="H539" s="2">
        <v>2</v>
      </c>
      <c r="I539" s="2">
        <v>5.4</v>
      </c>
      <c r="J539" s="2">
        <v>796.4</v>
      </c>
      <c r="K539" s="2">
        <v>0.5</v>
      </c>
      <c r="L539">
        <v>760.5</v>
      </c>
      <c r="M539">
        <v>0.6</v>
      </c>
      <c r="P539" t="s">
        <v>1403</v>
      </c>
      <c r="Q539" t="s">
        <v>1400</v>
      </c>
    </row>
    <row r="540" spans="1:17" x14ac:dyDescent="0.15">
      <c r="A540">
        <v>518</v>
      </c>
      <c r="B540" s="2" t="s">
        <v>575</v>
      </c>
      <c r="C540" s="3">
        <v>539</v>
      </c>
      <c r="D540" s="2">
        <v>0</v>
      </c>
      <c r="E540" s="2">
        <v>0</v>
      </c>
      <c r="F540" s="2">
        <v>5.8</v>
      </c>
      <c r="G540" s="2">
        <v>75.5</v>
      </c>
      <c r="H540" s="2">
        <v>2</v>
      </c>
      <c r="I540" s="2">
        <v>5.4</v>
      </c>
      <c r="J540" s="2">
        <v>796.4</v>
      </c>
      <c r="K540" s="2">
        <v>0.5</v>
      </c>
      <c r="L540">
        <v>760.5</v>
      </c>
      <c r="M540">
        <v>0.6</v>
      </c>
      <c r="P540" t="s">
        <v>1403</v>
      </c>
      <c r="Q540" t="s">
        <v>1400</v>
      </c>
    </row>
    <row r="541" spans="1:17" x14ac:dyDescent="0.15">
      <c r="A541">
        <v>458</v>
      </c>
      <c r="B541" s="2" t="s">
        <v>576</v>
      </c>
      <c r="C541" s="3">
        <v>540</v>
      </c>
      <c r="D541" s="2">
        <v>0</v>
      </c>
      <c r="E541" s="2">
        <v>0</v>
      </c>
      <c r="F541" s="2">
        <v>9</v>
      </c>
      <c r="G541" s="2">
        <v>150</v>
      </c>
      <c r="H541" s="2">
        <v>2</v>
      </c>
      <c r="I541" s="2">
        <v>5.4</v>
      </c>
      <c r="J541" s="2">
        <v>796.4</v>
      </c>
      <c r="K541" s="2">
        <v>0.5</v>
      </c>
      <c r="L541">
        <v>760.5</v>
      </c>
      <c r="M541">
        <v>0.6</v>
      </c>
      <c r="P541" t="s">
        <v>1404</v>
      </c>
      <c r="Q541" t="s">
        <v>1398</v>
      </c>
    </row>
    <row r="542" spans="1:17" x14ac:dyDescent="0.15">
      <c r="A542">
        <v>461</v>
      </c>
      <c r="B542" s="2" t="s">
        <v>577</v>
      </c>
      <c r="C542" s="3">
        <v>541</v>
      </c>
      <c r="D542" s="2">
        <v>0</v>
      </c>
      <c r="E542" s="2">
        <v>0</v>
      </c>
      <c r="F542" s="2">
        <v>9</v>
      </c>
      <c r="G542" s="2">
        <v>150</v>
      </c>
      <c r="H542" s="2">
        <v>2</v>
      </c>
      <c r="I542" s="2">
        <v>5.4</v>
      </c>
      <c r="J542" s="2">
        <v>796.4</v>
      </c>
      <c r="K542" s="2">
        <v>0.5</v>
      </c>
      <c r="L542">
        <v>760.5</v>
      </c>
      <c r="M542">
        <v>0.6</v>
      </c>
      <c r="P542" t="s">
        <v>1404</v>
      </c>
      <c r="Q542" t="s">
        <v>1398</v>
      </c>
    </row>
    <row r="543" spans="1:17" x14ac:dyDescent="0.15">
      <c r="A543">
        <v>498</v>
      </c>
      <c r="B543" s="2" t="s">
        <v>578</v>
      </c>
      <c r="C543" s="3">
        <v>542</v>
      </c>
      <c r="D543" s="2">
        <v>0</v>
      </c>
      <c r="E543" s="2">
        <v>0</v>
      </c>
      <c r="F543" s="2">
        <v>9</v>
      </c>
      <c r="G543" s="2">
        <v>150</v>
      </c>
      <c r="H543" s="2">
        <v>2</v>
      </c>
      <c r="I543" s="2">
        <v>5.4</v>
      </c>
      <c r="J543" s="2">
        <v>796.4</v>
      </c>
      <c r="K543" s="2">
        <v>0.5</v>
      </c>
      <c r="L543">
        <v>760.5</v>
      </c>
      <c r="M543">
        <v>0.6</v>
      </c>
      <c r="P543" t="s">
        <v>1404</v>
      </c>
      <c r="Q543" t="s">
        <v>1400</v>
      </c>
    </row>
    <row r="544" spans="1:17" x14ac:dyDescent="0.15">
      <c r="A544">
        <v>545</v>
      </c>
      <c r="B544" s="2" t="s">
        <v>579</v>
      </c>
      <c r="C544" s="3">
        <v>543</v>
      </c>
      <c r="D544" s="2">
        <v>0</v>
      </c>
      <c r="E544" s="2">
        <v>0</v>
      </c>
      <c r="F544" s="2">
        <v>5.9</v>
      </c>
      <c r="G544" s="2">
        <v>93.1</v>
      </c>
      <c r="H544" s="2">
        <v>2</v>
      </c>
      <c r="I544" s="2">
        <v>5.4</v>
      </c>
      <c r="J544" s="2">
        <v>0</v>
      </c>
      <c r="K544" s="2">
        <v>0</v>
      </c>
      <c r="L544">
        <v>760.5</v>
      </c>
      <c r="M544">
        <v>0.6</v>
      </c>
      <c r="P544" t="s">
        <v>1395</v>
      </c>
      <c r="Q544" t="s">
        <v>1398</v>
      </c>
    </row>
    <row r="545" spans="1:17" x14ac:dyDescent="0.15">
      <c r="A545">
        <v>565</v>
      </c>
      <c r="B545" s="2" t="s">
        <v>580</v>
      </c>
      <c r="C545" s="3">
        <v>544</v>
      </c>
      <c r="D545" s="2">
        <v>0</v>
      </c>
      <c r="E545" s="2">
        <v>0</v>
      </c>
      <c r="F545" s="2">
        <v>5.9</v>
      </c>
      <c r="G545" s="2">
        <v>93.1</v>
      </c>
      <c r="H545" s="2">
        <v>2</v>
      </c>
      <c r="I545" s="2">
        <v>5.4</v>
      </c>
      <c r="J545" s="2">
        <v>0</v>
      </c>
      <c r="K545" s="2">
        <v>0</v>
      </c>
      <c r="L545">
        <v>760.5</v>
      </c>
      <c r="M545">
        <v>0.6</v>
      </c>
      <c r="P545" t="s">
        <v>1395</v>
      </c>
      <c r="Q545" t="s">
        <v>1398</v>
      </c>
    </row>
    <row r="546" spans="1:17" x14ac:dyDescent="0.15">
      <c r="A546">
        <v>600</v>
      </c>
      <c r="B546" s="2" t="s">
        <v>581</v>
      </c>
      <c r="C546" s="3">
        <v>545</v>
      </c>
      <c r="D546" s="2">
        <v>0</v>
      </c>
      <c r="E546" s="2">
        <v>0</v>
      </c>
      <c r="F546" s="2">
        <v>5.9</v>
      </c>
      <c r="G546" s="2">
        <v>93.1</v>
      </c>
      <c r="H546" s="2">
        <v>2</v>
      </c>
      <c r="I546" s="2">
        <v>5.4</v>
      </c>
      <c r="J546" s="2">
        <v>0</v>
      </c>
      <c r="K546" s="2">
        <v>0</v>
      </c>
      <c r="L546">
        <v>760.5</v>
      </c>
      <c r="M546">
        <v>0.6</v>
      </c>
      <c r="P546" t="s">
        <v>1395</v>
      </c>
      <c r="Q546" t="s">
        <v>1400</v>
      </c>
    </row>
    <row r="547" spans="1:17" x14ac:dyDescent="0.15">
      <c r="A547">
        <v>717</v>
      </c>
      <c r="B547" s="2" t="s">
        <v>582</v>
      </c>
      <c r="C547" s="3">
        <v>546</v>
      </c>
      <c r="D547" s="2">
        <v>0</v>
      </c>
      <c r="E547" s="2">
        <v>0</v>
      </c>
      <c r="F547" s="2">
        <v>5.9</v>
      </c>
      <c r="G547" s="2">
        <v>93.1</v>
      </c>
      <c r="H547" s="2">
        <v>2</v>
      </c>
      <c r="I547" s="2">
        <v>5.4</v>
      </c>
      <c r="J547" s="2">
        <v>0</v>
      </c>
      <c r="K547" s="2">
        <v>0</v>
      </c>
      <c r="L547">
        <v>760.5</v>
      </c>
      <c r="M547">
        <v>0.6</v>
      </c>
      <c r="P547" t="s">
        <v>1395</v>
      </c>
      <c r="Q547" t="s">
        <v>1400</v>
      </c>
    </row>
    <row r="548" spans="1:17" x14ac:dyDescent="0.15">
      <c r="A548">
        <v>604</v>
      </c>
      <c r="B548" s="2" t="s">
        <v>583</v>
      </c>
      <c r="C548" s="3">
        <v>547</v>
      </c>
      <c r="D548" s="2">
        <v>0</v>
      </c>
      <c r="E548" s="2">
        <v>0</v>
      </c>
      <c r="F548" s="2">
        <v>9</v>
      </c>
      <c r="G548" s="2">
        <v>150</v>
      </c>
      <c r="H548" s="2">
        <v>2</v>
      </c>
      <c r="I548" s="2">
        <v>5.4</v>
      </c>
      <c r="J548" s="2">
        <v>0</v>
      </c>
      <c r="K548" s="2">
        <v>0</v>
      </c>
      <c r="L548">
        <v>760.5</v>
      </c>
      <c r="M548">
        <v>0.6</v>
      </c>
      <c r="P548" t="s">
        <v>1409</v>
      </c>
      <c r="Q548" t="s">
        <v>1398</v>
      </c>
    </row>
    <row r="549" spans="1:17" x14ac:dyDescent="0.15">
      <c r="A549">
        <v>710</v>
      </c>
      <c r="B549" s="2" t="s">
        <v>584</v>
      </c>
      <c r="C549" s="3">
        <v>548</v>
      </c>
      <c r="D549" s="2">
        <v>0</v>
      </c>
      <c r="E549" s="2">
        <v>0</v>
      </c>
      <c r="F549" s="2">
        <v>9</v>
      </c>
      <c r="G549" s="2">
        <v>150</v>
      </c>
      <c r="H549" s="2">
        <v>2</v>
      </c>
      <c r="I549" s="2">
        <v>5.4</v>
      </c>
      <c r="J549" s="2">
        <v>0</v>
      </c>
      <c r="K549" s="2">
        <v>0</v>
      </c>
      <c r="L549">
        <v>760.5</v>
      </c>
      <c r="M549">
        <v>0.6</v>
      </c>
      <c r="P549" t="s">
        <v>1409</v>
      </c>
      <c r="Q549" t="s">
        <v>1400</v>
      </c>
    </row>
    <row r="550" spans="1:17" x14ac:dyDescent="0.15">
      <c r="A550">
        <v>716</v>
      </c>
      <c r="B550" s="2" t="s">
        <v>585</v>
      </c>
      <c r="C550" s="3">
        <v>549</v>
      </c>
      <c r="D550" s="2">
        <v>0</v>
      </c>
      <c r="E550" s="2">
        <v>0</v>
      </c>
      <c r="F550" s="2">
        <v>9</v>
      </c>
      <c r="G550" s="2">
        <v>150</v>
      </c>
      <c r="H550" s="2">
        <v>2</v>
      </c>
      <c r="I550" s="2">
        <v>5.4</v>
      </c>
      <c r="J550" s="2">
        <v>0</v>
      </c>
      <c r="K550" s="2">
        <v>0</v>
      </c>
      <c r="L550">
        <v>760.5</v>
      </c>
      <c r="M550">
        <v>0.6</v>
      </c>
      <c r="P550" t="s">
        <v>1409</v>
      </c>
      <c r="Q550" t="s">
        <v>1400</v>
      </c>
    </row>
    <row r="551" spans="1:17" x14ac:dyDescent="0.15">
      <c r="A551">
        <v>678</v>
      </c>
      <c r="B551" s="2" t="s">
        <v>586</v>
      </c>
      <c r="C551" s="3">
        <v>550</v>
      </c>
      <c r="D551" s="2">
        <v>0</v>
      </c>
      <c r="E551" s="2">
        <v>0</v>
      </c>
      <c r="F551" s="2">
        <v>9</v>
      </c>
      <c r="G551" s="2">
        <v>150</v>
      </c>
      <c r="H551" s="2">
        <v>2</v>
      </c>
      <c r="I551" s="2">
        <v>5.4</v>
      </c>
      <c r="J551" s="2">
        <v>0</v>
      </c>
      <c r="K551" s="2">
        <v>0</v>
      </c>
      <c r="L551">
        <v>760.5</v>
      </c>
      <c r="M551">
        <v>0.6</v>
      </c>
      <c r="P551" t="s">
        <v>1408</v>
      </c>
      <c r="Q551" t="s">
        <v>1398</v>
      </c>
    </row>
    <row r="552" spans="1:17" x14ac:dyDescent="0.15">
      <c r="A552">
        <v>648</v>
      </c>
      <c r="B552" s="2" t="s">
        <v>587</v>
      </c>
      <c r="C552" s="3">
        <v>551</v>
      </c>
      <c r="D552" s="2">
        <v>0</v>
      </c>
      <c r="E552" s="2">
        <v>0</v>
      </c>
      <c r="F552" s="2">
        <v>9</v>
      </c>
      <c r="G552" s="2">
        <v>150</v>
      </c>
      <c r="H552" s="2">
        <v>2</v>
      </c>
      <c r="I552" s="2">
        <v>5.4</v>
      </c>
      <c r="J552" s="2">
        <v>0</v>
      </c>
      <c r="K552" s="2">
        <v>0</v>
      </c>
      <c r="L552">
        <v>760.5</v>
      </c>
      <c r="M552">
        <v>0.6</v>
      </c>
      <c r="P552" t="s">
        <v>1408</v>
      </c>
      <c r="Q552" t="s">
        <v>1400</v>
      </c>
    </row>
    <row r="553" spans="1:17" x14ac:dyDescent="0.15">
      <c r="A553">
        <v>597</v>
      </c>
      <c r="B553" s="2" t="s">
        <v>588</v>
      </c>
      <c r="C553" s="3">
        <v>552</v>
      </c>
      <c r="D553" s="2">
        <v>0</v>
      </c>
      <c r="E553" s="2">
        <v>0</v>
      </c>
      <c r="F553" s="2">
        <v>5.8</v>
      </c>
      <c r="G553" s="2">
        <v>75.5</v>
      </c>
      <c r="H553" s="2">
        <v>2</v>
      </c>
      <c r="I553" s="2">
        <v>5.4</v>
      </c>
      <c r="J553" s="2">
        <v>796.4</v>
      </c>
      <c r="K553" s="2">
        <v>0.5</v>
      </c>
      <c r="L553">
        <v>760.5</v>
      </c>
      <c r="M553">
        <v>0.6</v>
      </c>
      <c r="P553" t="s">
        <v>1403</v>
      </c>
      <c r="Q553" t="s">
        <v>1398</v>
      </c>
    </row>
    <row r="554" spans="1:17" x14ac:dyDescent="0.15">
      <c r="A554">
        <v>653</v>
      </c>
      <c r="B554" s="2" t="s">
        <v>589</v>
      </c>
      <c r="C554" s="3">
        <v>553</v>
      </c>
      <c r="D554" s="2">
        <v>0</v>
      </c>
      <c r="E554" s="2">
        <v>0</v>
      </c>
      <c r="F554" s="2">
        <v>5.8</v>
      </c>
      <c r="G554" s="2">
        <v>75.5</v>
      </c>
      <c r="H554" s="2">
        <v>2</v>
      </c>
      <c r="I554" s="2">
        <v>5.4</v>
      </c>
      <c r="J554" s="2">
        <v>796.4</v>
      </c>
      <c r="K554" s="2">
        <v>0.5</v>
      </c>
      <c r="L554">
        <v>760.5</v>
      </c>
      <c r="M554">
        <v>0.6</v>
      </c>
      <c r="P554" t="s">
        <v>1403</v>
      </c>
      <c r="Q554" t="s">
        <v>1398</v>
      </c>
    </row>
    <row r="555" spans="1:17" x14ac:dyDescent="0.15">
      <c r="A555">
        <v>651</v>
      </c>
      <c r="B555" s="2" t="s">
        <v>590</v>
      </c>
      <c r="C555" s="3">
        <v>554</v>
      </c>
      <c r="D555" s="2">
        <v>0</v>
      </c>
      <c r="E555" s="2">
        <v>0</v>
      </c>
      <c r="F555" s="2">
        <v>5.8</v>
      </c>
      <c r="G555" s="2">
        <v>75.5</v>
      </c>
      <c r="H555" s="2">
        <v>2</v>
      </c>
      <c r="I555" s="2">
        <v>5.4</v>
      </c>
      <c r="J555" s="2">
        <v>796.4</v>
      </c>
      <c r="K555" s="2">
        <v>0.5</v>
      </c>
      <c r="L555">
        <v>760.5</v>
      </c>
      <c r="M555">
        <v>0.6</v>
      </c>
      <c r="P555" t="s">
        <v>1403</v>
      </c>
      <c r="Q555" t="s">
        <v>1400</v>
      </c>
    </row>
    <row r="556" spans="1:17" x14ac:dyDescent="0.15">
      <c r="A556">
        <v>620</v>
      </c>
      <c r="B556" s="2" t="s">
        <v>591</v>
      </c>
      <c r="C556" s="3">
        <v>555</v>
      </c>
      <c r="D556" s="2">
        <v>0</v>
      </c>
      <c r="E556" s="2">
        <v>0</v>
      </c>
      <c r="F556" s="2">
        <v>5.8</v>
      </c>
      <c r="G556" s="2">
        <v>75.5</v>
      </c>
      <c r="H556" s="2">
        <v>2</v>
      </c>
      <c r="I556" s="2">
        <v>5.4</v>
      </c>
      <c r="J556" s="2">
        <v>796.4</v>
      </c>
      <c r="K556" s="2">
        <v>0.5</v>
      </c>
      <c r="L556">
        <v>760.5</v>
      </c>
      <c r="M556">
        <v>0.6</v>
      </c>
      <c r="P556" t="s">
        <v>1403</v>
      </c>
      <c r="Q556" t="s">
        <v>1400</v>
      </c>
    </row>
    <row r="557" spans="1:17" x14ac:dyDescent="0.15">
      <c r="A557">
        <v>675</v>
      </c>
      <c r="B557" s="2" t="s">
        <v>592</v>
      </c>
      <c r="C557" s="3">
        <v>556</v>
      </c>
      <c r="D557" s="2">
        <v>0</v>
      </c>
      <c r="E557" s="2">
        <v>0</v>
      </c>
      <c r="F557" s="2">
        <v>9</v>
      </c>
      <c r="G557" s="2">
        <v>150</v>
      </c>
      <c r="H557" s="2">
        <v>2</v>
      </c>
      <c r="I557" s="2">
        <v>5.4</v>
      </c>
      <c r="J557" s="2">
        <v>796.4</v>
      </c>
      <c r="K557" s="2">
        <v>0.5</v>
      </c>
      <c r="L557">
        <v>760.5</v>
      </c>
      <c r="M557">
        <v>0.6</v>
      </c>
      <c r="P557" t="s">
        <v>1404</v>
      </c>
      <c r="Q557" t="s">
        <v>1398</v>
      </c>
    </row>
    <row r="558" spans="1:17" x14ac:dyDescent="0.15">
      <c r="A558">
        <v>684</v>
      </c>
      <c r="B558" s="2" t="s">
        <v>593</v>
      </c>
      <c r="C558" s="3">
        <v>557</v>
      </c>
      <c r="D558" s="2">
        <v>0</v>
      </c>
      <c r="E558" s="2">
        <v>0</v>
      </c>
      <c r="F558" s="2">
        <v>9</v>
      </c>
      <c r="G558" s="2">
        <v>150</v>
      </c>
      <c r="H558" s="2">
        <v>2</v>
      </c>
      <c r="I558" s="2">
        <v>5.4</v>
      </c>
      <c r="J558" s="2">
        <v>796.4</v>
      </c>
      <c r="K558" s="2">
        <v>0.5</v>
      </c>
      <c r="L558">
        <v>760.5</v>
      </c>
      <c r="M558">
        <v>0.6</v>
      </c>
      <c r="P558" t="s">
        <v>1404</v>
      </c>
      <c r="Q558" t="s">
        <v>1400</v>
      </c>
    </row>
    <row r="559" spans="1:17" x14ac:dyDescent="0.15">
      <c r="A559">
        <v>393</v>
      </c>
      <c r="B559" s="2" t="s">
        <v>594</v>
      </c>
      <c r="C559" s="3">
        <v>558</v>
      </c>
      <c r="D559" s="2">
        <v>0</v>
      </c>
      <c r="E559" s="2">
        <v>0</v>
      </c>
      <c r="F559" s="2">
        <v>5.9</v>
      </c>
      <c r="G559" s="2">
        <v>93.1</v>
      </c>
      <c r="H559" s="2">
        <v>2</v>
      </c>
      <c r="I559" s="2">
        <v>5.4</v>
      </c>
      <c r="J559" s="2">
        <v>0</v>
      </c>
      <c r="K559" s="2">
        <v>0</v>
      </c>
      <c r="L559">
        <v>760.5</v>
      </c>
      <c r="M559">
        <v>0.6</v>
      </c>
      <c r="P559" t="s">
        <v>1395</v>
      </c>
      <c r="Q559" t="s">
        <v>1396</v>
      </c>
    </row>
    <row r="560" spans="1:17" x14ac:dyDescent="0.15">
      <c r="A560">
        <v>392</v>
      </c>
      <c r="B560" s="2" t="s">
        <v>595</v>
      </c>
      <c r="C560" s="3">
        <v>559</v>
      </c>
      <c r="D560" s="2">
        <v>0</v>
      </c>
      <c r="E560" s="2">
        <v>0</v>
      </c>
      <c r="F560" s="2">
        <v>5.9</v>
      </c>
      <c r="G560" s="2">
        <v>93.1</v>
      </c>
      <c r="H560" s="2">
        <v>2</v>
      </c>
      <c r="I560" s="2">
        <v>5.4</v>
      </c>
      <c r="J560" s="2">
        <v>0</v>
      </c>
      <c r="K560" s="2">
        <v>0</v>
      </c>
      <c r="L560">
        <v>760.5</v>
      </c>
      <c r="M560">
        <v>0.6</v>
      </c>
      <c r="P560" t="s">
        <v>1395</v>
      </c>
      <c r="Q560" t="s">
        <v>1396</v>
      </c>
    </row>
    <row r="561" spans="1:17" x14ac:dyDescent="0.15">
      <c r="A561">
        <v>452</v>
      </c>
      <c r="B561" s="2" t="s">
        <v>596</v>
      </c>
      <c r="C561" s="3">
        <v>560</v>
      </c>
      <c r="D561" s="2">
        <v>0</v>
      </c>
      <c r="E561" s="2">
        <v>0</v>
      </c>
      <c r="F561" s="2">
        <v>5.9</v>
      </c>
      <c r="G561" s="2">
        <v>93.1</v>
      </c>
      <c r="H561" s="2">
        <v>2</v>
      </c>
      <c r="I561" s="2">
        <v>5.4</v>
      </c>
      <c r="J561" s="2">
        <v>0</v>
      </c>
      <c r="K561" s="2">
        <v>0</v>
      </c>
      <c r="L561">
        <v>760.5</v>
      </c>
      <c r="M561">
        <v>0.6</v>
      </c>
      <c r="P561" t="s">
        <v>1395</v>
      </c>
      <c r="Q561" t="s">
        <v>1398</v>
      </c>
    </row>
    <row r="562" spans="1:17" x14ac:dyDescent="0.15">
      <c r="A562">
        <v>394</v>
      </c>
      <c r="B562" s="2" t="s">
        <v>597</v>
      </c>
      <c r="C562" s="3">
        <v>561</v>
      </c>
      <c r="D562" s="2">
        <v>0</v>
      </c>
      <c r="E562" s="2">
        <v>0</v>
      </c>
      <c r="F562" s="2">
        <v>5.9</v>
      </c>
      <c r="G562" s="2">
        <v>93.1</v>
      </c>
      <c r="H562" s="2">
        <v>2</v>
      </c>
      <c r="I562" s="2">
        <v>5.4</v>
      </c>
      <c r="J562" s="2">
        <v>0</v>
      </c>
      <c r="K562" s="2">
        <v>0</v>
      </c>
      <c r="L562">
        <v>760.5</v>
      </c>
      <c r="M562">
        <v>0.6</v>
      </c>
      <c r="P562" t="s">
        <v>1395</v>
      </c>
      <c r="Q562" t="s">
        <v>1398</v>
      </c>
    </row>
    <row r="563" spans="1:17" x14ac:dyDescent="0.15">
      <c r="A563">
        <v>569</v>
      </c>
      <c r="B563" s="2" t="s">
        <v>598</v>
      </c>
      <c r="C563" s="3">
        <v>562</v>
      </c>
      <c r="D563" s="2">
        <v>0</v>
      </c>
      <c r="E563" s="2">
        <v>0</v>
      </c>
      <c r="F563" s="2">
        <v>5.9</v>
      </c>
      <c r="G563" s="2">
        <v>93.1</v>
      </c>
      <c r="H563" s="2">
        <v>2</v>
      </c>
      <c r="I563" s="2">
        <v>5.4</v>
      </c>
      <c r="J563" s="2">
        <v>0</v>
      </c>
      <c r="K563" s="2">
        <v>0</v>
      </c>
      <c r="L563">
        <v>760.5</v>
      </c>
      <c r="M563">
        <v>0.6</v>
      </c>
      <c r="P563" t="s">
        <v>1395</v>
      </c>
      <c r="Q563" t="s">
        <v>1410</v>
      </c>
    </row>
    <row r="564" spans="1:17" x14ac:dyDescent="0.15">
      <c r="A564">
        <v>564</v>
      </c>
      <c r="B564" s="2" t="s">
        <v>599</v>
      </c>
      <c r="C564" s="3">
        <v>563</v>
      </c>
      <c r="D564" s="2">
        <v>0</v>
      </c>
      <c r="E564" s="2">
        <v>0</v>
      </c>
      <c r="F564" s="2">
        <v>5.9</v>
      </c>
      <c r="G564" s="2">
        <v>93.1</v>
      </c>
      <c r="H564" s="2">
        <v>2</v>
      </c>
      <c r="I564" s="2">
        <v>5.4</v>
      </c>
      <c r="J564" s="2">
        <v>0</v>
      </c>
      <c r="K564" s="2">
        <v>0</v>
      </c>
      <c r="L564">
        <v>760.5</v>
      </c>
      <c r="M564">
        <v>0.6</v>
      </c>
      <c r="P564" t="s">
        <v>1395</v>
      </c>
      <c r="Q564" t="s">
        <v>1410</v>
      </c>
    </row>
    <row r="565" spans="1:17" x14ac:dyDescent="0.15">
      <c r="A565">
        <v>513</v>
      </c>
      <c r="B565" s="2" t="s">
        <v>600</v>
      </c>
      <c r="C565" s="3">
        <v>564</v>
      </c>
      <c r="D565" s="2">
        <v>0</v>
      </c>
      <c r="E565" s="2">
        <v>0</v>
      </c>
      <c r="F565" s="2">
        <v>5.9</v>
      </c>
      <c r="G565" s="2">
        <v>93.1</v>
      </c>
      <c r="H565" s="2">
        <v>2</v>
      </c>
      <c r="I565" s="2">
        <v>5.4</v>
      </c>
      <c r="J565" s="2">
        <v>0</v>
      </c>
      <c r="K565" s="2">
        <v>0</v>
      </c>
      <c r="L565">
        <v>760.5</v>
      </c>
      <c r="M565">
        <v>0.6</v>
      </c>
      <c r="P565" t="s">
        <v>1395</v>
      </c>
      <c r="Q565" t="s">
        <v>1400</v>
      </c>
    </row>
    <row r="566" spans="1:17" x14ac:dyDescent="0.15">
      <c r="A566">
        <v>512</v>
      </c>
      <c r="B566" s="2" t="s">
        <v>601</v>
      </c>
      <c r="C566" s="3">
        <v>565</v>
      </c>
      <c r="D566" s="2">
        <v>0</v>
      </c>
      <c r="E566" s="2">
        <v>0</v>
      </c>
      <c r="F566" s="2">
        <v>5.9</v>
      </c>
      <c r="G566" s="2">
        <v>93.1</v>
      </c>
      <c r="H566" s="2">
        <v>2</v>
      </c>
      <c r="I566" s="2">
        <v>5.4</v>
      </c>
      <c r="J566" s="2">
        <v>0</v>
      </c>
      <c r="K566" s="2">
        <v>0</v>
      </c>
      <c r="L566">
        <v>760.5</v>
      </c>
      <c r="M566">
        <v>0.6</v>
      </c>
      <c r="P566" t="s">
        <v>1395</v>
      </c>
      <c r="Q566" t="s">
        <v>1400</v>
      </c>
    </row>
    <row r="567" spans="1:17" x14ac:dyDescent="0.15">
      <c r="A567">
        <v>397</v>
      </c>
      <c r="B567" s="2" t="s">
        <v>602</v>
      </c>
      <c r="C567" s="3">
        <v>566</v>
      </c>
      <c r="D567" s="2">
        <v>0</v>
      </c>
      <c r="E567" s="2">
        <v>0</v>
      </c>
      <c r="F567" s="2">
        <v>9</v>
      </c>
      <c r="G567" s="2">
        <v>150</v>
      </c>
      <c r="H567" s="2">
        <v>2</v>
      </c>
      <c r="I567" s="2">
        <v>5.4</v>
      </c>
      <c r="J567" s="2">
        <v>0</v>
      </c>
      <c r="K567" s="2">
        <v>0</v>
      </c>
      <c r="L567">
        <v>760.5</v>
      </c>
      <c r="M567">
        <v>0.6</v>
      </c>
      <c r="P567" t="s">
        <v>1407</v>
      </c>
      <c r="Q567" t="s">
        <v>1396</v>
      </c>
    </row>
    <row r="568" spans="1:17" x14ac:dyDescent="0.15">
      <c r="A568">
        <v>455</v>
      </c>
      <c r="B568" s="2" t="s">
        <v>603</v>
      </c>
      <c r="C568" s="3">
        <v>567</v>
      </c>
      <c r="D568" s="2">
        <v>0</v>
      </c>
      <c r="E568" s="2">
        <v>0</v>
      </c>
      <c r="F568" s="2">
        <v>9</v>
      </c>
      <c r="G568" s="2">
        <v>150</v>
      </c>
      <c r="H568" s="2">
        <v>2</v>
      </c>
      <c r="I568" s="2">
        <v>5.4</v>
      </c>
      <c r="J568" s="2">
        <v>0</v>
      </c>
      <c r="K568" s="2">
        <v>0</v>
      </c>
      <c r="L568">
        <v>760.5</v>
      </c>
      <c r="M568">
        <v>0.6</v>
      </c>
      <c r="P568" t="s">
        <v>1407</v>
      </c>
      <c r="Q568" t="s">
        <v>1398</v>
      </c>
    </row>
    <row r="569" spans="1:17" x14ac:dyDescent="0.15">
      <c r="A569">
        <v>436</v>
      </c>
      <c r="B569" s="2" t="s">
        <v>604</v>
      </c>
      <c r="C569" s="3">
        <v>568</v>
      </c>
      <c r="D569" s="2">
        <v>0</v>
      </c>
      <c r="E569" s="2">
        <v>0</v>
      </c>
      <c r="F569" s="2">
        <v>9</v>
      </c>
      <c r="G569" s="2">
        <v>150</v>
      </c>
      <c r="H569" s="2">
        <v>2</v>
      </c>
      <c r="I569" s="2">
        <v>5.4</v>
      </c>
      <c r="J569" s="2">
        <v>0</v>
      </c>
      <c r="K569" s="2">
        <v>0</v>
      </c>
      <c r="L569">
        <v>760.5</v>
      </c>
      <c r="M569">
        <v>0.6</v>
      </c>
      <c r="P569" t="s">
        <v>1407</v>
      </c>
      <c r="Q569" t="s">
        <v>1398</v>
      </c>
    </row>
    <row r="570" spans="1:17" x14ac:dyDescent="0.15">
      <c r="A570">
        <v>560</v>
      </c>
      <c r="B570" s="2" t="s">
        <v>605</v>
      </c>
      <c r="C570" s="3">
        <v>569</v>
      </c>
      <c r="D570" s="2">
        <v>0</v>
      </c>
      <c r="E570" s="2">
        <v>0</v>
      </c>
      <c r="F570" s="2">
        <v>9</v>
      </c>
      <c r="G570" s="2">
        <v>150</v>
      </c>
      <c r="H570" s="2">
        <v>2</v>
      </c>
      <c r="I570" s="2">
        <v>5.4</v>
      </c>
      <c r="J570" s="2">
        <v>0</v>
      </c>
      <c r="K570" s="2">
        <v>0</v>
      </c>
      <c r="L570">
        <v>760.5</v>
      </c>
      <c r="M570">
        <v>0.6</v>
      </c>
      <c r="P570" t="s">
        <v>1409</v>
      </c>
      <c r="Q570" t="s">
        <v>1398</v>
      </c>
    </row>
    <row r="571" spans="1:17" x14ac:dyDescent="0.15">
      <c r="A571">
        <v>549</v>
      </c>
      <c r="B571" s="2" t="s">
        <v>606</v>
      </c>
      <c r="C571" s="3">
        <v>570</v>
      </c>
      <c r="D571" s="2">
        <v>0</v>
      </c>
      <c r="E571" s="2">
        <v>0</v>
      </c>
      <c r="F571" s="2">
        <v>9</v>
      </c>
      <c r="G571" s="2">
        <v>150</v>
      </c>
      <c r="H571" s="2">
        <v>2</v>
      </c>
      <c r="I571" s="2">
        <v>5.4</v>
      </c>
      <c r="J571" s="2">
        <v>0</v>
      </c>
      <c r="K571" s="2">
        <v>0</v>
      </c>
      <c r="L571">
        <v>760.5</v>
      </c>
      <c r="M571">
        <v>0.6</v>
      </c>
      <c r="P571" t="s">
        <v>1409</v>
      </c>
      <c r="Q571" t="s">
        <v>1398</v>
      </c>
    </row>
    <row r="572" spans="1:17" x14ac:dyDescent="0.15">
      <c r="A572">
        <v>699</v>
      </c>
      <c r="B572" s="2" t="s">
        <v>607</v>
      </c>
      <c r="C572" s="3">
        <v>571</v>
      </c>
      <c r="D572" s="2">
        <v>0</v>
      </c>
      <c r="E572" s="2">
        <v>0</v>
      </c>
      <c r="F572" s="2">
        <v>9</v>
      </c>
      <c r="G572" s="2">
        <v>150</v>
      </c>
      <c r="H572" s="2">
        <v>2</v>
      </c>
      <c r="I572" s="2">
        <v>5.4</v>
      </c>
      <c r="J572" s="2">
        <v>0</v>
      </c>
      <c r="K572" s="2">
        <v>0</v>
      </c>
      <c r="L572">
        <v>760.5</v>
      </c>
      <c r="M572">
        <v>0.6</v>
      </c>
      <c r="P572" t="s">
        <v>1408</v>
      </c>
      <c r="Q572" t="s">
        <v>1398</v>
      </c>
    </row>
    <row r="573" spans="1:17" x14ac:dyDescent="0.15">
      <c r="A573">
        <v>576</v>
      </c>
      <c r="B573" s="2" t="s">
        <v>608</v>
      </c>
      <c r="C573" s="3">
        <v>572</v>
      </c>
      <c r="D573" s="2">
        <v>0</v>
      </c>
      <c r="E573" s="2">
        <v>0</v>
      </c>
      <c r="F573" s="2">
        <v>9</v>
      </c>
      <c r="G573" s="2">
        <v>150</v>
      </c>
      <c r="H573" s="2">
        <v>2</v>
      </c>
      <c r="I573" s="2">
        <v>5.4</v>
      </c>
      <c r="J573" s="2">
        <v>0</v>
      </c>
      <c r="K573" s="2">
        <v>0</v>
      </c>
      <c r="L573">
        <v>760.5</v>
      </c>
      <c r="M573">
        <v>0.6</v>
      </c>
      <c r="P573" t="s">
        <v>1408</v>
      </c>
      <c r="Q573" t="s">
        <v>1410</v>
      </c>
    </row>
    <row r="574" spans="1:17" x14ac:dyDescent="0.15">
      <c r="A574">
        <v>658</v>
      </c>
      <c r="B574" s="2" t="s">
        <v>609</v>
      </c>
      <c r="C574" s="3">
        <v>573</v>
      </c>
      <c r="D574" s="2">
        <v>0</v>
      </c>
      <c r="E574" s="2">
        <v>0</v>
      </c>
      <c r="F574" s="2">
        <v>9</v>
      </c>
      <c r="G574" s="2">
        <v>150</v>
      </c>
      <c r="H574" s="2">
        <v>2</v>
      </c>
      <c r="I574" s="2">
        <v>5.4</v>
      </c>
      <c r="J574" s="2">
        <v>0</v>
      </c>
      <c r="K574" s="2">
        <v>0</v>
      </c>
      <c r="L574">
        <v>760.5</v>
      </c>
      <c r="M574">
        <v>0.6</v>
      </c>
      <c r="P574" t="s">
        <v>1408</v>
      </c>
      <c r="Q574" t="s">
        <v>1400</v>
      </c>
    </row>
    <row r="575" spans="1:17" x14ac:dyDescent="0.15">
      <c r="A575">
        <v>583</v>
      </c>
      <c r="B575" s="2" t="s">
        <v>610</v>
      </c>
      <c r="C575" s="3">
        <v>574</v>
      </c>
      <c r="D575" s="2">
        <v>0</v>
      </c>
      <c r="E575" s="2">
        <v>0</v>
      </c>
      <c r="F575" s="2">
        <v>5.8</v>
      </c>
      <c r="G575" s="2">
        <v>75.5</v>
      </c>
      <c r="H575" s="2">
        <v>2</v>
      </c>
      <c r="I575" s="2">
        <v>5.4</v>
      </c>
      <c r="J575" s="2">
        <v>796.4</v>
      </c>
      <c r="K575" s="2">
        <v>0.5</v>
      </c>
      <c r="L575">
        <v>760.5</v>
      </c>
      <c r="M575">
        <v>0.6</v>
      </c>
      <c r="P575" t="s">
        <v>1403</v>
      </c>
      <c r="Q575" t="s">
        <v>1398</v>
      </c>
    </row>
    <row r="576" spans="1:17" x14ac:dyDescent="0.15">
      <c r="A576">
        <v>581</v>
      </c>
      <c r="B576" s="2" t="s">
        <v>611</v>
      </c>
      <c r="C576" s="3">
        <v>575</v>
      </c>
      <c r="D576" s="2">
        <v>0</v>
      </c>
      <c r="E576" s="2">
        <v>0</v>
      </c>
      <c r="F576" s="2">
        <v>5.8</v>
      </c>
      <c r="G576" s="2">
        <v>75.5</v>
      </c>
      <c r="H576" s="2">
        <v>2</v>
      </c>
      <c r="I576" s="2">
        <v>5.4</v>
      </c>
      <c r="J576" s="2">
        <v>796.4</v>
      </c>
      <c r="K576" s="2">
        <v>0.5</v>
      </c>
      <c r="L576">
        <v>760.5</v>
      </c>
      <c r="M576">
        <v>0.6</v>
      </c>
      <c r="P576" t="s">
        <v>1403</v>
      </c>
      <c r="Q576" t="s">
        <v>1398</v>
      </c>
    </row>
    <row r="577" spans="1:17" x14ac:dyDescent="0.15">
      <c r="A577">
        <v>573</v>
      </c>
      <c r="B577" s="2" t="s">
        <v>612</v>
      </c>
      <c r="C577" s="3">
        <v>576</v>
      </c>
      <c r="D577" s="2">
        <v>0</v>
      </c>
      <c r="E577" s="2">
        <v>0</v>
      </c>
      <c r="F577" s="2">
        <v>5.8</v>
      </c>
      <c r="G577" s="2">
        <v>75.5</v>
      </c>
      <c r="H577" s="2">
        <v>2</v>
      </c>
      <c r="I577" s="2">
        <v>5.4</v>
      </c>
      <c r="J577" s="2">
        <v>796.4</v>
      </c>
      <c r="K577" s="2">
        <v>0.5</v>
      </c>
      <c r="L577">
        <v>760.5</v>
      </c>
      <c r="M577">
        <v>0.6</v>
      </c>
      <c r="P577" t="s">
        <v>1403</v>
      </c>
      <c r="Q577" t="s">
        <v>1410</v>
      </c>
    </row>
    <row r="578" spans="1:17" x14ac:dyDescent="0.15">
      <c r="A578">
        <v>568</v>
      </c>
      <c r="B578" s="2" t="s">
        <v>613</v>
      </c>
      <c r="C578" s="3">
        <v>577</v>
      </c>
      <c r="D578" s="2">
        <v>0</v>
      </c>
      <c r="E578" s="2">
        <v>0</v>
      </c>
      <c r="F578" s="2">
        <v>5.8</v>
      </c>
      <c r="G578" s="2">
        <v>75.5</v>
      </c>
      <c r="H578" s="2">
        <v>2</v>
      </c>
      <c r="I578" s="2">
        <v>5.4</v>
      </c>
      <c r="J578" s="2">
        <v>796.4</v>
      </c>
      <c r="K578" s="2">
        <v>0.5</v>
      </c>
      <c r="L578">
        <v>760.5</v>
      </c>
      <c r="M578">
        <v>0.6</v>
      </c>
      <c r="P578" t="s">
        <v>1403</v>
      </c>
      <c r="Q578" t="s">
        <v>1410</v>
      </c>
    </row>
    <row r="579" spans="1:17" x14ac:dyDescent="0.15">
      <c r="A579">
        <v>561</v>
      </c>
      <c r="B579" s="2" t="s">
        <v>614</v>
      </c>
      <c r="C579" s="3">
        <v>578</v>
      </c>
      <c r="D579" s="2">
        <v>0</v>
      </c>
      <c r="E579" s="2">
        <v>0</v>
      </c>
      <c r="F579" s="2">
        <v>5.8</v>
      </c>
      <c r="G579" s="2">
        <v>75.5</v>
      </c>
      <c r="H579" s="2">
        <v>2</v>
      </c>
      <c r="I579" s="2">
        <v>5.4</v>
      </c>
      <c r="J579" s="2">
        <v>796.4</v>
      </c>
      <c r="K579" s="2">
        <v>0.5</v>
      </c>
      <c r="L579">
        <v>760.5</v>
      </c>
      <c r="M579">
        <v>0.6</v>
      </c>
      <c r="P579" t="s">
        <v>1403</v>
      </c>
      <c r="Q579" t="s">
        <v>1400</v>
      </c>
    </row>
    <row r="580" spans="1:17" x14ac:dyDescent="0.15">
      <c r="A580">
        <v>550</v>
      </c>
      <c r="B580" s="2" t="s">
        <v>615</v>
      </c>
      <c r="C580" s="3">
        <v>579</v>
      </c>
      <c r="D580" s="2">
        <v>0</v>
      </c>
      <c r="E580" s="2">
        <v>0</v>
      </c>
      <c r="F580" s="2">
        <v>5.8</v>
      </c>
      <c r="G580" s="2">
        <v>75.5</v>
      </c>
      <c r="H580" s="2">
        <v>2</v>
      </c>
      <c r="I580" s="2">
        <v>5.4</v>
      </c>
      <c r="J580" s="2">
        <v>796.4</v>
      </c>
      <c r="K580" s="2">
        <v>0.5</v>
      </c>
      <c r="L580">
        <v>760.5</v>
      </c>
      <c r="M580">
        <v>0.6</v>
      </c>
      <c r="P580" t="s">
        <v>1403</v>
      </c>
      <c r="Q580" t="s">
        <v>1400</v>
      </c>
    </row>
    <row r="581" spans="1:17" x14ac:dyDescent="0.15">
      <c r="A581">
        <v>473</v>
      </c>
      <c r="B581" s="2" t="s">
        <v>616</v>
      </c>
      <c r="C581" s="3">
        <v>580</v>
      </c>
      <c r="D581" s="2">
        <v>0</v>
      </c>
      <c r="E581" s="2">
        <v>0</v>
      </c>
      <c r="F581" s="2">
        <v>9</v>
      </c>
      <c r="G581" s="2">
        <v>150</v>
      </c>
      <c r="H581" s="2">
        <v>2</v>
      </c>
      <c r="I581" s="2">
        <v>5.4</v>
      </c>
      <c r="J581" s="2">
        <v>796.4</v>
      </c>
      <c r="K581" s="2">
        <v>0.5</v>
      </c>
      <c r="L581">
        <v>760.5</v>
      </c>
      <c r="M581">
        <v>0.6</v>
      </c>
      <c r="P581" t="s">
        <v>1404</v>
      </c>
      <c r="Q581" t="s">
        <v>1398</v>
      </c>
    </row>
    <row r="582" spans="1:17" x14ac:dyDescent="0.15">
      <c r="A582">
        <v>476</v>
      </c>
      <c r="B582" s="2" t="s">
        <v>617</v>
      </c>
      <c r="C582" s="3">
        <v>581</v>
      </c>
      <c r="D582" s="2">
        <v>0</v>
      </c>
      <c r="E582" s="2">
        <v>0</v>
      </c>
      <c r="F582" s="2">
        <v>9</v>
      </c>
      <c r="G582" s="2">
        <v>150</v>
      </c>
      <c r="H582" s="2">
        <v>2</v>
      </c>
      <c r="I582" s="2">
        <v>5.4</v>
      </c>
      <c r="J582" s="2">
        <v>796.4</v>
      </c>
      <c r="K582" s="2">
        <v>0.5</v>
      </c>
      <c r="L582">
        <v>760.5</v>
      </c>
      <c r="M582">
        <v>0.6</v>
      </c>
      <c r="P582" t="s">
        <v>1404</v>
      </c>
      <c r="Q582" t="s">
        <v>1398</v>
      </c>
    </row>
    <row r="583" spans="1:17" x14ac:dyDescent="0.15">
      <c r="A583">
        <v>595</v>
      </c>
      <c r="B583" s="2" t="s">
        <v>618</v>
      </c>
      <c r="C583" s="3">
        <v>582</v>
      </c>
      <c r="D583" s="2">
        <v>0</v>
      </c>
      <c r="E583" s="2">
        <v>0</v>
      </c>
      <c r="F583" s="2">
        <v>9</v>
      </c>
      <c r="G583" s="2">
        <v>150</v>
      </c>
      <c r="H583" s="2">
        <v>2</v>
      </c>
      <c r="I583" s="2">
        <v>5.4</v>
      </c>
      <c r="J583" s="2">
        <v>796.4</v>
      </c>
      <c r="K583" s="2">
        <v>0.5</v>
      </c>
      <c r="L583">
        <v>760.5</v>
      </c>
      <c r="M583">
        <v>0.6</v>
      </c>
      <c r="P583" t="s">
        <v>1404</v>
      </c>
      <c r="Q583" t="s">
        <v>1410</v>
      </c>
    </row>
    <row r="584" spans="1:17" x14ac:dyDescent="0.15">
      <c r="A584">
        <v>628</v>
      </c>
      <c r="B584" s="2" t="s">
        <v>619</v>
      </c>
      <c r="C584" s="3">
        <v>583</v>
      </c>
      <c r="D584" s="2">
        <v>0</v>
      </c>
      <c r="E584" s="2">
        <v>0</v>
      </c>
      <c r="F584" s="2">
        <v>9</v>
      </c>
      <c r="G584" s="2">
        <v>150</v>
      </c>
      <c r="H584" s="2">
        <v>2</v>
      </c>
      <c r="I584" s="2">
        <v>5.4</v>
      </c>
      <c r="J584" s="2">
        <v>796.4</v>
      </c>
      <c r="K584" s="2">
        <v>0.5</v>
      </c>
      <c r="L584">
        <v>760.5</v>
      </c>
      <c r="M584">
        <v>0.6</v>
      </c>
      <c r="P584" t="s">
        <v>1404</v>
      </c>
      <c r="Q584" t="s">
        <v>1410</v>
      </c>
    </row>
    <row r="585" spans="1:17" x14ac:dyDescent="0.15">
      <c r="A585">
        <v>589</v>
      </c>
      <c r="B585" s="2" t="s">
        <v>620</v>
      </c>
      <c r="C585" s="3">
        <v>584</v>
      </c>
      <c r="D585" s="2">
        <v>0</v>
      </c>
      <c r="E585" s="2">
        <v>0</v>
      </c>
      <c r="F585" s="2">
        <v>9</v>
      </c>
      <c r="G585" s="2">
        <v>150</v>
      </c>
      <c r="H585" s="2">
        <v>2</v>
      </c>
      <c r="I585" s="2">
        <v>5.4</v>
      </c>
      <c r="J585" s="2">
        <v>796.4</v>
      </c>
      <c r="K585" s="2">
        <v>0.5</v>
      </c>
      <c r="L585">
        <v>760.5</v>
      </c>
      <c r="M585">
        <v>0.6</v>
      </c>
      <c r="P585" t="s">
        <v>1404</v>
      </c>
      <c r="Q585" t="s">
        <v>1400</v>
      </c>
    </row>
    <row r="586" spans="1:17" x14ac:dyDescent="0.15">
      <c r="A586">
        <v>591</v>
      </c>
      <c r="B586" s="2" t="s">
        <v>621</v>
      </c>
      <c r="C586" s="3">
        <v>585</v>
      </c>
      <c r="D586" s="2">
        <v>0</v>
      </c>
      <c r="E586" s="2">
        <v>0</v>
      </c>
      <c r="F586" s="2">
        <v>9</v>
      </c>
      <c r="G586" s="2">
        <v>150</v>
      </c>
      <c r="H586" s="2">
        <v>2</v>
      </c>
      <c r="I586" s="2">
        <v>5.4</v>
      </c>
      <c r="J586" s="2">
        <v>796.4</v>
      </c>
      <c r="K586" s="2">
        <v>0.5</v>
      </c>
      <c r="L586">
        <v>760.5</v>
      </c>
      <c r="M586">
        <v>0.6</v>
      </c>
      <c r="P586" t="s">
        <v>1404</v>
      </c>
      <c r="Q586" t="s">
        <v>1400</v>
      </c>
    </row>
    <row r="587" spans="1:17" x14ac:dyDescent="0.15">
      <c r="A587">
        <v>430</v>
      </c>
      <c r="B587" s="2" t="s">
        <v>622</v>
      </c>
      <c r="C587" s="3">
        <v>586</v>
      </c>
      <c r="D587" s="2">
        <v>0</v>
      </c>
      <c r="E587" s="2">
        <v>0</v>
      </c>
      <c r="F587" s="2">
        <v>5.9</v>
      </c>
      <c r="G587" s="2">
        <v>93.1</v>
      </c>
      <c r="H587" s="2">
        <v>2</v>
      </c>
      <c r="I587" s="2">
        <v>5.4</v>
      </c>
      <c r="J587" s="2">
        <v>0</v>
      </c>
      <c r="K587" s="2">
        <v>0</v>
      </c>
      <c r="L587">
        <v>760.5</v>
      </c>
      <c r="M587">
        <v>0.6</v>
      </c>
      <c r="P587" t="s">
        <v>1395</v>
      </c>
      <c r="Q587" t="s">
        <v>1396</v>
      </c>
    </row>
    <row r="588" spans="1:17" x14ac:dyDescent="0.15">
      <c r="A588">
        <v>360</v>
      </c>
      <c r="B588" s="2" t="s">
        <v>623</v>
      </c>
      <c r="C588" s="3">
        <v>587</v>
      </c>
      <c r="D588" s="2">
        <v>0</v>
      </c>
      <c r="E588" s="2">
        <v>0</v>
      </c>
      <c r="F588" s="2">
        <v>5.9</v>
      </c>
      <c r="G588" s="2">
        <v>93.1</v>
      </c>
      <c r="H588" s="2">
        <v>2</v>
      </c>
      <c r="I588" s="2">
        <v>5.4</v>
      </c>
      <c r="J588" s="2">
        <v>0</v>
      </c>
      <c r="K588" s="2">
        <v>0</v>
      </c>
      <c r="L588">
        <v>760.5</v>
      </c>
      <c r="M588">
        <v>0.6</v>
      </c>
      <c r="P588" t="s">
        <v>1395</v>
      </c>
      <c r="Q588" t="s">
        <v>1396</v>
      </c>
    </row>
    <row r="589" spans="1:17" x14ac:dyDescent="0.15">
      <c r="A589">
        <v>345</v>
      </c>
      <c r="B589" s="2" t="s">
        <v>624</v>
      </c>
      <c r="C589" s="3">
        <v>588</v>
      </c>
      <c r="D589" s="2">
        <v>0</v>
      </c>
      <c r="E589" s="2">
        <v>0</v>
      </c>
      <c r="F589" s="2">
        <v>5.9</v>
      </c>
      <c r="G589" s="2">
        <v>93.1</v>
      </c>
      <c r="H589" s="2">
        <v>2</v>
      </c>
      <c r="I589" s="2">
        <v>5.4</v>
      </c>
      <c r="J589" s="2">
        <v>0</v>
      </c>
      <c r="K589" s="2">
        <v>0</v>
      </c>
      <c r="L589">
        <v>760.5</v>
      </c>
      <c r="M589">
        <v>0.6</v>
      </c>
      <c r="P589" t="s">
        <v>1395</v>
      </c>
      <c r="Q589" t="s">
        <v>1397</v>
      </c>
    </row>
    <row r="590" spans="1:17" x14ac:dyDescent="0.15">
      <c r="A590">
        <v>464</v>
      </c>
      <c r="B590" s="2" t="s">
        <v>625</v>
      </c>
      <c r="C590" s="3">
        <v>589</v>
      </c>
      <c r="D590" s="2">
        <v>0</v>
      </c>
      <c r="E590" s="2">
        <v>0</v>
      </c>
      <c r="F590" s="2">
        <v>5.9</v>
      </c>
      <c r="G590" s="2">
        <v>93.1</v>
      </c>
      <c r="H590" s="2">
        <v>2</v>
      </c>
      <c r="I590" s="2">
        <v>5.4</v>
      </c>
      <c r="J590" s="2">
        <v>0</v>
      </c>
      <c r="K590" s="2">
        <v>0</v>
      </c>
      <c r="L590">
        <v>760.5</v>
      </c>
      <c r="M590">
        <v>0.6</v>
      </c>
      <c r="P590" t="s">
        <v>1395</v>
      </c>
      <c r="Q590" t="s">
        <v>1398</v>
      </c>
    </row>
    <row r="591" spans="1:17" x14ac:dyDescent="0.15">
      <c r="A591">
        <v>413</v>
      </c>
      <c r="B591" s="2" t="s">
        <v>626</v>
      </c>
      <c r="C591" s="3">
        <v>590</v>
      </c>
      <c r="D591" s="2">
        <v>0</v>
      </c>
      <c r="E591" s="2">
        <v>0</v>
      </c>
      <c r="F591" s="2">
        <v>5.9</v>
      </c>
      <c r="G591" s="2">
        <v>93.1</v>
      </c>
      <c r="H591" s="2">
        <v>2</v>
      </c>
      <c r="I591" s="2">
        <v>5.4</v>
      </c>
      <c r="J591" s="2">
        <v>0</v>
      </c>
      <c r="K591" s="2">
        <v>0</v>
      </c>
      <c r="L591">
        <v>760.5</v>
      </c>
      <c r="M591">
        <v>0.6</v>
      </c>
      <c r="P591" t="s">
        <v>1395</v>
      </c>
      <c r="Q591" t="s">
        <v>1398</v>
      </c>
    </row>
    <row r="592" spans="1:17" x14ac:dyDescent="0.15">
      <c r="A592">
        <v>537</v>
      </c>
      <c r="B592" s="2" t="s">
        <v>627</v>
      </c>
      <c r="C592" s="3">
        <v>591</v>
      </c>
      <c r="D592" s="2">
        <v>0</v>
      </c>
      <c r="E592" s="2">
        <v>0</v>
      </c>
      <c r="F592" s="2">
        <v>5.9</v>
      </c>
      <c r="G592" s="2">
        <v>93.1</v>
      </c>
      <c r="H592" s="2">
        <v>2</v>
      </c>
      <c r="I592" s="2">
        <v>5.4</v>
      </c>
      <c r="J592" s="2">
        <v>0</v>
      </c>
      <c r="K592" s="2">
        <v>0</v>
      </c>
      <c r="L592">
        <v>760.5</v>
      </c>
      <c r="M592">
        <v>0.6</v>
      </c>
      <c r="P592" t="s">
        <v>1395</v>
      </c>
      <c r="Q592" t="s">
        <v>1399</v>
      </c>
    </row>
    <row r="593" spans="1:17" x14ac:dyDescent="0.15">
      <c r="A593">
        <v>527</v>
      </c>
      <c r="B593" s="2" t="s">
        <v>628</v>
      </c>
      <c r="C593" s="3">
        <v>592</v>
      </c>
      <c r="D593" s="2">
        <v>0</v>
      </c>
      <c r="E593" s="2">
        <v>0</v>
      </c>
      <c r="F593" s="2">
        <v>5.9</v>
      </c>
      <c r="G593" s="2">
        <v>93.1</v>
      </c>
      <c r="H593" s="2">
        <v>2</v>
      </c>
      <c r="I593" s="2">
        <v>5.4</v>
      </c>
      <c r="J593" s="2">
        <v>0</v>
      </c>
      <c r="K593" s="2">
        <v>0</v>
      </c>
      <c r="L593">
        <v>760.5</v>
      </c>
      <c r="M593">
        <v>0.6</v>
      </c>
      <c r="P593" t="s">
        <v>1395</v>
      </c>
      <c r="Q593" t="s">
        <v>1399</v>
      </c>
    </row>
    <row r="594" spans="1:17" x14ac:dyDescent="0.15">
      <c r="A594">
        <v>694</v>
      </c>
      <c r="B594" s="2" t="s">
        <v>629</v>
      </c>
      <c r="C594" s="3">
        <v>593</v>
      </c>
      <c r="D594" s="2">
        <v>0</v>
      </c>
      <c r="E594" s="2">
        <v>0</v>
      </c>
      <c r="F594" s="2">
        <v>5.9</v>
      </c>
      <c r="G594" s="2">
        <v>93.1</v>
      </c>
      <c r="H594" s="2">
        <v>2</v>
      </c>
      <c r="I594" s="2">
        <v>5.4</v>
      </c>
      <c r="J594" s="2">
        <v>0</v>
      </c>
      <c r="K594" s="2">
        <v>0</v>
      </c>
      <c r="L594">
        <v>760.5</v>
      </c>
      <c r="M594">
        <v>0.6</v>
      </c>
      <c r="P594" t="s">
        <v>1395</v>
      </c>
      <c r="Q594" t="s">
        <v>1400</v>
      </c>
    </row>
    <row r="595" spans="1:17" x14ac:dyDescent="0.15">
      <c r="A595">
        <v>693</v>
      </c>
      <c r="B595" s="2" t="s">
        <v>630</v>
      </c>
      <c r="C595" s="3">
        <v>594</v>
      </c>
      <c r="D595" s="2">
        <v>0</v>
      </c>
      <c r="E595" s="2">
        <v>0</v>
      </c>
      <c r="F595" s="2">
        <v>5.9</v>
      </c>
      <c r="G595" s="2">
        <v>93.1</v>
      </c>
      <c r="H595" s="2">
        <v>2</v>
      </c>
      <c r="I595" s="2">
        <v>5.4</v>
      </c>
      <c r="J595" s="2">
        <v>0</v>
      </c>
      <c r="K595" s="2">
        <v>0</v>
      </c>
      <c r="L595">
        <v>760.5</v>
      </c>
      <c r="M595">
        <v>0.6</v>
      </c>
      <c r="P595" t="s">
        <v>1395</v>
      </c>
      <c r="Q595" t="s">
        <v>1400</v>
      </c>
    </row>
    <row r="596" spans="1:17" x14ac:dyDescent="0.15">
      <c r="A596">
        <v>306</v>
      </c>
      <c r="B596" s="2" t="s">
        <v>631</v>
      </c>
      <c r="C596" s="3">
        <v>595</v>
      </c>
      <c r="D596" s="2">
        <v>0</v>
      </c>
      <c r="E596" s="2">
        <v>0</v>
      </c>
      <c r="F596" s="2">
        <v>9</v>
      </c>
      <c r="G596" s="2">
        <v>150</v>
      </c>
      <c r="H596" s="2">
        <v>2</v>
      </c>
      <c r="I596" s="2">
        <v>5.4</v>
      </c>
      <c r="J596" s="2">
        <v>0</v>
      </c>
      <c r="K596" s="2">
        <v>0</v>
      </c>
      <c r="L596">
        <v>760.5</v>
      </c>
      <c r="M596">
        <v>0.6</v>
      </c>
      <c r="P596" t="s">
        <v>1407</v>
      </c>
      <c r="Q596" t="s">
        <v>1405</v>
      </c>
    </row>
    <row r="597" spans="1:17" x14ac:dyDescent="0.15">
      <c r="A597">
        <v>454</v>
      </c>
      <c r="B597" s="2" t="s">
        <v>632</v>
      </c>
      <c r="C597" s="3">
        <v>596</v>
      </c>
      <c r="D597" s="2">
        <v>0</v>
      </c>
      <c r="E597" s="2">
        <v>0</v>
      </c>
      <c r="F597" s="2">
        <v>9</v>
      </c>
      <c r="G597" s="2">
        <v>150</v>
      </c>
      <c r="H597" s="2">
        <v>2</v>
      </c>
      <c r="I597" s="2">
        <v>5.4</v>
      </c>
      <c r="J597" s="2">
        <v>0</v>
      </c>
      <c r="K597" s="2">
        <v>0</v>
      </c>
      <c r="L597">
        <v>760.5</v>
      </c>
      <c r="M597">
        <v>0.6</v>
      </c>
      <c r="P597" t="s">
        <v>1407</v>
      </c>
      <c r="Q597" t="s">
        <v>1396</v>
      </c>
    </row>
    <row r="598" spans="1:17" x14ac:dyDescent="0.15">
      <c r="A598">
        <v>344</v>
      </c>
      <c r="B598" s="2" t="s">
        <v>633</v>
      </c>
      <c r="C598" s="3">
        <v>597</v>
      </c>
      <c r="D598" s="2">
        <v>0</v>
      </c>
      <c r="E598" s="2">
        <v>0</v>
      </c>
      <c r="F598" s="2">
        <v>9</v>
      </c>
      <c r="G598" s="2">
        <v>150</v>
      </c>
      <c r="H598" s="2">
        <v>2</v>
      </c>
      <c r="I598" s="2">
        <v>5.4</v>
      </c>
      <c r="J598" s="2">
        <v>0</v>
      </c>
      <c r="K598" s="2">
        <v>0</v>
      </c>
      <c r="L598">
        <v>760.5</v>
      </c>
      <c r="M598">
        <v>0.6</v>
      </c>
      <c r="P598" t="s">
        <v>1407</v>
      </c>
      <c r="Q598" t="s">
        <v>1396</v>
      </c>
    </row>
    <row r="599" spans="1:17" x14ac:dyDescent="0.15">
      <c r="A599">
        <v>307</v>
      </c>
      <c r="B599" s="2" t="s">
        <v>634</v>
      </c>
      <c r="C599" s="3">
        <v>598</v>
      </c>
      <c r="D599" s="2">
        <v>0</v>
      </c>
      <c r="E599" s="2">
        <v>0</v>
      </c>
      <c r="F599" s="2">
        <v>9</v>
      </c>
      <c r="G599" s="2">
        <v>150</v>
      </c>
      <c r="H599" s="2">
        <v>2</v>
      </c>
      <c r="I599" s="2">
        <v>5.4</v>
      </c>
      <c r="J599" s="2">
        <v>0</v>
      </c>
      <c r="K599" s="2">
        <v>0</v>
      </c>
      <c r="L599">
        <v>760.5</v>
      </c>
      <c r="M599">
        <v>0.6</v>
      </c>
      <c r="P599" t="s">
        <v>1407</v>
      </c>
      <c r="Q599" t="s">
        <v>1397</v>
      </c>
    </row>
    <row r="600" spans="1:17" x14ac:dyDescent="0.15">
      <c r="A600">
        <v>384</v>
      </c>
      <c r="B600" s="2" t="s">
        <v>635</v>
      </c>
      <c r="C600" s="3">
        <v>599</v>
      </c>
      <c r="D600" s="2">
        <v>0</v>
      </c>
      <c r="E600" s="2">
        <v>0</v>
      </c>
      <c r="F600" s="2">
        <v>9</v>
      </c>
      <c r="G600" s="2">
        <v>150</v>
      </c>
      <c r="H600" s="2">
        <v>2</v>
      </c>
      <c r="I600" s="2">
        <v>5.4</v>
      </c>
      <c r="J600" s="2">
        <v>0</v>
      </c>
      <c r="K600" s="2">
        <v>0</v>
      </c>
      <c r="L600">
        <v>760.5</v>
      </c>
      <c r="M600">
        <v>0.6</v>
      </c>
      <c r="P600" t="s">
        <v>1407</v>
      </c>
      <c r="Q600" t="s">
        <v>1397</v>
      </c>
    </row>
    <row r="601" spans="1:17" x14ac:dyDescent="0.15">
      <c r="A601">
        <v>472</v>
      </c>
      <c r="B601" s="2" t="s">
        <v>636</v>
      </c>
      <c r="C601" s="3">
        <v>600</v>
      </c>
      <c r="D601" s="2">
        <v>0</v>
      </c>
      <c r="E601" s="2">
        <v>0</v>
      </c>
      <c r="F601" s="2">
        <v>9</v>
      </c>
      <c r="G601" s="2">
        <v>150</v>
      </c>
      <c r="H601" s="2">
        <v>2</v>
      </c>
      <c r="I601" s="2">
        <v>5.4</v>
      </c>
      <c r="J601" s="2">
        <v>0</v>
      </c>
      <c r="K601" s="2">
        <v>0</v>
      </c>
      <c r="L601">
        <v>760.5</v>
      </c>
      <c r="M601">
        <v>0.6</v>
      </c>
      <c r="P601" t="s">
        <v>1407</v>
      </c>
      <c r="Q601" t="s">
        <v>1398</v>
      </c>
    </row>
    <row r="602" spans="1:17" x14ac:dyDescent="0.15">
      <c r="A602">
        <v>482</v>
      </c>
      <c r="B602" s="2" t="s">
        <v>637</v>
      </c>
      <c r="C602" s="3">
        <v>601</v>
      </c>
      <c r="D602" s="2">
        <v>0</v>
      </c>
      <c r="E602" s="2">
        <v>0</v>
      </c>
      <c r="F602" s="2">
        <v>9</v>
      </c>
      <c r="G602" s="2">
        <v>150</v>
      </c>
      <c r="H602" s="2">
        <v>2</v>
      </c>
      <c r="I602" s="2">
        <v>5.4</v>
      </c>
      <c r="J602" s="2">
        <v>0</v>
      </c>
      <c r="K602" s="2">
        <v>0</v>
      </c>
      <c r="L602">
        <v>760.5</v>
      </c>
      <c r="M602">
        <v>0.6</v>
      </c>
      <c r="P602" t="s">
        <v>1407</v>
      </c>
      <c r="Q602" t="s">
        <v>1398</v>
      </c>
    </row>
    <row r="603" spans="1:17" x14ac:dyDescent="0.15">
      <c r="A603">
        <v>612</v>
      </c>
      <c r="B603" s="2" t="s">
        <v>638</v>
      </c>
      <c r="C603" s="3">
        <v>602</v>
      </c>
      <c r="D603" s="2">
        <v>0</v>
      </c>
      <c r="E603" s="2">
        <v>0</v>
      </c>
      <c r="F603" s="2">
        <v>9</v>
      </c>
      <c r="G603" s="2">
        <v>150</v>
      </c>
      <c r="H603" s="2">
        <v>2</v>
      </c>
      <c r="I603" s="2">
        <v>5.4</v>
      </c>
      <c r="J603" s="2">
        <v>0</v>
      </c>
      <c r="K603" s="2">
        <v>0</v>
      </c>
      <c r="L603">
        <v>760.5</v>
      </c>
      <c r="M603">
        <v>0.6</v>
      </c>
      <c r="P603" t="s">
        <v>1409</v>
      </c>
      <c r="Q603" t="s">
        <v>1398</v>
      </c>
    </row>
    <row r="604" spans="1:17" x14ac:dyDescent="0.15">
      <c r="A604">
        <v>613</v>
      </c>
      <c r="B604" s="2" t="s">
        <v>639</v>
      </c>
      <c r="C604" s="3">
        <v>603</v>
      </c>
      <c r="D604" s="2">
        <v>0</v>
      </c>
      <c r="E604" s="2">
        <v>0</v>
      </c>
      <c r="F604" s="2">
        <v>9</v>
      </c>
      <c r="G604" s="2">
        <v>150</v>
      </c>
      <c r="H604" s="2">
        <v>2</v>
      </c>
      <c r="I604" s="2">
        <v>5.4</v>
      </c>
      <c r="J604" s="2">
        <v>0</v>
      </c>
      <c r="K604" s="2">
        <v>0</v>
      </c>
      <c r="L604">
        <v>760.5</v>
      </c>
      <c r="M604">
        <v>0.6</v>
      </c>
      <c r="P604" t="s">
        <v>1409</v>
      </c>
      <c r="Q604" t="s">
        <v>1398</v>
      </c>
    </row>
    <row r="605" spans="1:17" x14ac:dyDescent="0.15">
      <c r="A605">
        <v>719</v>
      </c>
      <c r="B605" s="2" t="s">
        <v>640</v>
      </c>
      <c r="C605" s="3">
        <v>604</v>
      </c>
      <c r="D605" s="2">
        <v>0</v>
      </c>
      <c r="E605" s="2">
        <v>0</v>
      </c>
      <c r="F605" s="2">
        <v>9</v>
      </c>
      <c r="G605" s="2">
        <v>150</v>
      </c>
      <c r="H605" s="2">
        <v>2</v>
      </c>
      <c r="I605" s="2">
        <v>5.4</v>
      </c>
      <c r="J605" s="2">
        <v>0</v>
      </c>
      <c r="K605" s="2">
        <v>0</v>
      </c>
      <c r="L605">
        <v>760.5</v>
      </c>
      <c r="M605">
        <v>0.6</v>
      </c>
      <c r="P605" t="s">
        <v>1408</v>
      </c>
      <c r="Q605" t="s">
        <v>1398</v>
      </c>
    </row>
    <row r="606" spans="1:17" x14ac:dyDescent="0.15">
      <c r="A606">
        <v>705</v>
      </c>
      <c r="B606" s="2" t="s">
        <v>641</v>
      </c>
      <c r="C606" s="3">
        <v>605</v>
      </c>
      <c r="D606" s="2">
        <v>0</v>
      </c>
      <c r="E606" s="2">
        <v>0</v>
      </c>
      <c r="F606" s="2">
        <v>9</v>
      </c>
      <c r="G606" s="2">
        <v>150</v>
      </c>
      <c r="H606" s="2">
        <v>2</v>
      </c>
      <c r="I606" s="2">
        <v>5.4</v>
      </c>
      <c r="J606" s="2">
        <v>0</v>
      </c>
      <c r="K606" s="2">
        <v>0</v>
      </c>
      <c r="L606">
        <v>760.5</v>
      </c>
      <c r="M606">
        <v>0.6</v>
      </c>
      <c r="P606" t="s">
        <v>1408</v>
      </c>
      <c r="Q606" t="s">
        <v>1400</v>
      </c>
    </row>
    <row r="607" spans="1:17" x14ac:dyDescent="0.15">
      <c r="A607">
        <v>713</v>
      </c>
      <c r="B607" s="2" t="s">
        <v>642</v>
      </c>
      <c r="C607" s="3">
        <v>606</v>
      </c>
      <c r="D607" s="2">
        <v>0</v>
      </c>
      <c r="E607" s="2">
        <v>0</v>
      </c>
      <c r="F607" s="2">
        <v>9</v>
      </c>
      <c r="G607" s="2">
        <v>150</v>
      </c>
      <c r="H607" s="2">
        <v>2</v>
      </c>
      <c r="I607" s="2">
        <v>5.4</v>
      </c>
      <c r="J607" s="2">
        <v>0</v>
      </c>
      <c r="K607" s="2">
        <v>0</v>
      </c>
      <c r="L607">
        <v>760.5</v>
      </c>
      <c r="M607">
        <v>0.6</v>
      </c>
      <c r="P607" t="s">
        <v>1408</v>
      </c>
      <c r="Q607" t="s">
        <v>1400</v>
      </c>
    </row>
    <row r="608" spans="1:17" x14ac:dyDescent="0.15">
      <c r="A608">
        <v>582</v>
      </c>
      <c r="B608" s="2" t="s">
        <v>643</v>
      </c>
      <c r="C608" s="3">
        <v>607</v>
      </c>
      <c r="D608" s="2">
        <v>0</v>
      </c>
      <c r="E608" s="2">
        <v>0</v>
      </c>
      <c r="F608" s="2">
        <v>5.8</v>
      </c>
      <c r="G608" s="2">
        <v>75.5</v>
      </c>
      <c r="H608" s="2">
        <v>2</v>
      </c>
      <c r="I608" s="2">
        <v>5.4</v>
      </c>
      <c r="J608" s="2">
        <v>796.4</v>
      </c>
      <c r="K608" s="2">
        <v>0.5</v>
      </c>
      <c r="L608">
        <v>760.5</v>
      </c>
      <c r="M608">
        <v>0.6</v>
      </c>
      <c r="P608" t="s">
        <v>1403</v>
      </c>
      <c r="Q608" t="s">
        <v>1398</v>
      </c>
    </row>
    <row r="609" spans="1:17" x14ac:dyDescent="0.15">
      <c r="A609">
        <v>590</v>
      </c>
      <c r="B609" s="2" t="s">
        <v>644</v>
      </c>
      <c r="C609" s="3">
        <v>608</v>
      </c>
      <c r="D609" s="2">
        <v>0</v>
      </c>
      <c r="E609" s="2">
        <v>0</v>
      </c>
      <c r="F609" s="2">
        <v>5.8</v>
      </c>
      <c r="G609" s="2">
        <v>75.5</v>
      </c>
      <c r="H609" s="2">
        <v>2</v>
      </c>
      <c r="I609" s="2">
        <v>5.4</v>
      </c>
      <c r="J609" s="2">
        <v>796.4</v>
      </c>
      <c r="K609" s="2">
        <v>0.5</v>
      </c>
      <c r="L609">
        <v>760.5</v>
      </c>
      <c r="M609">
        <v>0.6</v>
      </c>
      <c r="P609" t="s">
        <v>1403</v>
      </c>
      <c r="Q609" t="s">
        <v>1398</v>
      </c>
    </row>
    <row r="610" spans="1:17" x14ac:dyDescent="0.15">
      <c r="A610">
        <v>698</v>
      </c>
      <c r="B610" s="2" t="s">
        <v>645</v>
      </c>
      <c r="C610" s="3">
        <v>609</v>
      </c>
      <c r="D610" s="2">
        <v>0</v>
      </c>
      <c r="E610" s="2">
        <v>0</v>
      </c>
      <c r="F610" s="2">
        <v>5.8</v>
      </c>
      <c r="G610" s="2">
        <v>75.5</v>
      </c>
      <c r="H610" s="2">
        <v>2</v>
      </c>
      <c r="I610" s="2">
        <v>5.4</v>
      </c>
      <c r="J610" s="2">
        <v>796.4</v>
      </c>
      <c r="K610" s="2">
        <v>0.5</v>
      </c>
      <c r="L610">
        <v>760.5</v>
      </c>
      <c r="M610">
        <v>0.6</v>
      </c>
      <c r="P610" t="s">
        <v>1403</v>
      </c>
      <c r="Q610" t="s">
        <v>1400</v>
      </c>
    </row>
    <row r="611" spans="1:17" x14ac:dyDescent="0.15">
      <c r="A611">
        <v>725</v>
      </c>
      <c r="B611" s="2" t="s">
        <v>646</v>
      </c>
      <c r="C611" s="3">
        <v>610</v>
      </c>
      <c r="D611" s="2">
        <v>0</v>
      </c>
      <c r="E611" s="2">
        <v>0</v>
      </c>
      <c r="F611" s="2">
        <v>5.8</v>
      </c>
      <c r="G611" s="2">
        <v>75.5</v>
      </c>
      <c r="H611" s="2">
        <v>2</v>
      </c>
      <c r="I611" s="2">
        <v>5.4</v>
      </c>
      <c r="J611" s="2">
        <v>796.4</v>
      </c>
      <c r="K611" s="2">
        <v>0.5</v>
      </c>
      <c r="L611">
        <v>760.5</v>
      </c>
      <c r="M611">
        <v>0.6</v>
      </c>
      <c r="P611" t="s">
        <v>1403</v>
      </c>
      <c r="Q611" t="s">
        <v>1400</v>
      </c>
    </row>
    <row r="612" spans="1:17" x14ac:dyDescent="0.15">
      <c r="A612">
        <v>352</v>
      </c>
      <c r="B612" s="2" t="s">
        <v>647</v>
      </c>
      <c r="C612" s="3">
        <v>611</v>
      </c>
      <c r="D612" s="2">
        <v>0</v>
      </c>
      <c r="E612" s="2">
        <v>0</v>
      </c>
      <c r="F612" s="2">
        <v>9</v>
      </c>
      <c r="G612" s="2">
        <v>150</v>
      </c>
      <c r="H612" s="2">
        <v>2</v>
      </c>
      <c r="I612" s="2">
        <v>5.4</v>
      </c>
      <c r="J612" s="2">
        <v>796.4</v>
      </c>
      <c r="K612" s="2">
        <v>0.5</v>
      </c>
      <c r="L612">
        <v>760.5</v>
      </c>
      <c r="M612">
        <v>0.6</v>
      </c>
      <c r="P612" t="s">
        <v>1404</v>
      </c>
      <c r="Q612" t="s">
        <v>1396</v>
      </c>
    </row>
    <row r="613" spans="1:17" x14ac:dyDescent="0.15">
      <c r="A613">
        <v>396</v>
      </c>
      <c r="B613" s="2" t="s">
        <v>648</v>
      </c>
      <c r="C613" s="3">
        <v>612</v>
      </c>
      <c r="D613" s="2">
        <v>0</v>
      </c>
      <c r="E613" s="2">
        <v>0</v>
      </c>
      <c r="F613" s="2">
        <v>9</v>
      </c>
      <c r="G613" s="2">
        <v>150</v>
      </c>
      <c r="H613" s="2">
        <v>2</v>
      </c>
      <c r="I613" s="2">
        <v>5.4</v>
      </c>
      <c r="J613" s="2">
        <v>796.4</v>
      </c>
      <c r="K613" s="2">
        <v>0.5</v>
      </c>
      <c r="L613">
        <v>760.5</v>
      </c>
      <c r="M613">
        <v>0.6</v>
      </c>
      <c r="P613" t="s">
        <v>1404</v>
      </c>
      <c r="Q613" t="s">
        <v>1396</v>
      </c>
    </row>
    <row r="614" spans="1:17" x14ac:dyDescent="0.15">
      <c r="A614">
        <v>340</v>
      </c>
      <c r="B614" s="2" t="s">
        <v>649</v>
      </c>
      <c r="C614" s="3">
        <v>613</v>
      </c>
      <c r="D614" s="2">
        <v>0</v>
      </c>
      <c r="E614" s="2">
        <v>0</v>
      </c>
      <c r="F614" s="2">
        <v>9</v>
      </c>
      <c r="G614" s="2">
        <v>150</v>
      </c>
      <c r="H614" s="2">
        <v>2</v>
      </c>
      <c r="I614" s="2">
        <v>5.4</v>
      </c>
      <c r="J614" s="2">
        <v>796.4</v>
      </c>
      <c r="K614" s="2">
        <v>0.5</v>
      </c>
      <c r="L614">
        <v>760.5</v>
      </c>
      <c r="M614">
        <v>0.6</v>
      </c>
      <c r="P614" t="s">
        <v>1404</v>
      </c>
      <c r="Q614" t="s">
        <v>1397</v>
      </c>
    </row>
    <row r="615" spans="1:17" x14ac:dyDescent="0.15">
      <c r="A615">
        <v>412</v>
      </c>
      <c r="B615" s="2" t="s">
        <v>650</v>
      </c>
      <c r="C615" s="3">
        <v>614</v>
      </c>
      <c r="D615" s="2">
        <v>0</v>
      </c>
      <c r="E615" s="2">
        <v>0</v>
      </c>
      <c r="F615" s="2">
        <v>9</v>
      </c>
      <c r="G615" s="2">
        <v>150</v>
      </c>
      <c r="H615" s="2">
        <v>2</v>
      </c>
      <c r="I615" s="2">
        <v>5.4</v>
      </c>
      <c r="J615" s="2">
        <v>796.4</v>
      </c>
      <c r="K615" s="2">
        <v>0.5</v>
      </c>
      <c r="L615">
        <v>760.5</v>
      </c>
      <c r="M615">
        <v>0.6</v>
      </c>
      <c r="P615" t="s">
        <v>1404</v>
      </c>
      <c r="Q615" t="s">
        <v>1398</v>
      </c>
    </row>
    <row r="616" spans="1:17" x14ac:dyDescent="0.15">
      <c r="A616">
        <v>411</v>
      </c>
      <c r="B616" s="2" t="s">
        <v>651</v>
      </c>
      <c r="C616" s="3">
        <v>615</v>
      </c>
      <c r="D616" s="2">
        <v>0</v>
      </c>
      <c r="E616" s="2">
        <v>0</v>
      </c>
      <c r="F616" s="2">
        <v>9</v>
      </c>
      <c r="G616" s="2">
        <v>150</v>
      </c>
      <c r="H616" s="2">
        <v>2</v>
      </c>
      <c r="I616" s="2">
        <v>5.4</v>
      </c>
      <c r="J616" s="2">
        <v>796.4</v>
      </c>
      <c r="K616" s="2">
        <v>0.5</v>
      </c>
      <c r="L616">
        <v>760.5</v>
      </c>
      <c r="M616">
        <v>0.6</v>
      </c>
      <c r="P616" t="s">
        <v>1404</v>
      </c>
      <c r="Q616" t="s">
        <v>1398</v>
      </c>
    </row>
    <row r="617" spans="1:17" x14ac:dyDescent="0.15">
      <c r="A617">
        <v>746</v>
      </c>
      <c r="B617" s="2" t="s">
        <v>652</v>
      </c>
      <c r="C617" s="3">
        <v>616</v>
      </c>
      <c r="D617" s="2">
        <v>0</v>
      </c>
      <c r="E617" s="2">
        <v>0</v>
      </c>
      <c r="F617" s="2">
        <v>9</v>
      </c>
      <c r="G617" s="2">
        <v>150</v>
      </c>
      <c r="H617" s="2">
        <v>2</v>
      </c>
      <c r="I617" s="2">
        <v>5.4</v>
      </c>
      <c r="J617" s="2">
        <v>796.4</v>
      </c>
      <c r="K617" s="2">
        <v>0.5</v>
      </c>
      <c r="L617">
        <v>760.5</v>
      </c>
      <c r="M617">
        <v>0.6</v>
      </c>
      <c r="P617" t="s">
        <v>1404</v>
      </c>
      <c r="Q617" t="s">
        <v>1400</v>
      </c>
    </row>
    <row r="618" spans="1:17" x14ac:dyDescent="0.15">
      <c r="A618">
        <v>238</v>
      </c>
      <c r="B618" s="2" t="s">
        <v>653</v>
      </c>
      <c r="C618" s="3">
        <v>617</v>
      </c>
      <c r="D618" s="2">
        <v>0</v>
      </c>
      <c r="E618" s="2">
        <v>0</v>
      </c>
      <c r="F618" s="2">
        <v>5.9</v>
      </c>
      <c r="G618" s="2">
        <v>93.1</v>
      </c>
      <c r="H618" s="2">
        <v>2</v>
      </c>
      <c r="I618" s="2">
        <v>5.4</v>
      </c>
      <c r="J618" s="2">
        <v>0</v>
      </c>
      <c r="K618" s="2">
        <v>0</v>
      </c>
      <c r="L618">
        <v>760.5</v>
      </c>
      <c r="M618">
        <v>0.6</v>
      </c>
      <c r="P618" t="s">
        <v>1395</v>
      </c>
      <c r="Q618" t="s">
        <v>1405</v>
      </c>
    </row>
    <row r="619" spans="1:17" x14ac:dyDescent="0.15">
      <c r="A619">
        <v>245</v>
      </c>
      <c r="B619" s="2" t="s">
        <v>654</v>
      </c>
      <c r="C619" s="3">
        <v>618</v>
      </c>
      <c r="D619" s="2">
        <v>0</v>
      </c>
      <c r="E619" s="2">
        <v>0</v>
      </c>
      <c r="F619" s="2">
        <v>5.9</v>
      </c>
      <c r="G619" s="2">
        <v>93.1</v>
      </c>
      <c r="H619" s="2">
        <v>2</v>
      </c>
      <c r="I619" s="2">
        <v>5.4</v>
      </c>
      <c r="J619" s="2">
        <v>0</v>
      </c>
      <c r="K619" s="2">
        <v>0</v>
      </c>
      <c r="L619">
        <v>760.5</v>
      </c>
      <c r="M619">
        <v>0.6</v>
      </c>
      <c r="P619" t="s">
        <v>1395</v>
      </c>
      <c r="Q619" t="s">
        <v>1396</v>
      </c>
    </row>
    <row r="620" spans="1:17" x14ac:dyDescent="0.15">
      <c r="A620">
        <v>285</v>
      </c>
      <c r="B620" s="2" t="s">
        <v>655</v>
      </c>
      <c r="C620" s="3">
        <v>619</v>
      </c>
      <c r="D620" s="2">
        <v>0</v>
      </c>
      <c r="E620" s="2">
        <v>0</v>
      </c>
      <c r="F620" s="2">
        <v>5.9</v>
      </c>
      <c r="G620" s="2">
        <v>93.1</v>
      </c>
      <c r="H620" s="2">
        <v>2</v>
      </c>
      <c r="I620" s="2">
        <v>5.4</v>
      </c>
      <c r="J620" s="2">
        <v>0</v>
      </c>
      <c r="K620" s="2">
        <v>0</v>
      </c>
      <c r="L620">
        <v>760.5</v>
      </c>
      <c r="M620">
        <v>0.6</v>
      </c>
      <c r="P620" t="s">
        <v>1395</v>
      </c>
      <c r="Q620" t="s">
        <v>1396</v>
      </c>
    </row>
    <row r="621" spans="1:17" x14ac:dyDescent="0.15">
      <c r="A621">
        <v>254</v>
      </c>
      <c r="B621" s="2" t="s">
        <v>656</v>
      </c>
      <c r="C621" s="3">
        <v>620</v>
      </c>
      <c r="D621" s="2">
        <v>0</v>
      </c>
      <c r="E621" s="2">
        <v>0</v>
      </c>
      <c r="F621" s="2">
        <v>5.9</v>
      </c>
      <c r="G621" s="2">
        <v>93.1</v>
      </c>
      <c r="H621" s="2">
        <v>2</v>
      </c>
      <c r="I621" s="2">
        <v>5.4</v>
      </c>
      <c r="J621" s="2">
        <v>0</v>
      </c>
      <c r="K621" s="2">
        <v>0</v>
      </c>
      <c r="L621">
        <v>760.5</v>
      </c>
      <c r="M621">
        <v>0.6</v>
      </c>
      <c r="P621" t="s">
        <v>1395</v>
      </c>
      <c r="Q621" t="s">
        <v>1397</v>
      </c>
    </row>
    <row r="622" spans="1:17" x14ac:dyDescent="0.15">
      <c r="A622">
        <v>220</v>
      </c>
      <c r="B622" s="2" t="s">
        <v>657</v>
      </c>
      <c r="C622" s="3">
        <v>621</v>
      </c>
      <c r="D622" s="2">
        <v>0</v>
      </c>
      <c r="E622" s="2">
        <v>0</v>
      </c>
      <c r="F622" s="2">
        <v>5.9</v>
      </c>
      <c r="G622" s="2">
        <v>93.1</v>
      </c>
      <c r="H622" s="2">
        <v>2</v>
      </c>
      <c r="I622" s="2">
        <v>5.4</v>
      </c>
      <c r="J622" s="2">
        <v>0</v>
      </c>
      <c r="K622" s="2">
        <v>0</v>
      </c>
      <c r="L622">
        <v>760.5</v>
      </c>
      <c r="M622">
        <v>0.6</v>
      </c>
      <c r="P622" t="s">
        <v>1395</v>
      </c>
      <c r="Q622" t="s">
        <v>1397</v>
      </c>
    </row>
    <row r="623" spans="1:17" x14ac:dyDescent="0.15">
      <c r="A623">
        <v>259</v>
      </c>
      <c r="B623" s="2" t="s">
        <v>658</v>
      </c>
      <c r="C623" s="3">
        <v>622</v>
      </c>
      <c r="D623" s="2">
        <v>0</v>
      </c>
      <c r="E623" s="2">
        <v>0</v>
      </c>
      <c r="F623" s="2">
        <v>5.9</v>
      </c>
      <c r="G623" s="2">
        <v>93.1</v>
      </c>
      <c r="H623" s="2">
        <v>2</v>
      </c>
      <c r="I623" s="2">
        <v>5.4</v>
      </c>
      <c r="J623" s="2">
        <v>0</v>
      </c>
      <c r="K623" s="2">
        <v>0</v>
      </c>
      <c r="L623">
        <v>760.5</v>
      </c>
      <c r="M623">
        <v>0.6</v>
      </c>
      <c r="P623" t="s">
        <v>1395</v>
      </c>
      <c r="Q623" t="s">
        <v>1398</v>
      </c>
    </row>
    <row r="624" spans="1:17" x14ac:dyDescent="0.15">
      <c r="A624">
        <v>278</v>
      </c>
      <c r="B624" s="2" t="s">
        <v>659</v>
      </c>
      <c r="C624" s="3">
        <v>623</v>
      </c>
      <c r="D624" s="2">
        <v>0</v>
      </c>
      <c r="E624" s="2">
        <v>0</v>
      </c>
      <c r="F624" s="2">
        <v>5.9</v>
      </c>
      <c r="G624" s="2">
        <v>93.1</v>
      </c>
      <c r="H624" s="2">
        <v>2</v>
      </c>
      <c r="I624" s="2">
        <v>5.4</v>
      </c>
      <c r="J624" s="2">
        <v>0</v>
      </c>
      <c r="K624" s="2">
        <v>0</v>
      </c>
      <c r="L624">
        <v>760.5</v>
      </c>
      <c r="M624">
        <v>0.6</v>
      </c>
      <c r="P624" t="s">
        <v>1395</v>
      </c>
      <c r="Q624" t="s">
        <v>1398</v>
      </c>
    </row>
    <row r="625" spans="1:17" x14ac:dyDescent="0.15">
      <c r="A625">
        <v>592</v>
      </c>
      <c r="B625" s="2" t="s">
        <v>660</v>
      </c>
      <c r="C625" s="3">
        <v>624</v>
      </c>
      <c r="D625" s="2">
        <v>0</v>
      </c>
      <c r="E625" s="2">
        <v>0</v>
      </c>
      <c r="F625" s="2">
        <v>5.9</v>
      </c>
      <c r="G625" s="2">
        <v>93.1</v>
      </c>
      <c r="H625" s="2">
        <v>2</v>
      </c>
      <c r="I625" s="2">
        <v>5.4</v>
      </c>
      <c r="J625" s="2">
        <v>0</v>
      </c>
      <c r="K625" s="2">
        <v>0</v>
      </c>
      <c r="L625">
        <v>760.5</v>
      </c>
      <c r="M625">
        <v>0.6</v>
      </c>
      <c r="P625" t="s">
        <v>1395</v>
      </c>
      <c r="Q625" t="s">
        <v>1410</v>
      </c>
    </row>
    <row r="626" spans="1:17" x14ac:dyDescent="0.15">
      <c r="A626">
        <v>514</v>
      </c>
      <c r="B626" s="2" t="s">
        <v>661</v>
      </c>
      <c r="C626" s="3">
        <v>625</v>
      </c>
      <c r="D626" s="2">
        <v>0</v>
      </c>
      <c r="E626" s="2">
        <v>0</v>
      </c>
      <c r="F626" s="2">
        <v>5.9</v>
      </c>
      <c r="G626" s="2">
        <v>93.1</v>
      </c>
      <c r="H626" s="2">
        <v>2</v>
      </c>
      <c r="I626" s="2">
        <v>5.4</v>
      </c>
      <c r="J626" s="2">
        <v>0</v>
      </c>
      <c r="K626" s="2">
        <v>0</v>
      </c>
      <c r="L626">
        <v>760.5</v>
      </c>
      <c r="M626">
        <v>0.6</v>
      </c>
      <c r="P626" t="s">
        <v>1395</v>
      </c>
      <c r="Q626" t="s">
        <v>1400</v>
      </c>
    </row>
    <row r="627" spans="1:17" x14ac:dyDescent="0.15">
      <c r="A627">
        <v>492</v>
      </c>
      <c r="B627" s="2" t="s">
        <v>662</v>
      </c>
      <c r="C627" s="3">
        <v>626</v>
      </c>
      <c r="D627" s="2">
        <v>0</v>
      </c>
      <c r="E627" s="2">
        <v>0</v>
      </c>
      <c r="F627" s="2">
        <v>5.9</v>
      </c>
      <c r="G627" s="2">
        <v>93.1</v>
      </c>
      <c r="H627" s="2">
        <v>2</v>
      </c>
      <c r="I627" s="2">
        <v>5.4</v>
      </c>
      <c r="J627" s="2">
        <v>0</v>
      </c>
      <c r="K627" s="2">
        <v>0</v>
      </c>
      <c r="L627">
        <v>760.5</v>
      </c>
      <c r="M627">
        <v>0.6</v>
      </c>
      <c r="P627" t="s">
        <v>1395</v>
      </c>
      <c r="Q627" t="s">
        <v>1400</v>
      </c>
    </row>
    <row r="628" spans="1:17" x14ac:dyDescent="0.15">
      <c r="A628">
        <v>202</v>
      </c>
      <c r="B628" s="2" t="s">
        <v>663</v>
      </c>
      <c r="C628" s="3">
        <v>627</v>
      </c>
      <c r="D628" s="2">
        <v>0</v>
      </c>
      <c r="E628" s="2">
        <v>0</v>
      </c>
      <c r="F628" s="2">
        <v>9</v>
      </c>
      <c r="G628" s="2">
        <v>150</v>
      </c>
      <c r="H628" s="2">
        <v>2</v>
      </c>
      <c r="I628" s="2">
        <v>5.4</v>
      </c>
      <c r="J628" s="2">
        <v>0</v>
      </c>
      <c r="K628" s="2">
        <v>0</v>
      </c>
      <c r="L628">
        <v>760.5</v>
      </c>
      <c r="M628">
        <v>0.6</v>
      </c>
      <c r="P628" t="s">
        <v>1407</v>
      </c>
      <c r="Q628" t="s">
        <v>1405</v>
      </c>
    </row>
    <row r="629" spans="1:17" x14ac:dyDescent="0.15">
      <c r="A629">
        <v>256</v>
      </c>
      <c r="B629" s="2" t="s">
        <v>664</v>
      </c>
      <c r="C629" s="3">
        <v>628</v>
      </c>
      <c r="D629" s="2">
        <v>0</v>
      </c>
      <c r="E629" s="2">
        <v>0</v>
      </c>
      <c r="F629" s="2">
        <v>9</v>
      </c>
      <c r="G629" s="2">
        <v>150</v>
      </c>
      <c r="H629" s="2">
        <v>2</v>
      </c>
      <c r="I629" s="2">
        <v>5.4</v>
      </c>
      <c r="J629" s="2">
        <v>0</v>
      </c>
      <c r="K629" s="2">
        <v>0</v>
      </c>
      <c r="L629">
        <v>760.5</v>
      </c>
      <c r="M629">
        <v>0.6</v>
      </c>
      <c r="P629" t="s">
        <v>1407</v>
      </c>
      <c r="Q629" t="s">
        <v>1396</v>
      </c>
    </row>
    <row r="630" spans="1:17" x14ac:dyDescent="0.15">
      <c r="A630">
        <v>217</v>
      </c>
      <c r="B630" s="2" t="s">
        <v>665</v>
      </c>
      <c r="C630" s="3">
        <v>629</v>
      </c>
      <c r="D630" s="2">
        <v>0</v>
      </c>
      <c r="E630" s="2">
        <v>0</v>
      </c>
      <c r="F630" s="2">
        <v>9</v>
      </c>
      <c r="G630" s="2">
        <v>150</v>
      </c>
      <c r="H630" s="2">
        <v>2</v>
      </c>
      <c r="I630" s="2">
        <v>5.4</v>
      </c>
      <c r="J630" s="2">
        <v>0</v>
      </c>
      <c r="K630" s="2">
        <v>0</v>
      </c>
      <c r="L630">
        <v>760.5</v>
      </c>
      <c r="M630">
        <v>0.6</v>
      </c>
      <c r="P630" t="s">
        <v>1407</v>
      </c>
      <c r="Q630" t="s">
        <v>1397</v>
      </c>
    </row>
    <row r="631" spans="1:17" x14ac:dyDescent="0.15">
      <c r="A631">
        <v>214</v>
      </c>
      <c r="B631" s="2" t="s">
        <v>666</v>
      </c>
      <c r="C631" s="3">
        <v>630</v>
      </c>
      <c r="D631" s="2">
        <v>0</v>
      </c>
      <c r="E631" s="2">
        <v>0</v>
      </c>
      <c r="F631" s="2">
        <v>9</v>
      </c>
      <c r="G631" s="2">
        <v>150</v>
      </c>
      <c r="H631" s="2">
        <v>2</v>
      </c>
      <c r="I631" s="2">
        <v>5.4</v>
      </c>
      <c r="J631" s="2">
        <v>0</v>
      </c>
      <c r="K631" s="2">
        <v>0</v>
      </c>
      <c r="L631">
        <v>760.5</v>
      </c>
      <c r="M631">
        <v>0.6</v>
      </c>
      <c r="P631" t="s">
        <v>1407</v>
      </c>
      <c r="Q631" t="s">
        <v>1397</v>
      </c>
    </row>
    <row r="632" spans="1:17" x14ac:dyDescent="0.15">
      <c r="A632">
        <v>416</v>
      </c>
      <c r="B632" s="2" t="s">
        <v>667</v>
      </c>
      <c r="C632" s="3">
        <v>631</v>
      </c>
      <c r="D632" s="2">
        <v>0</v>
      </c>
      <c r="E632" s="2">
        <v>0</v>
      </c>
      <c r="F632" s="2">
        <v>9</v>
      </c>
      <c r="G632" s="2">
        <v>150</v>
      </c>
      <c r="H632" s="2">
        <v>2</v>
      </c>
      <c r="I632" s="2">
        <v>5.4</v>
      </c>
      <c r="J632" s="2">
        <v>0</v>
      </c>
      <c r="K632" s="2">
        <v>0</v>
      </c>
      <c r="L632">
        <v>760.5</v>
      </c>
      <c r="M632">
        <v>0.6</v>
      </c>
      <c r="P632" t="s">
        <v>1407</v>
      </c>
      <c r="Q632" t="s">
        <v>1398</v>
      </c>
    </row>
    <row r="633" spans="1:17" x14ac:dyDescent="0.15">
      <c r="A633">
        <v>294</v>
      </c>
      <c r="B633" s="2" t="s">
        <v>668</v>
      </c>
      <c r="C633" s="3">
        <v>632</v>
      </c>
      <c r="D633" s="2">
        <v>0</v>
      </c>
      <c r="E633" s="2">
        <v>0</v>
      </c>
      <c r="F633" s="2">
        <v>9</v>
      </c>
      <c r="G633" s="2">
        <v>150</v>
      </c>
      <c r="H633" s="2">
        <v>2</v>
      </c>
      <c r="I633" s="2">
        <v>5.4</v>
      </c>
      <c r="J633" s="2">
        <v>0</v>
      </c>
      <c r="K633" s="2">
        <v>0</v>
      </c>
      <c r="L633">
        <v>760.5</v>
      </c>
      <c r="M633">
        <v>0.6</v>
      </c>
      <c r="P633" t="s">
        <v>1407</v>
      </c>
      <c r="Q633" t="s">
        <v>1398</v>
      </c>
    </row>
    <row r="634" spans="1:17" x14ac:dyDescent="0.15">
      <c r="A634">
        <v>645</v>
      </c>
      <c r="B634" s="2" t="s">
        <v>669</v>
      </c>
      <c r="C634" s="3">
        <v>633</v>
      </c>
      <c r="D634" s="2">
        <v>0</v>
      </c>
      <c r="E634" s="2">
        <v>0</v>
      </c>
      <c r="F634" s="2">
        <v>9</v>
      </c>
      <c r="G634" s="2">
        <v>150</v>
      </c>
      <c r="H634" s="2">
        <v>2</v>
      </c>
      <c r="I634" s="2">
        <v>5.4</v>
      </c>
      <c r="J634" s="2">
        <v>0</v>
      </c>
      <c r="K634" s="2">
        <v>0</v>
      </c>
      <c r="L634">
        <v>760.5</v>
      </c>
      <c r="M634">
        <v>0.6</v>
      </c>
      <c r="P634" t="s">
        <v>1409</v>
      </c>
      <c r="Q634" t="s">
        <v>1398</v>
      </c>
    </row>
    <row r="635" spans="1:17" x14ac:dyDescent="0.15">
      <c r="A635">
        <v>771</v>
      </c>
      <c r="B635" s="2" t="s">
        <v>670</v>
      </c>
      <c r="C635" s="3">
        <v>634</v>
      </c>
      <c r="D635" s="2">
        <v>0</v>
      </c>
      <c r="E635" s="2">
        <v>0</v>
      </c>
      <c r="F635" s="2">
        <v>9</v>
      </c>
      <c r="G635" s="2">
        <v>150</v>
      </c>
      <c r="H635" s="2">
        <v>2</v>
      </c>
      <c r="I635" s="2">
        <v>5.4</v>
      </c>
      <c r="J635" s="2">
        <v>0</v>
      </c>
      <c r="K635" s="2">
        <v>0</v>
      </c>
      <c r="L635">
        <v>760.5</v>
      </c>
      <c r="M635">
        <v>0.6</v>
      </c>
      <c r="P635" t="s">
        <v>1409</v>
      </c>
      <c r="Q635" t="s">
        <v>1400</v>
      </c>
    </row>
    <row r="636" spans="1:17" x14ac:dyDescent="0.15">
      <c r="A636">
        <v>504</v>
      </c>
      <c r="B636" s="2" t="s">
        <v>671</v>
      </c>
      <c r="C636" s="3">
        <v>635</v>
      </c>
      <c r="D636" s="2">
        <v>0</v>
      </c>
      <c r="E636" s="2">
        <v>0</v>
      </c>
      <c r="F636" s="2">
        <v>9</v>
      </c>
      <c r="G636" s="2">
        <v>150</v>
      </c>
      <c r="H636" s="2">
        <v>2</v>
      </c>
      <c r="I636" s="2">
        <v>5.4</v>
      </c>
      <c r="J636" s="2">
        <v>0</v>
      </c>
      <c r="K636" s="2">
        <v>0</v>
      </c>
      <c r="L636">
        <v>760.5</v>
      </c>
      <c r="M636">
        <v>0.6</v>
      </c>
      <c r="P636" t="s">
        <v>1408</v>
      </c>
      <c r="Q636" t="s">
        <v>1398</v>
      </c>
    </row>
    <row r="637" spans="1:17" x14ac:dyDescent="0.15">
      <c r="A637">
        <v>754</v>
      </c>
      <c r="B637" s="2" t="s">
        <v>672</v>
      </c>
      <c r="C637" s="3">
        <v>636</v>
      </c>
      <c r="D637" s="2">
        <v>0</v>
      </c>
      <c r="E637" s="2">
        <v>0</v>
      </c>
      <c r="F637" s="2">
        <v>9</v>
      </c>
      <c r="G637" s="2">
        <v>150</v>
      </c>
      <c r="H637" s="2">
        <v>2</v>
      </c>
      <c r="I637" s="2">
        <v>5.4</v>
      </c>
      <c r="J637" s="2">
        <v>0</v>
      </c>
      <c r="K637" s="2">
        <v>0</v>
      </c>
      <c r="L637">
        <v>760.5</v>
      </c>
      <c r="M637">
        <v>0.6</v>
      </c>
      <c r="P637" t="s">
        <v>1408</v>
      </c>
      <c r="Q637" t="s">
        <v>1410</v>
      </c>
    </row>
    <row r="638" spans="1:17" x14ac:dyDescent="0.15">
      <c r="A638">
        <v>517</v>
      </c>
      <c r="B638" s="2" t="s">
        <v>673</v>
      </c>
      <c r="C638" s="3">
        <v>637</v>
      </c>
      <c r="D638" s="2">
        <v>0</v>
      </c>
      <c r="E638" s="2">
        <v>0</v>
      </c>
      <c r="F638" s="2">
        <v>9</v>
      </c>
      <c r="G638" s="2">
        <v>150</v>
      </c>
      <c r="H638" s="2">
        <v>2</v>
      </c>
      <c r="I638" s="2">
        <v>5.4</v>
      </c>
      <c r="J638" s="2">
        <v>0</v>
      </c>
      <c r="K638" s="2">
        <v>0</v>
      </c>
      <c r="L638">
        <v>760.5</v>
      </c>
      <c r="M638">
        <v>0.6</v>
      </c>
      <c r="P638" t="s">
        <v>1408</v>
      </c>
      <c r="Q638" t="s">
        <v>1400</v>
      </c>
    </row>
    <row r="639" spans="1:17" x14ac:dyDescent="0.15">
      <c r="A639">
        <v>277</v>
      </c>
      <c r="B639" s="2" t="s">
        <v>674</v>
      </c>
      <c r="C639" s="3">
        <v>638</v>
      </c>
      <c r="D639" s="2">
        <v>0</v>
      </c>
      <c r="E639" s="2">
        <v>0</v>
      </c>
      <c r="F639" s="2">
        <v>5.8</v>
      </c>
      <c r="G639" s="2">
        <v>75.5</v>
      </c>
      <c r="H639" s="2">
        <v>2</v>
      </c>
      <c r="I639" s="2">
        <v>5.4</v>
      </c>
      <c r="J639" s="2">
        <v>796.4</v>
      </c>
      <c r="K639" s="2">
        <v>0.5</v>
      </c>
      <c r="L639">
        <v>760.5</v>
      </c>
      <c r="M639">
        <v>0.6</v>
      </c>
      <c r="P639" t="s">
        <v>1403</v>
      </c>
      <c r="Q639" t="s">
        <v>1396</v>
      </c>
    </row>
    <row r="640" spans="1:17" x14ac:dyDescent="0.15">
      <c r="A640">
        <v>260</v>
      </c>
      <c r="B640" s="2" t="s">
        <v>675</v>
      </c>
      <c r="C640" s="3">
        <v>639</v>
      </c>
      <c r="D640" s="2">
        <v>0</v>
      </c>
      <c r="E640" s="2">
        <v>0</v>
      </c>
      <c r="F640" s="2">
        <v>5.8</v>
      </c>
      <c r="G640" s="2">
        <v>75.5</v>
      </c>
      <c r="H640" s="2">
        <v>2</v>
      </c>
      <c r="I640" s="2">
        <v>5.4</v>
      </c>
      <c r="J640" s="2">
        <v>796.4</v>
      </c>
      <c r="K640" s="2">
        <v>0.5</v>
      </c>
      <c r="L640">
        <v>760.5</v>
      </c>
      <c r="M640">
        <v>0.6</v>
      </c>
      <c r="P640" t="s">
        <v>1403</v>
      </c>
      <c r="Q640" t="s">
        <v>1396</v>
      </c>
    </row>
    <row r="641" spans="1:17" x14ac:dyDescent="0.15">
      <c r="A641">
        <v>276</v>
      </c>
      <c r="B641" s="2" t="s">
        <v>676</v>
      </c>
      <c r="C641" s="3">
        <v>640</v>
      </c>
      <c r="D641" s="2">
        <v>0</v>
      </c>
      <c r="E641" s="2">
        <v>0</v>
      </c>
      <c r="F641" s="2">
        <v>5.8</v>
      </c>
      <c r="G641" s="2">
        <v>75.5</v>
      </c>
      <c r="H641" s="2">
        <v>2</v>
      </c>
      <c r="I641" s="2">
        <v>5.4</v>
      </c>
      <c r="J641" s="2">
        <v>796.4</v>
      </c>
      <c r="K641" s="2">
        <v>0.5</v>
      </c>
      <c r="L641">
        <v>760.5</v>
      </c>
      <c r="M641">
        <v>0.6</v>
      </c>
      <c r="P641" t="s">
        <v>1403</v>
      </c>
      <c r="Q641" t="s">
        <v>1398</v>
      </c>
    </row>
    <row r="642" spans="1:17" x14ac:dyDescent="0.15">
      <c r="A642">
        <v>267</v>
      </c>
      <c r="B642" s="2" t="s">
        <v>677</v>
      </c>
      <c r="C642" s="3">
        <v>641</v>
      </c>
      <c r="D642" s="2">
        <v>0</v>
      </c>
      <c r="E642" s="2">
        <v>0</v>
      </c>
      <c r="F642" s="2">
        <v>5.8</v>
      </c>
      <c r="G642" s="2">
        <v>75.5</v>
      </c>
      <c r="H642" s="2">
        <v>2</v>
      </c>
      <c r="I642" s="2">
        <v>5.4</v>
      </c>
      <c r="J642" s="2">
        <v>796.4</v>
      </c>
      <c r="K642" s="2">
        <v>0.5</v>
      </c>
      <c r="L642">
        <v>760.5</v>
      </c>
      <c r="M642">
        <v>0.6</v>
      </c>
      <c r="P642" t="s">
        <v>1403</v>
      </c>
      <c r="Q642" t="s">
        <v>1398</v>
      </c>
    </row>
    <row r="643" spans="1:17" x14ac:dyDescent="0.15">
      <c r="A643">
        <v>734</v>
      </c>
      <c r="B643" s="2" t="s">
        <v>678</v>
      </c>
      <c r="C643" s="3">
        <v>642</v>
      </c>
      <c r="D643" s="2">
        <v>0</v>
      </c>
      <c r="E643" s="2">
        <v>0</v>
      </c>
      <c r="F643" s="2">
        <v>5.8</v>
      </c>
      <c r="G643" s="2">
        <v>75.5</v>
      </c>
      <c r="H643" s="2">
        <v>2</v>
      </c>
      <c r="I643" s="2">
        <v>5.4</v>
      </c>
      <c r="J643" s="2">
        <v>796.4</v>
      </c>
      <c r="K643" s="2">
        <v>0.5</v>
      </c>
      <c r="L643">
        <v>760.5</v>
      </c>
      <c r="M643">
        <v>0.6</v>
      </c>
      <c r="P643" t="s">
        <v>1403</v>
      </c>
      <c r="Q643" t="s">
        <v>1410</v>
      </c>
    </row>
    <row r="644" spans="1:17" x14ac:dyDescent="0.15">
      <c r="A644">
        <v>493</v>
      </c>
      <c r="B644" s="2" t="s">
        <v>679</v>
      </c>
      <c r="C644" s="3">
        <v>643</v>
      </c>
      <c r="D644" s="2">
        <v>0</v>
      </c>
      <c r="E644" s="2">
        <v>0</v>
      </c>
      <c r="F644" s="2">
        <v>5.8</v>
      </c>
      <c r="G644" s="2">
        <v>75.5</v>
      </c>
      <c r="H644" s="2">
        <v>2</v>
      </c>
      <c r="I644" s="2">
        <v>5.4</v>
      </c>
      <c r="J644" s="2">
        <v>796.4</v>
      </c>
      <c r="K644" s="2">
        <v>0.5</v>
      </c>
      <c r="L644">
        <v>760.5</v>
      </c>
      <c r="M644">
        <v>0.6</v>
      </c>
      <c r="P644" t="s">
        <v>1403</v>
      </c>
      <c r="Q644" t="s">
        <v>1400</v>
      </c>
    </row>
    <row r="645" spans="1:17" x14ac:dyDescent="0.15">
      <c r="A645">
        <v>494</v>
      </c>
      <c r="B645" s="2" t="s">
        <v>680</v>
      </c>
      <c r="C645" s="3">
        <v>644</v>
      </c>
      <c r="D645" s="2">
        <v>0</v>
      </c>
      <c r="E645" s="2">
        <v>0</v>
      </c>
      <c r="F645" s="2">
        <v>5.8</v>
      </c>
      <c r="G645" s="2">
        <v>75.5</v>
      </c>
      <c r="H645" s="2">
        <v>2</v>
      </c>
      <c r="I645" s="2">
        <v>5.4</v>
      </c>
      <c r="J645" s="2">
        <v>796.4</v>
      </c>
      <c r="K645" s="2">
        <v>0.5</v>
      </c>
      <c r="L645">
        <v>760.5</v>
      </c>
      <c r="M645">
        <v>0.6</v>
      </c>
      <c r="P645" t="s">
        <v>1403</v>
      </c>
      <c r="Q645" t="s">
        <v>1400</v>
      </c>
    </row>
    <row r="646" spans="1:17" x14ac:dyDescent="0.15">
      <c r="A646">
        <v>287</v>
      </c>
      <c r="B646" s="2" t="s">
        <v>681</v>
      </c>
      <c r="C646" s="3">
        <v>645</v>
      </c>
      <c r="D646" s="2">
        <v>0</v>
      </c>
      <c r="E646" s="2">
        <v>0</v>
      </c>
      <c r="F646" s="2">
        <v>9</v>
      </c>
      <c r="G646" s="2">
        <v>150</v>
      </c>
      <c r="H646" s="2">
        <v>2</v>
      </c>
      <c r="I646" s="2">
        <v>5.4</v>
      </c>
      <c r="J646" s="2">
        <v>796.4</v>
      </c>
      <c r="K646" s="2">
        <v>0.5</v>
      </c>
      <c r="L646">
        <v>760.5</v>
      </c>
      <c r="M646">
        <v>0.6</v>
      </c>
      <c r="P646" t="s">
        <v>1404</v>
      </c>
      <c r="Q646" t="s">
        <v>1396</v>
      </c>
    </row>
    <row r="647" spans="1:17" x14ac:dyDescent="0.15">
      <c r="A647">
        <v>295</v>
      </c>
      <c r="B647" s="2" t="s">
        <v>682</v>
      </c>
      <c r="C647" s="3">
        <v>646</v>
      </c>
      <c r="D647" s="2">
        <v>0</v>
      </c>
      <c r="E647" s="2">
        <v>0</v>
      </c>
      <c r="F647" s="2">
        <v>9</v>
      </c>
      <c r="G647" s="2">
        <v>150</v>
      </c>
      <c r="H647" s="2">
        <v>2</v>
      </c>
      <c r="I647" s="2">
        <v>5.4</v>
      </c>
      <c r="J647" s="2">
        <v>796.4</v>
      </c>
      <c r="K647" s="2">
        <v>0.5</v>
      </c>
      <c r="L647">
        <v>760.5</v>
      </c>
      <c r="M647">
        <v>0.6</v>
      </c>
      <c r="P647" t="s">
        <v>1404</v>
      </c>
      <c r="Q647" t="s">
        <v>1398</v>
      </c>
    </row>
    <row r="648" spans="1:17" x14ac:dyDescent="0.15">
      <c r="A648">
        <v>312</v>
      </c>
      <c r="B648" s="2" t="s">
        <v>683</v>
      </c>
      <c r="C648" s="3">
        <v>647</v>
      </c>
      <c r="D648" s="2">
        <v>0</v>
      </c>
      <c r="E648" s="2">
        <v>0</v>
      </c>
      <c r="F648" s="2">
        <v>9</v>
      </c>
      <c r="G648" s="2">
        <v>150</v>
      </c>
      <c r="H648" s="2">
        <v>2</v>
      </c>
      <c r="I648" s="2">
        <v>5.4</v>
      </c>
      <c r="J648" s="2">
        <v>796.4</v>
      </c>
      <c r="K648" s="2">
        <v>0.5</v>
      </c>
      <c r="L648">
        <v>760.5</v>
      </c>
      <c r="M648">
        <v>0.6</v>
      </c>
      <c r="P648" t="s">
        <v>1404</v>
      </c>
      <c r="Q648" t="s">
        <v>1398</v>
      </c>
    </row>
    <row r="649" spans="1:17" x14ac:dyDescent="0.15">
      <c r="A649">
        <v>598</v>
      </c>
      <c r="B649" s="2" t="s">
        <v>684</v>
      </c>
      <c r="C649" s="3">
        <v>648</v>
      </c>
      <c r="D649" s="2">
        <v>0</v>
      </c>
      <c r="E649" s="2">
        <v>0</v>
      </c>
      <c r="F649" s="2">
        <v>9</v>
      </c>
      <c r="G649" s="2">
        <v>150</v>
      </c>
      <c r="H649" s="2">
        <v>2</v>
      </c>
      <c r="I649" s="2">
        <v>5.4</v>
      </c>
      <c r="J649" s="2">
        <v>796.4</v>
      </c>
      <c r="K649" s="2">
        <v>0.5</v>
      </c>
      <c r="L649">
        <v>760.5</v>
      </c>
      <c r="M649">
        <v>0.6</v>
      </c>
      <c r="P649" t="s">
        <v>1404</v>
      </c>
      <c r="Q649" t="s">
        <v>1410</v>
      </c>
    </row>
    <row r="650" spans="1:17" x14ac:dyDescent="0.15">
      <c r="A650">
        <v>629</v>
      </c>
      <c r="B650" s="2" t="s">
        <v>685</v>
      </c>
      <c r="C650" s="3">
        <v>649</v>
      </c>
      <c r="D650" s="2">
        <v>0</v>
      </c>
      <c r="E650" s="2">
        <v>0</v>
      </c>
      <c r="F650" s="2">
        <v>9</v>
      </c>
      <c r="G650" s="2">
        <v>150</v>
      </c>
      <c r="H650" s="2">
        <v>2</v>
      </c>
      <c r="I650" s="2">
        <v>5.4</v>
      </c>
      <c r="J650" s="2">
        <v>796.4</v>
      </c>
      <c r="K650" s="2">
        <v>0.5</v>
      </c>
      <c r="L650">
        <v>760.5</v>
      </c>
      <c r="M650">
        <v>0.6</v>
      </c>
      <c r="P650" t="s">
        <v>1404</v>
      </c>
      <c r="Q650" t="s">
        <v>1410</v>
      </c>
    </row>
    <row r="651" spans="1:17" x14ac:dyDescent="0.15">
      <c r="A651">
        <v>766</v>
      </c>
      <c r="B651" s="2" t="s">
        <v>686</v>
      </c>
      <c r="C651" s="3">
        <v>650</v>
      </c>
      <c r="D651" s="2">
        <v>0</v>
      </c>
      <c r="E651" s="2">
        <v>0</v>
      </c>
      <c r="F651" s="2">
        <v>9</v>
      </c>
      <c r="G651" s="2">
        <v>150</v>
      </c>
      <c r="H651" s="2">
        <v>2</v>
      </c>
      <c r="I651" s="2">
        <v>5.4</v>
      </c>
      <c r="J651" s="2">
        <v>796.4</v>
      </c>
      <c r="K651" s="2">
        <v>0.5</v>
      </c>
      <c r="L651">
        <v>760.5</v>
      </c>
      <c r="M651">
        <v>0.6</v>
      </c>
      <c r="P651" t="s">
        <v>1404</v>
      </c>
      <c r="Q651" t="s">
        <v>1400</v>
      </c>
    </row>
    <row r="652" spans="1:17" x14ac:dyDescent="0.15">
      <c r="A652">
        <v>625</v>
      </c>
      <c r="B652" s="2" t="s">
        <v>687</v>
      </c>
      <c r="C652" s="3">
        <v>651</v>
      </c>
      <c r="D652" s="2">
        <v>0</v>
      </c>
      <c r="E652" s="2">
        <v>0</v>
      </c>
      <c r="F652" s="2">
        <v>9</v>
      </c>
      <c r="G652" s="2">
        <v>150</v>
      </c>
      <c r="H652" s="2">
        <v>2</v>
      </c>
      <c r="I652" s="2">
        <v>5.4</v>
      </c>
      <c r="J652" s="2">
        <v>796.4</v>
      </c>
      <c r="K652" s="2">
        <v>0.5</v>
      </c>
      <c r="L652">
        <v>760.5</v>
      </c>
      <c r="M652">
        <v>0.6</v>
      </c>
      <c r="P652" t="s">
        <v>1404</v>
      </c>
      <c r="Q652" t="s">
        <v>1400</v>
      </c>
    </row>
    <row r="653" spans="1:17" x14ac:dyDescent="0.15">
      <c r="A653">
        <v>547</v>
      </c>
      <c r="B653" s="2" t="s">
        <v>688</v>
      </c>
      <c r="C653" s="3">
        <v>652</v>
      </c>
      <c r="D653" s="2">
        <v>0</v>
      </c>
      <c r="E653" s="2">
        <v>0</v>
      </c>
      <c r="F653" s="2">
        <v>5.9</v>
      </c>
      <c r="G653" s="2">
        <v>93.1</v>
      </c>
      <c r="H653" s="2">
        <v>2</v>
      </c>
      <c r="I653" s="2">
        <v>5.4</v>
      </c>
      <c r="J653" s="2">
        <v>0</v>
      </c>
      <c r="K653" s="2">
        <v>0</v>
      </c>
      <c r="L653">
        <v>760.5</v>
      </c>
      <c r="M653">
        <v>0.6</v>
      </c>
      <c r="P653" t="s">
        <v>1395</v>
      </c>
      <c r="Q653" t="s">
        <v>1398</v>
      </c>
    </row>
    <row r="654" spans="1:17" x14ac:dyDescent="0.15">
      <c r="A654">
        <v>577</v>
      </c>
      <c r="B654" s="2" t="s">
        <v>689</v>
      </c>
      <c r="C654" s="3">
        <v>653</v>
      </c>
      <c r="D654" s="2">
        <v>0</v>
      </c>
      <c r="E654" s="2">
        <v>0</v>
      </c>
      <c r="F654" s="2">
        <v>5.9</v>
      </c>
      <c r="G654" s="2">
        <v>93.1</v>
      </c>
      <c r="H654" s="2">
        <v>2</v>
      </c>
      <c r="I654" s="2">
        <v>5.4</v>
      </c>
      <c r="J654" s="2">
        <v>0</v>
      </c>
      <c r="K654" s="2">
        <v>0</v>
      </c>
      <c r="L654">
        <v>760.5</v>
      </c>
      <c r="M654">
        <v>0.6</v>
      </c>
      <c r="P654" t="s">
        <v>1395</v>
      </c>
      <c r="Q654" t="s">
        <v>1398</v>
      </c>
    </row>
    <row r="655" spans="1:17" x14ac:dyDescent="0.15">
      <c r="A655">
        <v>619</v>
      </c>
      <c r="B655" s="2" t="s">
        <v>690</v>
      </c>
      <c r="C655" s="3">
        <v>654</v>
      </c>
      <c r="D655" s="2">
        <v>0</v>
      </c>
      <c r="E655" s="2">
        <v>0</v>
      </c>
      <c r="F655" s="2">
        <v>5.9</v>
      </c>
      <c r="G655" s="2">
        <v>93.1</v>
      </c>
      <c r="H655" s="2">
        <v>2</v>
      </c>
      <c r="I655" s="2">
        <v>5.4</v>
      </c>
      <c r="J655" s="2">
        <v>0</v>
      </c>
      <c r="K655" s="2">
        <v>0</v>
      </c>
      <c r="L655">
        <v>760.5</v>
      </c>
      <c r="M655">
        <v>0.6</v>
      </c>
      <c r="P655" t="s">
        <v>1395</v>
      </c>
      <c r="Q655" t="s">
        <v>1400</v>
      </c>
    </row>
    <row r="656" spans="1:17" x14ac:dyDescent="0.15">
      <c r="A656">
        <v>686</v>
      </c>
      <c r="B656" s="2" t="s">
        <v>691</v>
      </c>
      <c r="C656" s="3">
        <v>655</v>
      </c>
      <c r="D656" s="2">
        <v>0</v>
      </c>
      <c r="E656" s="2">
        <v>0</v>
      </c>
      <c r="F656" s="2">
        <v>5.9</v>
      </c>
      <c r="G656" s="2">
        <v>93.1</v>
      </c>
      <c r="H656" s="2">
        <v>2</v>
      </c>
      <c r="I656" s="2">
        <v>5.4</v>
      </c>
      <c r="J656" s="2">
        <v>0</v>
      </c>
      <c r="K656" s="2">
        <v>0</v>
      </c>
      <c r="L656">
        <v>760.5</v>
      </c>
      <c r="M656">
        <v>0.6</v>
      </c>
      <c r="P656" t="s">
        <v>1395</v>
      </c>
      <c r="Q656" t="s">
        <v>1400</v>
      </c>
    </row>
    <row r="657" spans="1:17" x14ac:dyDescent="0.15">
      <c r="A657">
        <v>669</v>
      </c>
      <c r="B657" s="2" t="s">
        <v>692</v>
      </c>
      <c r="C657" s="3">
        <v>656</v>
      </c>
      <c r="D657" s="2">
        <v>0</v>
      </c>
      <c r="E657" s="2">
        <v>0</v>
      </c>
      <c r="F657" s="2">
        <v>9</v>
      </c>
      <c r="G657" s="2">
        <v>150</v>
      </c>
      <c r="H657" s="2">
        <v>2</v>
      </c>
      <c r="I657" s="2">
        <v>5.4</v>
      </c>
      <c r="J657" s="2">
        <v>0</v>
      </c>
      <c r="K657" s="2">
        <v>0</v>
      </c>
      <c r="L657">
        <v>760.5</v>
      </c>
      <c r="M657">
        <v>0.6</v>
      </c>
      <c r="P657" t="s">
        <v>1409</v>
      </c>
      <c r="Q657" t="s">
        <v>1398</v>
      </c>
    </row>
    <row r="658" spans="1:17" x14ac:dyDescent="0.15">
      <c r="A658">
        <v>709</v>
      </c>
      <c r="B658" s="2" t="s">
        <v>693</v>
      </c>
      <c r="C658" s="3">
        <v>657</v>
      </c>
      <c r="D658" s="2">
        <v>0</v>
      </c>
      <c r="E658" s="2">
        <v>0</v>
      </c>
      <c r="F658" s="2">
        <v>9</v>
      </c>
      <c r="G658" s="2">
        <v>150</v>
      </c>
      <c r="H658" s="2">
        <v>2</v>
      </c>
      <c r="I658" s="2">
        <v>5.4</v>
      </c>
      <c r="J658" s="2">
        <v>0</v>
      </c>
      <c r="K658" s="2">
        <v>0</v>
      </c>
      <c r="L658">
        <v>760.5</v>
      </c>
      <c r="M658">
        <v>0.6</v>
      </c>
      <c r="P658" t="s">
        <v>1409</v>
      </c>
      <c r="Q658" t="s">
        <v>1400</v>
      </c>
    </row>
    <row r="659" spans="1:17" x14ac:dyDescent="0.15">
      <c r="A659">
        <v>726</v>
      </c>
      <c r="B659" s="2" t="s">
        <v>694</v>
      </c>
      <c r="C659" s="3">
        <v>658</v>
      </c>
      <c r="D659" s="2">
        <v>0</v>
      </c>
      <c r="E659" s="2">
        <v>0</v>
      </c>
      <c r="F659" s="2">
        <v>9</v>
      </c>
      <c r="G659" s="2">
        <v>150</v>
      </c>
      <c r="H659" s="2">
        <v>2</v>
      </c>
      <c r="I659" s="2">
        <v>5.4</v>
      </c>
      <c r="J659" s="2">
        <v>0</v>
      </c>
      <c r="K659" s="2">
        <v>0</v>
      </c>
      <c r="L659">
        <v>760.5</v>
      </c>
      <c r="M659">
        <v>0.6</v>
      </c>
      <c r="P659" t="s">
        <v>1408</v>
      </c>
      <c r="Q659" t="s">
        <v>1400</v>
      </c>
    </row>
    <row r="660" spans="1:17" x14ac:dyDescent="0.15">
      <c r="A660">
        <v>596</v>
      </c>
      <c r="B660" s="2" t="s">
        <v>695</v>
      </c>
      <c r="C660" s="3">
        <v>659</v>
      </c>
      <c r="D660" s="2">
        <v>0</v>
      </c>
      <c r="E660" s="2">
        <v>0</v>
      </c>
      <c r="F660" s="2">
        <v>5.8</v>
      </c>
      <c r="G660" s="2">
        <v>75.5</v>
      </c>
      <c r="H660" s="2">
        <v>2</v>
      </c>
      <c r="I660" s="2">
        <v>5.4</v>
      </c>
      <c r="J660" s="2">
        <v>796.4</v>
      </c>
      <c r="K660" s="2">
        <v>0.5</v>
      </c>
      <c r="L660">
        <v>760.5</v>
      </c>
      <c r="M660">
        <v>0.6</v>
      </c>
      <c r="P660" t="s">
        <v>1403</v>
      </c>
      <c r="Q660" t="s">
        <v>1398</v>
      </c>
    </row>
    <row r="661" spans="1:17" x14ac:dyDescent="0.15">
      <c r="A661">
        <v>599</v>
      </c>
      <c r="B661" s="2" t="s">
        <v>696</v>
      </c>
      <c r="C661" s="3">
        <v>660</v>
      </c>
      <c r="D661" s="2">
        <v>0</v>
      </c>
      <c r="E661" s="2">
        <v>0</v>
      </c>
      <c r="F661" s="2">
        <v>5.8</v>
      </c>
      <c r="G661" s="2">
        <v>75.5</v>
      </c>
      <c r="H661" s="2">
        <v>2</v>
      </c>
      <c r="I661" s="2">
        <v>5.4</v>
      </c>
      <c r="J661" s="2">
        <v>796.4</v>
      </c>
      <c r="K661" s="2">
        <v>0.5</v>
      </c>
      <c r="L661">
        <v>760.5</v>
      </c>
      <c r="M661">
        <v>0.6</v>
      </c>
      <c r="P661" t="s">
        <v>1403</v>
      </c>
      <c r="Q661" t="s">
        <v>1398</v>
      </c>
    </row>
    <row r="662" spans="1:17" x14ac:dyDescent="0.15">
      <c r="A662">
        <v>683</v>
      </c>
      <c r="B662" s="2" t="s">
        <v>697</v>
      </c>
      <c r="C662" s="3">
        <v>661</v>
      </c>
      <c r="D662" s="2">
        <v>0</v>
      </c>
      <c r="E662" s="2">
        <v>0</v>
      </c>
      <c r="F662" s="2">
        <v>5.8</v>
      </c>
      <c r="G662" s="2">
        <v>75.5</v>
      </c>
      <c r="H662" s="2">
        <v>2</v>
      </c>
      <c r="I662" s="2">
        <v>5.4</v>
      </c>
      <c r="J662" s="2">
        <v>796.4</v>
      </c>
      <c r="K662" s="2">
        <v>0.5</v>
      </c>
      <c r="L662">
        <v>760.5</v>
      </c>
      <c r="M662">
        <v>0.6</v>
      </c>
      <c r="P662" t="s">
        <v>1403</v>
      </c>
      <c r="Q662" t="s">
        <v>1400</v>
      </c>
    </row>
    <row r="663" spans="1:17" x14ac:dyDescent="0.15">
      <c r="A663">
        <v>691</v>
      </c>
      <c r="B663" s="2" t="s">
        <v>698</v>
      </c>
      <c r="C663" s="3">
        <v>662</v>
      </c>
      <c r="D663" s="2">
        <v>0</v>
      </c>
      <c r="E663" s="2">
        <v>0</v>
      </c>
      <c r="F663" s="2">
        <v>5.8</v>
      </c>
      <c r="G663" s="2">
        <v>75.5</v>
      </c>
      <c r="H663" s="2">
        <v>2</v>
      </c>
      <c r="I663" s="2">
        <v>5.4</v>
      </c>
      <c r="J663" s="2">
        <v>796.4</v>
      </c>
      <c r="K663" s="2">
        <v>0.5</v>
      </c>
      <c r="L663">
        <v>760.5</v>
      </c>
      <c r="M663">
        <v>0.6</v>
      </c>
      <c r="P663" t="s">
        <v>1403</v>
      </c>
      <c r="Q663" t="s">
        <v>1400</v>
      </c>
    </row>
    <row r="664" spans="1:17" x14ac:dyDescent="0.15">
      <c r="A664">
        <v>772</v>
      </c>
      <c r="B664" s="2" t="s">
        <v>699</v>
      </c>
      <c r="C664" s="3">
        <v>663</v>
      </c>
      <c r="D664" s="2">
        <v>0</v>
      </c>
      <c r="E664" s="2">
        <v>0</v>
      </c>
      <c r="F664" s="2">
        <v>9</v>
      </c>
      <c r="G664" s="2">
        <v>150</v>
      </c>
      <c r="H664" s="2">
        <v>2</v>
      </c>
      <c r="I664" s="2">
        <v>5.4</v>
      </c>
      <c r="J664" s="2">
        <v>796.4</v>
      </c>
      <c r="K664" s="2">
        <v>0.5</v>
      </c>
      <c r="L664">
        <v>760.5</v>
      </c>
      <c r="M664">
        <v>0.6</v>
      </c>
      <c r="P664" t="s">
        <v>1404</v>
      </c>
      <c r="Q664" t="s">
        <v>1398</v>
      </c>
    </row>
    <row r="665" spans="1:17" x14ac:dyDescent="0.15">
      <c r="A665">
        <v>774</v>
      </c>
      <c r="B665" s="2" t="s">
        <v>700</v>
      </c>
      <c r="C665" s="3">
        <v>664</v>
      </c>
      <c r="D665" s="2">
        <v>0</v>
      </c>
      <c r="E665" s="2">
        <v>0</v>
      </c>
      <c r="F665" s="2">
        <v>9</v>
      </c>
      <c r="G665" s="2">
        <v>150</v>
      </c>
      <c r="H665" s="2">
        <v>2</v>
      </c>
      <c r="I665" s="2">
        <v>5.4</v>
      </c>
      <c r="J665" s="2">
        <v>796.4</v>
      </c>
      <c r="K665" s="2">
        <v>0.5</v>
      </c>
      <c r="L665">
        <v>760.5</v>
      </c>
      <c r="M665">
        <v>0.6</v>
      </c>
      <c r="P665" t="s">
        <v>1404</v>
      </c>
      <c r="Q665" t="s">
        <v>1400</v>
      </c>
    </row>
    <row r="666" spans="1:17" x14ac:dyDescent="0.15">
      <c r="A666">
        <v>578</v>
      </c>
      <c r="B666" s="2" t="s">
        <v>701</v>
      </c>
      <c r="C666" s="3">
        <v>665</v>
      </c>
      <c r="D666" s="2">
        <v>0</v>
      </c>
      <c r="E666" s="2">
        <v>0</v>
      </c>
      <c r="F666" s="2">
        <v>5.9</v>
      </c>
      <c r="G666" s="2">
        <v>93.1</v>
      </c>
      <c r="H666" s="2">
        <v>2</v>
      </c>
      <c r="I666" s="2">
        <v>5.4</v>
      </c>
      <c r="J666" s="2">
        <v>0</v>
      </c>
      <c r="K666" s="2">
        <v>0</v>
      </c>
      <c r="L666">
        <v>760.5</v>
      </c>
      <c r="M666">
        <v>0.6</v>
      </c>
      <c r="P666" t="s">
        <v>1395</v>
      </c>
      <c r="Q666" t="s">
        <v>1396</v>
      </c>
    </row>
    <row r="667" spans="1:17" x14ac:dyDescent="0.15">
      <c r="A667">
        <v>647</v>
      </c>
      <c r="B667" s="2" t="s">
        <v>702</v>
      </c>
      <c r="C667" s="3">
        <v>666</v>
      </c>
      <c r="D667" s="2">
        <v>0</v>
      </c>
      <c r="E667" s="2">
        <v>0</v>
      </c>
      <c r="F667" s="2">
        <v>5.9</v>
      </c>
      <c r="G667" s="2">
        <v>93.1</v>
      </c>
      <c r="H667" s="2">
        <v>2</v>
      </c>
      <c r="I667" s="2">
        <v>5.4</v>
      </c>
      <c r="J667" s="2">
        <v>0</v>
      </c>
      <c r="K667" s="2">
        <v>0</v>
      </c>
      <c r="L667">
        <v>760.5</v>
      </c>
      <c r="M667">
        <v>0.6</v>
      </c>
      <c r="P667" t="s">
        <v>1395</v>
      </c>
      <c r="Q667" t="s">
        <v>1396</v>
      </c>
    </row>
    <row r="668" spans="1:17" x14ac:dyDescent="0.15">
      <c r="A668">
        <v>829</v>
      </c>
      <c r="B668" s="2" t="s">
        <v>703</v>
      </c>
      <c r="C668" s="3">
        <v>667</v>
      </c>
      <c r="D668" s="2">
        <v>0</v>
      </c>
      <c r="E668" s="2">
        <v>0</v>
      </c>
      <c r="F668" s="2">
        <v>5.9</v>
      </c>
      <c r="G668" s="2">
        <v>93.1</v>
      </c>
      <c r="H668" s="2">
        <v>2</v>
      </c>
      <c r="I668" s="2">
        <v>5.4</v>
      </c>
      <c r="J668" s="2">
        <v>0</v>
      </c>
      <c r="K668" s="2">
        <v>0</v>
      </c>
      <c r="L668">
        <v>760.5</v>
      </c>
      <c r="M668">
        <v>0.6</v>
      </c>
      <c r="P668" t="s">
        <v>1395</v>
      </c>
      <c r="Q668" t="s">
        <v>1397</v>
      </c>
    </row>
    <row r="669" spans="1:17" x14ac:dyDescent="0.15">
      <c r="A669">
        <v>823</v>
      </c>
      <c r="B669" s="2" t="s">
        <v>704</v>
      </c>
      <c r="C669" s="3">
        <v>668</v>
      </c>
      <c r="D669" s="2">
        <v>0</v>
      </c>
      <c r="E669" s="2">
        <v>0</v>
      </c>
      <c r="F669" s="2">
        <v>5.9</v>
      </c>
      <c r="G669" s="2">
        <v>93.1</v>
      </c>
      <c r="H669" s="2">
        <v>2</v>
      </c>
      <c r="I669" s="2">
        <v>5.4</v>
      </c>
      <c r="J669" s="2">
        <v>0</v>
      </c>
      <c r="K669" s="2">
        <v>0</v>
      </c>
      <c r="L669">
        <v>760.5</v>
      </c>
      <c r="M669">
        <v>0.6</v>
      </c>
      <c r="P669" t="s">
        <v>1395</v>
      </c>
      <c r="Q669" t="s">
        <v>1397</v>
      </c>
    </row>
    <row r="670" spans="1:17" x14ac:dyDescent="0.15">
      <c r="A670">
        <v>603</v>
      </c>
      <c r="B670" s="2" t="s">
        <v>705</v>
      </c>
      <c r="C670" s="3">
        <v>669</v>
      </c>
      <c r="D670" s="2">
        <v>0</v>
      </c>
      <c r="E670" s="2">
        <v>0</v>
      </c>
      <c r="F670" s="2">
        <v>5.9</v>
      </c>
      <c r="G670" s="2">
        <v>93.1</v>
      </c>
      <c r="H670" s="2">
        <v>2</v>
      </c>
      <c r="I670" s="2">
        <v>5.4</v>
      </c>
      <c r="J670" s="2">
        <v>0</v>
      </c>
      <c r="K670" s="2">
        <v>0</v>
      </c>
      <c r="L670">
        <v>760.5</v>
      </c>
      <c r="M670">
        <v>0.6</v>
      </c>
      <c r="P670" t="s">
        <v>1395</v>
      </c>
      <c r="Q670" t="s">
        <v>1398</v>
      </c>
    </row>
    <row r="671" spans="1:17" x14ac:dyDescent="0.15">
      <c r="A671">
        <v>605</v>
      </c>
      <c r="B671" s="2" t="s">
        <v>706</v>
      </c>
      <c r="C671" s="3">
        <v>670</v>
      </c>
      <c r="D671" s="2">
        <v>0</v>
      </c>
      <c r="E671" s="2">
        <v>0</v>
      </c>
      <c r="F671" s="2">
        <v>5.9</v>
      </c>
      <c r="G671" s="2">
        <v>93.1</v>
      </c>
      <c r="H671" s="2">
        <v>2</v>
      </c>
      <c r="I671" s="2">
        <v>5.4</v>
      </c>
      <c r="J671" s="2">
        <v>0</v>
      </c>
      <c r="K671" s="2">
        <v>0</v>
      </c>
      <c r="L671">
        <v>760.5</v>
      </c>
      <c r="M671">
        <v>0.6</v>
      </c>
      <c r="P671" t="s">
        <v>1395</v>
      </c>
      <c r="Q671" t="s">
        <v>1398</v>
      </c>
    </row>
    <row r="672" spans="1:17" x14ac:dyDescent="0.15">
      <c r="A672">
        <v>643</v>
      </c>
      <c r="B672" s="2" t="s">
        <v>707</v>
      </c>
      <c r="C672" s="3">
        <v>671</v>
      </c>
      <c r="D672" s="2">
        <v>0</v>
      </c>
      <c r="E672" s="2">
        <v>0</v>
      </c>
      <c r="F672" s="2">
        <v>5.9</v>
      </c>
      <c r="G672" s="2">
        <v>93.1</v>
      </c>
      <c r="H672" s="2">
        <v>2</v>
      </c>
      <c r="I672" s="2">
        <v>5.4</v>
      </c>
      <c r="J672" s="2">
        <v>0</v>
      </c>
      <c r="K672" s="2">
        <v>0</v>
      </c>
      <c r="L672">
        <v>760.5</v>
      </c>
      <c r="M672">
        <v>0.6</v>
      </c>
      <c r="P672" t="s">
        <v>1395</v>
      </c>
      <c r="Q672" t="s">
        <v>1399</v>
      </c>
    </row>
    <row r="673" spans="1:17" x14ac:dyDescent="0.15">
      <c r="A673">
        <v>661</v>
      </c>
      <c r="B673" s="2" t="s">
        <v>708</v>
      </c>
      <c r="C673" s="3">
        <v>672</v>
      </c>
      <c r="D673" s="2">
        <v>0</v>
      </c>
      <c r="E673" s="2">
        <v>0</v>
      </c>
      <c r="F673" s="2">
        <v>5.9</v>
      </c>
      <c r="G673" s="2">
        <v>93.1</v>
      </c>
      <c r="H673" s="2">
        <v>2</v>
      </c>
      <c r="I673" s="2">
        <v>5.4</v>
      </c>
      <c r="J673" s="2">
        <v>0</v>
      </c>
      <c r="K673" s="2">
        <v>0</v>
      </c>
      <c r="L673">
        <v>760.5</v>
      </c>
      <c r="M673">
        <v>0.6</v>
      </c>
      <c r="P673" t="s">
        <v>1395</v>
      </c>
      <c r="Q673" t="s">
        <v>1400</v>
      </c>
    </row>
    <row r="674" spans="1:17" x14ac:dyDescent="0.15">
      <c r="A674">
        <v>664</v>
      </c>
      <c r="B674" s="2" t="s">
        <v>709</v>
      </c>
      <c r="C674" s="3">
        <v>673</v>
      </c>
      <c r="D674" s="2">
        <v>0</v>
      </c>
      <c r="E674" s="2">
        <v>0</v>
      </c>
      <c r="F674" s="2">
        <v>5.9</v>
      </c>
      <c r="G674" s="2">
        <v>93.1</v>
      </c>
      <c r="H674" s="2">
        <v>2</v>
      </c>
      <c r="I674" s="2">
        <v>5.4</v>
      </c>
      <c r="J674" s="2">
        <v>0</v>
      </c>
      <c r="K674" s="2">
        <v>0</v>
      </c>
      <c r="L674">
        <v>760.5</v>
      </c>
      <c r="M674">
        <v>0.6</v>
      </c>
      <c r="P674" t="s">
        <v>1395</v>
      </c>
      <c r="Q674" t="s">
        <v>1400</v>
      </c>
    </row>
    <row r="675" spans="1:17" x14ac:dyDescent="0.15">
      <c r="A675">
        <v>806</v>
      </c>
      <c r="B675" s="2" t="s">
        <v>710</v>
      </c>
      <c r="C675" s="3">
        <v>674</v>
      </c>
      <c r="D675" s="2">
        <v>0</v>
      </c>
      <c r="E675" s="2">
        <v>0</v>
      </c>
      <c r="F675" s="2">
        <v>9</v>
      </c>
      <c r="G675" s="2">
        <v>150</v>
      </c>
      <c r="H675" s="2">
        <v>2</v>
      </c>
      <c r="I675" s="2">
        <v>5.4</v>
      </c>
      <c r="J675" s="2">
        <v>0</v>
      </c>
      <c r="K675" s="2">
        <v>0</v>
      </c>
      <c r="L675">
        <v>760.5</v>
      </c>
      <c r="M675">
        <v>0.6</v>
      </c>
      <c r="P675" t="s">
        <v>1408</v>
      </c>
      <c r="Q675" t="s">
        <v>1398</v>
      </c>
    </row>
    <row r="676" spans="1:17" x14ac:dyDescent="0.15">
      <c r="A676">
        <v>812</v>
      </c>
      <c r="B676" s="2" t="s">
        <v>711</v>
      </c>
      <c r="C676" s="3">
        <v>675</v>
      </c>
      <c r="D676" s="2">
        <v>0</v>
      </c>
      <c r="E676" s="2">
        <v>0</v>
      </c>
      <c r="F676" s="2">
        <v>9</v>
      </c>
      <c r="G676" s="2">
        <v>150</v>
      </c>
      <c r="H676" s="2">
        <v>2</v>
      </c>
      <c r="I676" s="2">
        <v>5.4</v>
      </c>
      <c r="J676" s="2">
        <v>0</v>
      </c>
      <c r="K676" s="2">
        <v>0</v>
      </c>
      <c r="L676">
        <v>760.5</v>
      </c>
      <c r="M676">
        <v>0.6</v>
      </c>
      <c r="P676" t="s">
        <v>1408</v>
      </c>
      <c r="Q676" t="s">
        <v>1399</v>
      </c>
    </row>
    <row r="677" spans="1:17" x14ac:dyDescent="0.15">
      <c r="A677">
        <v>794</v>
      </c>
      <c r="B677" s="2" t="s">
        <v>712</v>
      </c>
      <c r="C677" s="3">
        <v>676</v>
      </c>
      <c r="D677" s="2">
        <v>0</v>
      </c>
      <c r="E677" s="2">
        <v>0</v>
      </c>
      <c r="F677" s="2">
        <v>9</v>
      </c>
      <c r="G677" s="2">
        <v>150</v>
      </c>
      <c r="H677" s="2">
        <v>2</v>
      </c>
      <c r="I677" s="2">
        <v>5.4</v>
      </c>
      <c r="J677" s="2">
        <v>0</v>
      </c>
      <c r="K677" s="2">
        <v>0</v>
      </c>
      <c r="L677">
        <v>760.5</v>
      </c>
      <c r="M677">
        <v>0.6</v>
      </c>
      <c r="P677" t="s">
        <v>1408</v>
      </c>
      <c r="Q677" t="s">
        <v>1400</v>
      </c>
    </row>
    <row r="678" spans="1:17" x14ac:dyDescent="0.15">
      <c r="A678">
        <v>790</v>
      </c>
      <c r="B678" s="2" t="s">
        <v>713</v>
      </c>
      <c r="C678" s="3">
        <v>677</v>
      </c>
      <c r="D678" s="2">
        <v>0</v>
      </c>
      <c r="E678" s="2">
        <v>0</v>
      </c>
      <c r="F678" s="2">
        <v>9</v>
      </c>
      <c r="G678" s="2">
        <v>150</v>
      </c>
      <c r="H678" s="2">
        <v>2</v>
      </c>
      <c r="I678" s="2">
        <v>5.4</v>
      </c>
      <c r="J678" s="2">
        <v>0</v>
      </c>
      <c r="K678" s="2">
        <v>0</v>
      </c>
      <c r="L678">
        <v>760.5</v>
      </c>
      <c r="M678">
        <v>0.6</v>
      </c>
      <c r="P678" t="s">
        <v>1408</v>
      </c>
      <c r="Q678" t="s">
        <v>1400</v>
      </c>
    </row>
    <row r="679" spans="1:17" x14ac:dyDescent="0.15">
      <c r="A679">
        <v>646</v>
      </c>
      <c r="B679" s="2" t="s">
        <v>714</v>
      </c>
      <c r="C679" s="3">
        <v>678</v>
      </c>
      <c r="D679" s="2">
        <v>0</v>
      </c>
      <c r="E679" s="2">
        <v>0</v>
      </c>
      <c r="F679" s="2">
        <v>5.8</v>
      </c>
      <c r="G679" s="2">
        <v>75.5</v>
      </c>
      <c r="H679" s="2">
        <v>2</v>
      </c>
      <c r="I679" s="2">
        <v>5.4</v>
      </c>
      <c r="J679" s="2">
        <v>796.4</v>
      </c>
      <c r="K679" s="2">
        <v>0.5</v>
      </c>
      <c r="L679">
        <v>760.5</v>
      </c>
      <c r="M679">
        <v>0.6</v>
      </c>
      <c r="P679" t="s">
        <v>1403</v>
      </c>
      <c r="Q679" t="s">
        <v>1398</v>
      </c>
    </row>
    <row r="680" spans="1:17" x14ac:dyDescent="0.15">
      <c r="A680">
        <v>642</v>
      </c>
      <c r="B680" s="2" t="s">
        <v>715</v>
      </c>
      <c r="C680" s="3">
        <v>679</v>
      </c>
      <c r="D680" s="2">
        <v>0</v>
      </c>
      <c r="E680" s="2">
        <v>0</v>
      </c>
      <c r="F680" s="2">
        <v>5.8</v>
      </c>
      <c r="G680" s="2">
        <v>75.5</v>
      </c>
      <c r="H680" s="2">
        <v>2</v>
      </c>
      <c r="I680" s="2">
        <v>5.4</v>
      </c>
      <c r="J680" s="2">
        <v>796.4</v>
      </c>
      <c r="K680" s="2">
        <v>0.5</v>
      </c>
      <c r="L680">
        <v>760.5</v>
      </c>
      <c r="M680">
        <v>0.6</v>
      </c>
      <c r="P680" t="s">
        <v>1403</v>
      </c>
      <c r="Q680" t="s">
        <v>1398</v>
      </c>
    </row>
    <row r="681" spans="1:17" x14ac:dyDescent="0.15">
      <c r="A681">
        <v>807</v>
      </c>
      <c r="B681" s="2" t="s">
        <v>716</v>
      </c>
      <c r="C681" s="3">
        <v>680</v>
      </c>
      <c r="D681" s="2">
        <v>0</v>
      </c>
      <c r="E681" s="2">
        <v>0</v>
      </c>
      <c r="F681" s="2">
        <v>5.8</v>
      </c>
      <c r="G681" s="2">
        <v>75.5</v>
      </c>
      <c r="H681" s="2">
        <v>2</v>
      </c>
      <c r="I681" s="2">
        <v>5.4</v>
      </c>
      <c r="J681" s="2">
        <v>796.4</v>
      </c>
      <c r="K681" s="2">
        <v>0.5</v>
      </c>
      <c r="L681">
        <v>760.5</v>
      </c>
      <c r="M681">
        <v>0.6</v>
      </c>
      <c r="P681" t="s">
        <v>1403</v>
      </c>
      <c r="Q681" t="s">
        <v>1399</v>
      </c>
    </row>
    <row r="682" spans="1:17" x14ac:dyDescent="0.15">
      <c r="A682">
        <v>813</v>
      </c>
      <c r="B682" s="2" t="s">
        <v>717</v>
      </c>
      <c r="C682" s="3">
        <v>681</v>
      </c>
      <c r="D682" s="2">
        <v>0</v>
      </c>
      <c r="E682" s="2">
        <v>0</v>
      </c>
      <c r="F682" s="2">
        <v>5.8</v>
      </c>
      <c r="G682" s="2">
        <v>75.5</v>
      </c>
      <c r="H682" s="2">
        <v>2</v>
      </c>
      <c r="I682" s="2">
        <v>5.4</v>
      </c>
      <c r="J682" s="2">
        <v>796.4</v>
      </c>
      <c r="K682" s="2">
        <v>0.5</v>
      </c>
      <c r="L682">
        <v>760.5</v>
      </c>
      <c r="M682">
        <v>0.6</v>
      </c>
      <c r="P682" t="s">
        <v>1403</v>
      </c>
      <c r="Q682" t="s">
        <v>1399</v>
      </c>
    </row>
    <row r="683" spans="1:17" x14ac:dyDescent="0.15">
      <c r="A683">
        <v>662</v>
      </c>
      <c r="B683" s="2" t="s">
        <v>718</v>
      </c>
      <c r="C683" s="3">
        <v>682</v>
      </c>
      <c r="D683" s="2">
        <v>0</v>
      </c>
      <c r="E683" s="2">
        <v>0</v>
      </c>
      <c r="F683" s="2">
        <v>5.8</v>
      </c>
      <c r="G683" s="2">
        <v>75.5</v>
      </c>
      <c r="H683" s="2">
        <v>2</v>
      </c>
      <c r="I683" s="2">
        <v>5.4</v>
      </c>
      <c r="J683" s="2">
        <v>796.4</v>
      </c>
      <c r="K683" s="2">
        <v>0.5</v>
      </c>
      <c r="L683">
        <v>760.5</v>
      </c>
      <c r="M683">
        <v>0.6</v>
      </c>
      <c r="P683" t="s">
        <v>1403</v>
      </c>
      <c r="Q683" t="s">
        <v>1400</v>
      </c>
    </row>
    <row r="684" spans="1:17" x14ac:dyDescent="0.15">
      <c r="A684">
        <v>663</v>
      </c>
      <c r="B684" s="2" t="s">
        <v>719</v>
      </c>
      <c r="C684" s="3">
        <v>683</v>
      </c>
      <c r="D684" s="2">
        <v>0</v>
      </c>
      <c r="E684" s="2">
        <v>0</v>
      </c>
      <c r="F684" s="2">
        <v>5.8</v>
      </c>
      <c r="G684" s="2">
        <v>75.5</v>
      </c>
      <c r="H684" s="2">
        <v>2</v>
      </c>
      <c r="I684" s="2">
        <v>5.4</v>
      </c>
      <c r="J684" s="2">
        <v>796.4</v>
      </c>
      <c r="K684" s="2">
        <v>0.5</v>
      </c>
      <c r="L684">
        <v>760.5</v>
      </c>
      <c r="M684">
        <v>0.6</v>
      </c>
      <c r="P684" t="s">
        <v>1403</v>
      </c>
      <c r="Q684" t="s">
        <v>1400</v>
      </c>
    </row>
    <row r="685" spans="1:17" x14ac:dyDescent="0.15">
      <c r="A685">
        <v>606</v>
      </c>
      <c r="B685" s="2" t="s">
        <v>720</v>
      </c>
      <c r="C685" s="3">
        <v>684</v>
      </c>
      <c r="D685" s="2">
        <v>0</v>
      </c>
      <c r="E685" s="2">
        <v>0</v>
      </c>
      <c r="F685" s="2">
        <v>9</v>
      </c>
      <c r="G685" s="2">
        <v>150</v>
      </c>
      <c r="H685" s="2">
        <v>2</v>
      </c>
      <c r="I685" s="2">
        <v>5.4</v>
      </c>
      <c r="J685" s="2">
        <v>796.4</v>
      </c>
      <c r="K685" s="2">
        <v>0.5</v>
      </c>
      <c r="L685">
        <v>760.5</v>
      </c>
      <c r="M685">
        <v>0.6</v>
      </c>
      <c r="P685" t="s">
        <v>1404</v>
      </c>
      <c r="Q685" t="s">
        <v>1398</v>
      </c>
    </row>
    <row r="686" spans="1:17" x14ac:dyDescent="0.15">
      <c r="A686">
        <v>623</v>
      </c>
      <c r="B686" s="2" t="s">
        <v>721</v>
      </c>
      <c r="C686" s="3">
        <v>685</v>
      </c>
      <c r="D686" s="2">
        <v>0</v>
      </c>
      <c r="E686" s="2">
        <v>0</v>
      </c>
      <c r="F686" s="2">
        <v>9</v>
      </c>
      <c r="G686" s="2">
        <v>150</v>
      </c>
      <c r="H686" s="2">
        <v>2</v>
      </c>
      <c r="I686" s="2">
        <v>5.4</v>
      </c>
      <c r="J686" s="2">
        <v>796.4</v>
      </c>
      <c r="K686" s="2">
        <v>0.5</v>
      </c>
      <c r="L686">
        <v>760.5</v>
      </c>
      <c r="M686">
        <v>0.6</v>
      </c>
      <c r="P686" t="s">
        <v>1404</v>
      </c>
      <c r="Q686" t="s">
        <v>1398</v>
      </c>
    </row>
    <row r="687" spans="1:17" x14ac:dyDescent="0.15">
      <c r="A687">
        <v>703</v>
      </c>
      <c r="B687" s="2" t="s">
        <v>722</v>
      </c>
      <c r="C687" s="3">
        <v>686</v>
      </c>
      <c r="D687" s="2">
        <v>0</v>
      </c>
      <c r="E687" s="2">
        <v>0</v>
      </c>
      <c r="F687" s="2">
        <v>9</v>
      </c>
      <c r="G687" s="2">
        <v>150</v>
      </c>
      <c r="H687" s="2">
        <v>2</v>
      </c>
      <c r="I687" s="2">
        <v>5.4</v>
      </c>
      <c r="J687" s="2">
        <v>796.4</v>
      </c>
      <c r="K687" s="2">
        <v>0.5</v>
      </c>
      <c r="L687">
        <v>760.5</v>
      </c>
      <c r="M687">
        <v>0.6</v>
      </c>
      <c r="P687" t="s">
        <v>1404</v>
      </c>
      <c r="Q687" t="s">
        <v>1400</v>
      </c>
    </row>
    <row r="688" spans="1:17" x14ac:dyDescent="0.15">
      <c r="A688">
        <v>714</v>
      </c>
      <c r="B688" s="2" t="s">
        <v>723</v>
      </c>
      <c r="C688" s="3">
        <v>687</v>
      </c>
      <c r="D688" s="2">
        <v>0</v>
      </c>
      <c r="E688" s="2">
        <v>0</v>
      </c>
      <c r="F688" s="2">
        <v>9</v>
      </c>
      <c r="G688" s="2">
        <v>150</v>
      </c>
      <c r="H688" s="2">
        <v>2</v>
      </c>
      <c r="I688" s="2">
        <v>5.4</v>
      </c>
      <c r="J688" s="2">
        <v>796.4</v>
      </c>
      <c r="K688" s="2">
        <v>0.5</v>
      </c>
      <c r="L688">
        <v>760.5</v>
      </c>
      <c r="M688">
        <v>0.6</v>
      </c>
      <c r="P688" t="s">
        <v>1404</v>
      </c>
      <c r="Q688" t="s">
        <v>1400</v>
      </c>
    </row>
    <row r="689" spans="1:17" x14ac:dyDescent="0.15">
      <c r="A689">
        <v>575</v>
      </c>
      <c r="B689" s="2" t="s">
        <v>724</v>
      </c>
      <c r="C689" s="3">
        <v>688</v>
      </c>
      <c r="D689" s="2">
        <v>0</v>
      </c>
      <c r="E689" s="2">
        <v>0</v>
      </c>
      <c r="F689" s="2">
        <v>5.9</v>
      </c>
      <c r="G689" s="2">
        <v>93.1</v>
      </c>
      <c r="H689" s="2">
        <v>2</v>
      </c>
      <c r="I689" s="2">
        <v>5.4</v>
      </c>
      <c r="J689" s="2">
        <v>0</v>
      </c>
      <c r="K689" s="2">
        <v>0</v>
      </c>
      <c r="L689">
        <v>760.5</v>
      </c>
      <c r="M689">
        <v>0.6</v>
      </c>
      <c r="P689" t="s">
        <v>1395</v>
      </c>
      <c r="Q689" t="s">
        <v>1396</v>
      </c>
    </row>
    <row r="690" spans="1:17" x14ac:dyDescent="0.15">
      <c r="A690">
        <v>586</v>
      </c>
      <c r="B690" s="2" t="s">
        <v>725</v>
      </c>
      <c r="C690" s="3">
        <v>689</v>
      </c>
      <c r="D690" s="2">
        <v>0</v>
      </c>
      <c r="E690" s="2">
        <v>0</v>
      </c>
      <c r="F690" s="2">
        <v>5.9</v>
      </c>
      <c r="G690" s="2">
        <v>93.1</v>
      </c>
      <c r="H690" s="2">
        <v>2</v>
      </c>
      <c r="I690" s="2">
        <v>5.4</v>
      </c>
      <c r="J690" s="2">
        <v>0</v>
      </c>
      <c r="K690" s="2">
        <v>0</v>
      </c>
      <c r="L690">
        <v>760.5</v>
      </c>
      <c r="M690">
        <v>0.6</v>
      </c>
      <c r="P690" t="s">
        <v>1395</v>
      </c>
      <c r="Q690" t="s">
        <v>1396</v>
      </c>
    </row>
    <row r="691" spans="1:17" x14ac:dyDescent="0.15">
      <c r="A691">
        <v>607</v>
      </c>
      <c r="B691" s="2" t="s">
        <v>726</v>
      </c>
      <c r="C691" s="3">
        <v>690</v>
      </c>
      <c r="D691" s="2">
        <v>0</v>
      </c>
      <c r="E691" s="2">
        <v>0</v>
      </c>
      <c r="F691" s="2">
        <v>5.9</v>
      </c>
      <c r="G691" s="2">
        <v>93.1</v>
      </c>
      <c r="H691" s="2">
        <v>2</v>
      </c>
      <c r="I691" s="2">
        <v>5.4</v>
      </c>
      <c r="J691" s="2">
        <v>0</v>
      </c>
      <c r="K691" s="2">
        <v>0</v>
      </c>
      <c r="L691">
        <v>760.5</v>
      </c>
      <c r="M691">
        <v>0.6</v>
      </c>
      <c r="P691" t="s">
        <v>1395</v>
      </c>
      <c r="Q691" t="s">
        <v>1398</v>
      </c>
    </row>
    <row r="692" spans="1:17" x14ac:dyDescent="0.15">
      <c r="A692">
        <v>631</v>
      </c>
      <c r="B692" s="2" t="s">
        <v>727</v>
      </c>
      <c r="C692" s="3">
        <v>691</v>
      </c>
      <c r="D692" s="2">
        <v>0</v>
      </c>
      <c r="E692" s="2">
        <v>0</v>
      </c>
      <c r="F692" s="2">
        <v>5.9</v>
      </c>
      <c r="G692" s="2">
        <v>93.1</v>
      </c>
      <c r="H692" s="2">
        <v>2</v>
      </c>
      <c r="I692" s="2">
        <v>5.4</v>
      </c>
      <c r="J692" s="2">
        <v>0</v>
      </c>
      <c r="K692" s="2">
        <v>0</v>
      </c>
      <c r="L692">
        <v>760.5</v>
      </c>
      <c r="M692">
        <v>0.6</v>
      </c>
      <c r="P692" t="s">
        <v>1395</v>
      </c>
      <c r="Q692" t="s">
        <v>1398</v>
      </c>
    </row>
    <row r="693" spans="1:17" x14ac:dyDescent="0.15">
      <c r="A693">
        <v>551</v>
      </c>
      <c r="B693" s="2" t="s">
        <v>728</v>
      </c>
      <c r="C693" s="3">
        <v>692</v>
      </c>
      <c r="D693" s="2">
        <v>0</v>
      </c>
      <c r="E693" s="2">
        <v>0</v>
      </c>
      <c r="F693" s="2">
        <v>5.9</v>
      </c>
      <c r="G693" s="2">
        <v>93.1</v>
      </c>
      <c r="H693" s="2">
        <v>2</v>
      </c>
      <c r="I693" s="2">
        <v>5.4</v>
      </c>
      <c r="J693" s="2">
        <v>0</v>
      </c>
      <c r="K693" s="2">
        <v>0</v>
      </c>
      <c r="L693">
        <v>760.5</v>
      </c>
      <c r="M693">
        <v>0.6</v>
      </c>
      <c r="P693" t="s">
        <v>1395</v>
      </c>
      <c r="Q693" t="s">
        <v>1399</v>
      </c>
    </row>
    <row r="694" spans="1:17" x14ac:dyDescent="0.15">
      <c r="A694">
        <v>552</v>
      </c>
      <c r="B694" s="2" t="s">
        <v>729</v>
      </c>
      <c r="C694" s="3">
        <v>693</v>
      </c>
      <c r="D694" s="2">
        <v>0</v>
      </c>
      <c r="E694" s="2">
        <v>0</v>
      </c>
      <c r="F694" s="2">
        <v>5.9</v>
      </c>
      <c r="G694" s="2">
        <v>93.1</v>
      </c>
      <c r="H694" s="2">
        <v>2</v>
      </c>
      <c r="I694" s="2">
        <v>5.4</v>
      </c>
      <c r="J694" s="2">
        <v>0</v>
      </c>
      <c r="K694" s="2">
        <v>0</v>
      </c>
      <c r="L694">
        <v>760.5</v>
      </c>
      <c r="M694">
        <v>0.6</v>
      </c>
      <c r="P694" t="s">
        <v>1395</v>
      </c>
      <c r="Q694" t="s">
        <v>1399</v>
      </c>
    </row>
    <row r="695" spans="1:17" x14ac:dyDescent="0.15">
      <c r="A695">
        <v>665</v>
      </c>
      <c r="B695" s="2" t="s">
        <v>730</v>
      </c>
      <c r="C695" s="3">
        <v>694</v>
      </c>
      <c r="D695" s="2">
        <v>0</v>
      </c>
      <c r="E695" s="2">
        <v>0</v>
      </c>
      <c r="F695" s="2">
        <v>5.9</v>
      </c>
      <c r="G695" s="2">
        <v>93.1</v>
      </c>
      <c r="H695" s="2">
        <v>2</v>
      </c>
      <c r="I695" s="2">
        <v>5.4</v>
      </c>
      <c r="J695" s="2">
        <v>0</v>
      </c>
      <c r="K695" s="2">
        <v>0</v>
      </c>
      <c r="L695">
        <v>760.5</v>
      </c>
      <c r="M695">
        <v>0.6</v>
      </c>
      <c r="P695" t="s">
        <v>1395</v>
      </c>
      <c r="Q695" t="s">
        <v>1400</v>
      </c>
    </row>
    <row r="696" spans="1:17" x14ac:dyDescent="0.15">
      <c r="A696">
        <v>656</v>
      </c>
      <c r="B696" s="2" t="s">
        <v>731</v>
      </c>
      <c r="C696" s="3">
        <v>695</v>
      </c>
      <c r="D696" s="2">
        <v>0</v>
      </c>
      <c r="E696" s="2">
        <v>0</v>
      </c>
      <c r="F696" s="2">
        <v>5.9</v>
      </c>
      <c r="G696" s="2">
        <v>93.1</v>
      </c>
      <c r="H696" s="2">
        <v>2</v>
      </c>
      <c r="I696" s="2">
        <v>5.4</v>
      </c>
      <c r="J696" s="2">
        <v>0</v>
      </c>
      <c r="K696" s="2">
        <v>0</v>
      </c>
      <c r="L696">
        <v>760.5</v>
      </c>
      <c r="M696">
        <v>0.6</v>
      </c>
      <c r="P696" t="s">
        <v>1395</v>
      </c>
      <c r="Q696" t="s">
        <v>1400</v>
      </c>
    </row>
    <row r="697" spans="1:17" x14ac:dyDescent="0.15">
      <c r="A697">
        <v>697</v>
      </c>
      <c r="B697" s="2" t="s">
        <v>732</v>
      </c>
      <c r="C697" s="3">
        <v>696</v>
      </c>
      <c r="D697" s="2">
        <v>0</v>
      </c>
      <c r="E697" s="2">
        <v>0</v>
      </c>
      <c r="F697" s="2">
        <v>9</v>
      </c>
      <c r="G697" s="2">
        <v>150</v>
      </c>
      <c r="H697" s="2">
        <v>2</v>
      </c>
      <c r="I697" s="2">
        <v>5.4</v>
      </c>
      <c r="J697" s="2">
        <v>0</v>
      </c>
      <c r="K697" s="2">
        <v>0</v>
      </c>
      <c r="L697">
        <v>760.5</v>
      </c>
      <c r="M697">
        <v>0.6</v>
      </c>
      <c r="P697" t="s">
        <v>1408</v>
      </c>
      <c r="Q697" t="s">
        <v>1399</v>
      </c>
    </row>
    <row r="698" spans="1:17" x14ac:dyDescent="0.15">
      <c r="A698">
        <v>696</v>
      </c>
      <c r="B698" s="2" t="s">
        <v>733</v>
      </c>
      <c r="C698" s="3">
        <v>697</v>
      </c>
      <c r="D698" s="2">
        <v>0</v>
      </c>
      <c r="E698" s="2">
        <v>0</v>
      </c>
      <c r="F698" s="2">
        <v>9</v>
      </c>
      <c r="G698" s="2">
        <v>150</v>
      </c>
      <c r="H698" s="2">
        <v>2</v>
      </c>
      <c r="I698" s="2">
        <v>5.4</v>
      </c>
      <c r="J698" s="2">
        <v>0</v>
      </c>
      <c r="K698" s="2">
        <v>0</v>
      </c>
      <c r="L698">
        <v>760.5</v>
      </c>
      <c r="M698">
        <v>0.6</v>
      </c>
      <c r="P698" t="s">
        <v>1408</v>
      </c>
      <c r="Q698" t="s">
        <v>1399</v>
      </c>
    </row>
    <row r="699" spans="1:17" x14ac:dyDescent="0.15">
      <c r="A699">
        <v>680</v>
      </c>
      <c r="B699" s="2" t="s">
        <v>734</v>
      </c>
      <c r="C699" s="3">
        <v>698</v>
      </c>
      <c r="D699" s="2">
        <v>0</v>
      </c>
      <c r="E699" s="2">
        <v>0</v>
      </c>
      <c r="F699" s="2">
        <v>9</v>
      </c>
      <c r="G699" s="2">
        <v>150</v>
      </c>
      <c r="H699" s="2">
        <v>2</v>
      </c>
      <c r="I699" s="2">
        <v>5.4</v>
      </c>
      <c r="J699" s="2">
        <v>0</v>
      </c>
      <c r="K699" s="2">
        <v>0</v>
      </c>
      <c r="L699">
        <v>760.5</v>
      </c>
      <c r="M699">
        <v>0.6</v>
      </c>
      <c r="P699" t="s">
        <v>1408</v>
      </c>
      <c r="Q699" t="s">
        <v>1400</v>
      </c>
    </row>
    <row r="700" spans="1:17" x14ac:dyDescent="0.15">
      <c r="A700">
        <v>676</v>
      </c>
      <c r="B700" s="2" t="s">
        <v>735</v>
      </c>
      <c r="C700" s="3">
        <v>699</v>
      </c>
      <c r="D700" s="2">
        <v>0</v>
      </c>
      <c r="E700" s="2">
        <v>0</v>
      </c>
      <c r="F700" s="2">
        <v>9</v>
      </c>
      <c r="G700" s="2">
        <v>150</v>
      </c>
      <c r="H700" s="2">
        <v>2</v>
      </c>
      <c r="I700" s="2">
        <v>5.4</v>
      </c>
      <c r="J700" s="2">
        <v>0</v>
      </c>
      <c r="K700" s="2">
        <v>0</v>
      </c>
      <c r="L700">
        <v>760.5</v>
      </c>
      <c r="M700">
        <v>0.6</v>
      </c>
      <c r="P700" t="s">
        <v>1408</v>
      </c>
      <c r="Q700" t="s">
        <v>1400</v>
      </c>
    </row>
    <row r="701" spans="1:17" x14ac:dyDescent="0.15">
      <c r="A701">
        <v>674</v>
      </c>
      <c r="B701" s="2" t="s">
        <v>736</v>
      </c>
      <c r="C701" s="3">
        <v>700</v>
      </c>
      <c r="D701" s="2">
        <v>0</v>
      </c>
      <c r="E701" s="2">
        <v>0</v>
      </c>
      <c r="F701" s="2">
        <v>5.8</v>
      </c>
      <c r="G701" s="2">
        <v>75.5</v>
      </c>
      <c r="H701" s="2">
        <v>2</v>
      </c>
      <c r="I701" s="2">
        <v>5.4</v>
      </c>
      <c r="J701" s="2">
        <v>796.4</v>
      </c>
      <c r="K701" s="2">
        <v>0.5</v>
      </c>
      <c r="L701">
        <v>760.5</v>
      </c>
      <c r="M701">
        <v>0.6</v>
      </c>
      <c r="P701" t="s">
        <v>1403</v>
      </c>
      <c r="Q701" t="s">
        <v>1398</v>
      </c>
    </row>
    <row r="702" spans="1:17" x14ac:dyDescent="0.15">
      <c r="A702">
        <v>649</v>
      </c>
      <c r="B702" s="2" t="s">
        <v>737</v>
      </c>
      <c r="C702" s="3">
        <v>701</v>
      </c>
      <c r="D702" s="2">
        <v>0</v>
      </c>
      <c r="E702" s="2">
        <v>0</v>
      </c>
      <c r="F702" s="2">
        <v>5.8</v>
      </c>
      <c r="G702" s="2">
        <v>75.5</v>
      </c>
      <c r="H702" s="2">
        <v>2</v>
      </c>
      <c r="I702" s="2">
        <v>5.4</v>
      </c>
      <c r="J702" s="2">
        <v>796.4</v>
      </c>
      <c r="K702" s="2">
        <v>0.5</v>
      </c>
      <c r="L702">
        <v>760.5</v>
      </c>
      <c r="M702">
        <v>0.6</v>
      </c>
      <c r="P702" t="s">
        <v>1403</v>
      </c>
      <c r="Q702" t="s">
        <v>1398</v>
      </c>
    </row>
    <row r="703" spans="1:17" x14ac:dyDescent="0.15">
      <c r="A703">
        <v>704</v>
      </c>
      <c r="B703" s="2" t="s">
        <v>738</v>
      </c>
      <c r="C703" s="3">
        <v>702</v>
      </c>
      <c r="D703" s="2">
        <v>0</v>
      </c>
      <c r="E703" s="2">
        <v>0</v>
      </c>
      <c r="F703" s="2">
        <v>5.8</v>
      </c>
      <c r="G703" s="2">
        <v>75.5</v>
      </c>
      <c r="H703" s="2">
        <v>2</v>
      </c>
      <c r="I703" s="2">
        <v>5.4</v>
      </c>
      <c r="J703" s="2">
        <v>796.4</v>
      </c>
      <c r="K703" s="2">
        <v>0.5</v>
      </c>
      <c r="L703">
        <v>760.5</v>
      </c>
      <c r="M703">
        <v>0.6</v>
      </c>
      <c r="P703" t="s">
        <v>1403</v>
      </c>
      <c r="Q703" t="s">
        <v>1399</v>
      </c>
    </row>
    <row r="704" spans="1:17" x14ac:dyDescent="0.15">
      <c r="A704">
        <v>689</v>
      </c>
      <c r="B704" s="2" t="s">
        <v>739</v>
      </c>
      <c r="C704" s="3">
        <v>703</v>
      </c>
      <c r="D704" s="2">
        <v>0</v>
      </c>
      <c r="E704" s="2">
        <v>0</v>
      </c>
      <c r="F704" s="2">
        <v>5.8</v>
      </c>
      <c r="G704" s="2">
        <v>75.5</v>
      </c>
      <c r="H704" s="2">
        <v>2</v>
      </c>
      <c r="I704" s="2">
        <v>5.4</v>
      </c>
      <c r="J704" s="2">
        <v>796.4</v>
      </c>
      <c r="K704" s="2">
        <v>0.5</v>
      </c>
      <c r="L704">
        <v>760.5</v>
      </c>
      <c r="M704">
        <v>0.6</v>
      </c>
      <c r="P704" t="s">
        <v>1403</v>
      </c>
      <c r="Q704" t="s">
        <v>1399</v>
      </c>
    </row>
    <row r="705" spans="1:17" x14ac:dyDescent="0.15">
      <c r="A705">
        <v>677</v>
      </c>
      <c r="B705" s="2" t="s">
        <v>740</v>
      </c>
      <c r="C705" s="3">
        <v>704</v>
      </c>
      <c r="D705" s="2">
        <v>0</v>
      </c>
      <c r="E705" s="2">
        <v>0</v>
      </c>
      <c r="F705" s="2">
        <v>5.8</v>
      </c>
      <c r="G705" s="2">
        <v>75.5</v>
      </c>
      <c r="H705" s="2">
        <v>2</v>
      </c>
      <c r="I705" s="2">
        <v>5.4</v>
      </c>
      <c r="J705" s="2">
        <v>796.4</v>
      </c>
      <c r="K705" s="2">
        <v>0.5</v>
      </c>
      <c r="L705">
        <v>760.5</v>
      </c>
      <c r="M705">
        <v>0.6</v>
      </c>
      <c r="P705" t="s">
        <v>1403</v>
      </c>
      <c r="Q705" t="s">
        <v>1400</v>
      </c>
    </row>
    <row r="706" spans="1:17" x14ac:dyDescent="0.15">
      <c r="A706">
        <v>671</v>
      </c>
      <c r="B706" s="2" t="s">
        <v>741</v>
      </c>
      <c r="C706" s="3">
        <v>705</v>
      </c>
      <c r="D706" s="2">
        <v>0</v>
      </c>
      <c r="E706" s="2">
        <v>0</v>
      </c>
      <c r="F706" s="2">
        <v>5.8</v>
      </c>
      <c r="G706" s="2">
        <v>75.5</v>
      </c>
      <c r="H706" s="2">
        <v>2</v>
      </c>
      <c r="I706" s="2">
        <v>5.4</v>
      </c>
      <c r="J706" s="2">
        <v>796.4</v>
      </c>
      <c r="K706" s="2">
        <v>0.5</v>
      </c>
      <c r="L706">
        <v>760.5</v>
      </c>
      <c r="M706">
        <v>0.6</v>
      </c>
      <c r="P706" t="s">
        <v>1403</v>
      </c>
      <c r="Q706" t="s">
        <v>1400</v>
      </c>
    </row>
    <row r="707" spans="1:17" x14ac:dyDescent="0.15">
      <c r="A707">
        <v>718</v>
      </c>
      <c r="B707" s="2" t="s">
        <v>742</v>
      </c>
      <c r="C707" s="3">
        <v>706</v>
      </c>
      <c r="D707" s="2">
        <v>0</v>
      </c>
      <c r="E707" s="2">
        <v>0</v>
      </c>
      <c r="F707" s="2">
        <v>9</v>
      </c>
      <c r="G707" s="2">
        <v>150</v>
      </c>
      <c r="H707" s="2">
        <v>2</v>
      </c>
      <c r="I707" s="2">
        <v>5.4</v>
      </c>
      <c r="J707" s="2">
        <v>796.4</v>
      </c>
      <c r="K707" s="2">
        <v>0.5</v>
      </c>
      <c r="L707">
        <v>760.5</v>
      </c>
      <c r="M707">
        <v>0.6</v>
      </c>
      <c r="P707" t="s">
        <v>1404</v>
      </c>
      <c r="Q707" t="s">
        <v>1399</v>
      </c>
    </row>
    <row r="708" spans="1:17" x14ac:dyDescent="0.15">
      <c r="A708">
        <v>690</v>
      </c>
      <c r="B708" s="2" t="s">
        <v>743</v>
      </c>
      <c r="C708" s="3">
        <v>707</v>
      </c>
      <c r="D708" s="2">
        <v>0</v>
      </c>
      <c r="E708" s="2">
        <v>0</v>
      </c>
      <c r="F708" s="2">
        <v>9</v>
      </c>
      <c r="G708" s="2">
        <v>150</v>
      </c>
      <c r="H708" s="2">
        <v>2</v>
      </c>
      <c r="I708" s="2">
        <v>5.4</v>
      </c>
      <c r="J708" s="2">
        <v>796.4</v>
      </c>
      <c r="K708" s="2">
        <v>0.5</v>
      </c>
      <c r="L708">
        <v>760.5</v>
      </c>
      <c r="M708">
        <v>0.6</v>
      </c>
      <c r="P708" t="s">
        <v>1404</v>
      </c>
      <c r="Q708" t="s">
        <v>1399</v>
      </c>
    </row>
    <row r="709" spans="1:17" x14ac:dyDescent="0.15">
      <c r="A709">
        <v>712</v>
      </c>
      <c r="B709" s="2" t="s">
        <v>744</v>
      </c>
      <c r="C709" s="3">
        <v>708</v>
      </c>
      <c r="D709" s="2">
        <v>0</v>
      </c>
      <c r="E709" s="2">
        <v>0</v>
      </c>
      <c r="F709" s="2">
        <v>9</v>
      </c>
      <c r="G709" s="2">
        <v>150</v>
      </c>
      <c r="H709" s="2">
        <v>2</v>
      </c>
      <c r="I709" s="2">
        <v>5.4</v>
      </c>
      <c r="J709" s="2">
        <v>796.4</v>
      </c>
      <c r="K709" s="2">
        <v>0.5</v>
      </c>
      <c r="L709">
        <v>760.5</v>
      </c>
      <c r="M709">
        <v>0.6</v>
      </c>
      <c r="P709" t="s">
        <v>1404</v>
      </c>
      <c r="Q709" t="s">
        <v>1400</v>
      </c>
    </row>
    <row r="710" spans="1:17" x14ac:dyDescent="0.15">
      <c r="A710">
        <v>822</v>
      </c>
      <c r="B710" s="2" t="s">
        <v>745</v>
      </c>
      <c r="C710" s="3">
        <v>709</v>
      </c>
      <c r="D710" s="2">
        <v>0</v>
      </c>
      <c r="E710" s="2">
        <v>0</v>
      </c>
      <c r="F710" s="2">
        <v>5.9</v>
      </c>
      <c r="G710" s="2">
        <v>93.1</v>
      </c>
      <c r="H710" s="2">
        <v>2</v>
      </c>
      <c r="I710" s="2">
        <v>5.4</v>
      </c>
      <c r="J710" s="2">
        <v>0</v>
      </c>
      <c r="K710" s="2">
        <v>0</v>
      </c>
      <c r="L710">
        <v>760.5</v>
      </c>
      <c r="M710">
        <v>0.6</v>
      </c>
      <c r="P710" t="s">
        <v>1395</v>
      </c>
      <c r="Q710" t="s">
        <v>1397</v>
      </c>
    </row>
    <row r="711" spans="1:17" x14ac:dyDescent="0.15">
      <c r="A711">
        <v>828</v>
      </c>
      <c r="B711" s="2" t="s">
        <v>746</v>
      </c>
      <c r="C711" s="3">
        <v>710</v>
      </c>
      <c r="D711" s="2">
        <v>0</v>
      </c>
      <c r="E711" s="2">
        <v>0</v>
      </c>
      <c r="F711" s="2">
        <v>5.9</v>
      </c>
      <c r="G711" s="2">
        <v>93.1</v>
      </c>
      <c r="H711" s="2">
        <v>2</v>
      </c>
      <c r="I711" s="2">
        <v>5.4</v>
      </c>
      <c r="J711" s="2">
        <v>0</v>
      </c>
      <c r="K711" s="2">
        <v>0</v>
      </c>
      <c r="L711">
        <v>760.5</v>
      </c>
      <c r="M711">
        <v>0.6</v>
      </c>
      <c r="P711" t="s">
        <v>1395</v>
      </c>
      <c r="Q711" t="s">
        <v>1397</v>
      </c>
    </row>
    <row r="712" spans="1:17" x14ac:dyDescent="0.15">
      <c r="A712">
        <v>585</v>
      </c>
      <c r="B712" s="2" t="s">
        <v>747</v>
      </c>
      <c r="C712" s="3">
        <v>711</v>
      </c>
      <c r="D712" s="2">
        <v>0</v>
      </c>
      <c r="E712" s="2">
        <v>0</v>
      </c>
      <c r="F712" s="2">
        <v>5.9</v>
      </c>
      <c r="G712" s="2">
        <v>93.1</v>
      </c>
      <c r="H712" s="2">
        <v>2</v>
      </c>
      <c r="I712" s="2">
        <v>5.4</v>
      </c>
      <c r="J712" s="2">
        <v>0</v>
      </c>
      <c r="K712" s="2">
        <v>0</v>
      </c>
      <c r="L712">
        <v>760.5</v>
      </c>
      <c r="M712">
        <v>0.6</v>
      </c>
      <c r="P712" t="s">
        <v>1395</v>
      </c>
      <c r="Q712" t="s">
        <v>1398</v>
      </c>
    </row>
    <row r="713" spans="1:17" x14ac:dyDescent="0.15">
      <c r="A713">
        <v>584</v>
      </c>
      <c r="B713" s="2" t="s">
        <v>748</v>
      </c>
      <c r="C713" s="3">
        <v>712</v>
      </c>
      <c r="D713" s="2">
        <v>0</v>
      </c>
      <c r="E713" s="2">
        <v>0</v>
      </c>
      <c r="F713" s="2">
        <v>5.9</v>
      </c>
      <c r="G713" s="2">
        <v>93.1</v>
      </c>
      <c r="H713" s="2">
        <v>2</v>
      </c>
      <c r="I713" s="2">
        <v>5.4</v>
      </c>
      <c r="J713" s="2">
        <v>0</v>
      </c>
      <c r="K713" s="2">
        <v>0</v>
      </c>
      <c r="L713">
        <v>760.5</v>
      </c>
      <c r="M713">
        <v>0.6</v>
      </c>
      <c r="P713" t="s">
        <v>1395</v>
      </c>
      <c r="Q713" t="s">
        <v>1398</v>
      </c>
    </row>
    <row r="714" spans="1:17" x14ac:dyDescent="0.15">
      <c r="A714">
        <v>640</v>
      </c>
      <c r="B714" s="2" t="s">
        <v>749</v>
      </c>
      <c r="C714" s="3">
        <v>713</v>
      </c>
      <c r="D714" s="2">
        <v>0</v>
      </c>
      <c r="E714" s="2">
        <v>0</v>
      </c>
      <c r="F714" s="2">
        <v>5.9</v>
      </c>
      <c r="G714" s="2">
        <v>93.1</v>
      </c>
      <c r="H714" s="2">
        <v>2</v>
      </c>
      <c r="I714" s="2">
        <v>5.4</v>
      </c>
      <c r="J714" s="2">
        <v>0</v>
      </c>
      <c r="K714" s="2">
        <v>0</v>
      </c>
      <c r="L714">
        <v>760.5</v>
      </c>
      <c r="M714">
        <v>0.6</v>
      </c>
      <c r="P714" t="s">
        <v>1395</v>
      </c>
      <c r="Q714" t="s">
        <v>1400</v>
      </c>
    </row>
    <row r="715" spans="1:17" x14ac:dyDescent="0.15">
      <c r="A715">
        <v>641</v>
      </c>
      <c r="B715" s="2" t="s">
        <v>750</v>
      </c>
      <c r="C715" s="3">
        <v>714</v>
      </c>
      <c r="D715" s="2">
        <v>0</v>
      </c>
      <c r="E715" s="2">
        <v>0</v>
      </c>
      <c r="F715" s="2">
        <v>5.9</v>
      </c>
      <c r="G715" s="2">
        <v>93.1</v>
      </c>
      <c r="H715" s="2">
        <v>2</v>
      </c>
      <c r="I715" s="2">
        <v>5.4</v>
      </c>
      <c r="J715" s="2">
        <v>0</v>
      </c>
      <c r="K715" s="2">
        <v>0</v>
      </c>
      <c r="L715">
        <v>760.5</v>
      </c>
      <c r="M715">
        <v>0.6</v>
      </c>
      <c r="P715" t="s">
        <v>1395</v>
      </c>
      <c r="Q715" t="s">
        <v>1400</v>
      </c>
    </row>
    <row r="716" spans="1:17" x14ac:dyDescent="0.15">
      <c r="A716">
        <v>602</v>
      </c>
      <c r="B716" s="2" t="s">
        <v>751</v>
      </c>
      <c r="C716" s="3">
        <v>715</v>
      </c>
      <c r="D716" s="2">
        <v>0</v>
      </c>
      <c r="E716" s="2">
        <v>0</v>
      </c>
      <c r="F716" s="2">
        <v>9</v>
      </c>
      <c r="G716" s="2">
        <v>150</v>
      </c>
      <c r="H716" s="2">
        <v>2</v>
      </c>
      <c r="I716" s="2">
        <v>5.4</v>
      </c>
      <c r="J716" s="2">
        <v>0</v>
      </c>
      <c r="K716" s="2">
        <v>0</v>
      </c>
      <c r="L716">
        <v>760.5</v>
      </c>
      <c r="M716">
        <v>0.6</v>
      </c>
      <c r="P716" t="s">
        <v>1407</v>
      </c>
      <c r="Q716" t="s">
        <v>1398</v>
      </c>
    </row>
    <row r="717" spans="1:17" x14ac:dyDescent="0.15">
      <c r="A717">
        <v>601</v>
      </c>
      <c r="B717" s="2" t="s">
        <v>752</v>
      </c>
      <c r="C717" s="3">
        <v>716</v>
      </c>
      <c r="D717" s="2">
        <v>0</v>
      </c>
      <c r="E717" s="2">
        <v>0</v>
      </c>
      <c r="F717" s="2">
        <v>9</v>
      </c>
      <c r="G717" s="2">
        <v>150</v>
      </c>
      <c r="H717" s="2">
        <v>2</v>
      </c>
      <c r="I717" s="2">
        <v>5.4</v>
      </c>
      <c r="J717" s="2">
        <v>0</v>
      </c>
      <c r="K717" s="2">
        <v>0</v>
      </c>
      <c r="L717">
        <v>760.5</v>
      </c>
      <c r="M717">
        <v>0.6</v>
      </c>
      <c r="P717" t="s">
        <v>1407</v>
      </c>
      <c r="Q717" t="s">
        <v>1398</v>
      </c>
    </row>
    <row r="718" spans="1:17" x14ac:dyDescent="0.15">
      <c r="A718">
        <v>615</v>
      </c>
      <c r="B718" s="2" t="s">
        <v>753</v>
      </c>
      <c r="C718" s="3">
        <v>717</v>
      </c>
      <c r="D718" s="2">
        <v>0</v>
      </c>
      <c r="E718" s="2">
        <v>0</v>
      </c>
      <c r="F718" s="2">
        <v>9</v>
      </c>
      <c r="G718" s="2">
        <v>150</v>
      </c>
      <c r="H718" s="2">
        <v>2</v>
      </c>
      <c r="I718" s="2">
        <v>5.4</v>
      </c>
      <c r="J718" s="2">
        <v>0</v>
      </c>
      <c r="K718" s="2">
        <v>0</v>
      </c>
      <c r="L718">
        <v>760.5</v>
      </c>
      <c r="M718">
        <v>0.6</v>
      </c>
      <c r="P718" t="s">
        <v>1402</v>
      </c>
      <c r="Q718" t="s">
        <v>1398</v>
      </c>
    </row>
    <row r="719" spans="1:17" x14ac:dyDescent="0.15">
      <c r="A719">
        <v>655</v>
      </c>
      <c r="B719" s="2" t="s">
        <v>754</v>
      </c>
      <c r="C719" s="3">
        <v>718</v>
      </c>
      <c r="D719" s="2">
        <v>0</v>
      </c>
      <c r="E719" s="2">
        <v>0</v>
      </c>
      <c r="F719" s="2">
        <v>9</v>
      </c>
      <c r="G719" s="2">
        <v>150</v>
      </c>
      <c r="H719" s="2">
        <v>2</v>
      </c>
      <c r="I719" s="2">
        <v>5.4</v>
      </c>
      <c r="J719" s="2">
        <v>0</v>
      </c>
      <c r="K719" s="2">
        <v>0</v>
      </c>
      <c r="L719">
        <v>760.5</v>
      </c>
      <c r="M719">
        <v>0.6</v>
      </c>
      <c r="P719" t="s">
        <v>1402</v>
      </c>
      <c r="Q719" t="s">
        <v>1398</v>
      </c>
    </row>
    <row r="720" spans="1:17" x14ac:dyDescent="0.15">
      <c r="A720">
        <v>861</v>
      </c>
      <c r="B720" s="2" t="s">
        <v>755</v>
      </c>
      <c r="C720" s="3">
        <v>719</v>
      </c>
      <c r="D720" s="2">
        <v>0</v>
      </c>
      <c r="E720" s="2">
        <v>0</v>
      </c>
      <c r="F720" s="2">
        <v>9</v>
      </c>
      <c r="G720" s="2">
        <v>150</v>
      </c>
      <c r="H720" s="2">
        <v>2</v>
      </c>
      <c r="I720" s="2">
        <v>5.4</v>
      </c>
      <c r="J720" s="2">
        <v>0</v>
      </c>
      <c r="K720" s="2">
        <v>0</v>
      </c>
      <c r="L720">
        <v>760.5</v>
      </c>
      <c r="M720">
        <v>0.6</v>
      </c>
      <c r="P720" t="s">
        <v>1409</v>
      </c>
      <c r="Q720" t="s">
        <v>1398</v>
      </c>
    </row>
    <row r="721" spans="1:17" x14ac:dyDescent="0.15">
      <c r="A721">
        <v>862</v>
      </c>
      <c r="B721" s="2" t="s">
        <v>756</v>
      </c>
      <c r="C721" s="3">
        <v>720</v>
      </c>
      <c r="D721" s="2">
        <v>0</v>
      </c>
      <c r="E721" s="2">
        <v>0</v>
      </c>
      <c r="F721" s="2">
        <v>9</v>
      </c>
      <c r="G721" s="2">
        <v>150</v>
      </c>
      <c r="H721" s="2">
        <v>2</v>
      </c>
      <c r="I721" s="2">
        <v>5.4</v>
      </c>
      <c r="J721" s="2">
        <v>0</v>
      </c>
      <c r="K721" s="2">
        <v>0</v>
      </c>
      <c r="L721">
        <v>760.5</v>
      </c>
      <c r="M721">
        <v>0.6</v>
      </c>
      <c r="P721" t="s">
        <v>1409</v>
      </c>
      <c r="Q721" t="s">
        <v>1398</v>
      </c>
    </row>
    <row r="722" spans="1:17" x14ac:dyDescent="0.15">
      <c r="A722">
        <v>711</v>
      </c>
      <c r="B722" s="2" t="s">
        <v>757</v>
      </c>
      <c r="C722" s="3">
        <v>721</v>
      </c>
      <c r="D722" s="2">
        <v>0</v>
      </c>
      <c r="E722" s="2">
        <v>0</v>
      </c>
      <c r="F722" s="2">
        <v>9</v>
      </c>
      <c r="G722" s="2">
        <v>150</v>
      </c>
      <c r="H722" s="2">
        <v>2</v>
      </c>
      <c r="I722" s="2">
        <v>5.4</v>
      </c>
      <c r="J722" s="2">
        <v>0</v>
      </c>
      <c r="K722" s="2">
        <v>0</v>
      </c>
      <c r="L722">
        <v>760.5</v>
      </c>
      <c r="M722">
        <v>0.6</v>
      </c>
      <c r="P722" t="s">
        <v>1409</v>
      </c>
      <c r="Q722" t="s">
        <v>1400</v>
      </c>
    </row>
    <row r="723" spans="1:17" x14ac:dyDescent="0.15">
      <c r="A723">
        <v>670</v>
      </c>
      <c r="B723" s="2" t="s">
        <v>758</v>
      </c>
      <c r="C723" s="3">
        <v>722</v>
      </c>
      <c r="D723" s="2">
        <v>0</v>
      </c>
      <c r="E723" s="2">
        <v>0</v>
      </c>
      <c r="F723" s="2">
        <v>9</v>
      </c>
      <c r="G723" s="2">
        <v>150</v>
      </c>
      <c r="H723" s="2">
        <v>2</v>
      </c>
      <c r="I723" s="2">
        <v>5.4</v>
      </c>
      <c r="J723" s="2">
        <v>0</v>
      </c>
      <c r="K723" s="2">
        <v>0</v>
      </c>
      <c r="L723">
        <v>760.5</v>
      </c>
      <c r="M723">
        <v>0.6</v>
      </c>
      <c r="P723" t="s">
        <v>1408</v>
      </c>
      <c r="Q723" t="s">
        <v>1398</v>
      </c>
    </row>
    <row r="724" spans="1:17" x14ac:dyDescent="0.15">
      <c r="A724">
        <v>654</v>
      </c>
      <c r="B724" s="2" t="s">
        <v>759</v>
      </c>
      <c r="C724" s="3">
        <v>723</v>
      </c>
      <c r="D724" s="2">
        <v>0</v>
      </c>
      <c r="E724" s="2">
        <v>0</v>
      </c>
      <c r="F724" s="2">
        <v>9</v>
      </c>
      <c r="G724" s="2">
        <v>150</v>
      </c>
      <c r="H724" s="2">
        <v>2</v>
      </c>
      <c r="I724" s="2">
        <v>5.4</v>
      </c>
      <c r="J724" s="2">
        <v>0</v>
      </c>
      <c r="K724" s="2">
        <v>0</v>
      </c>
      <c r="L724">
        <v>760.5</v>
      </c>
      <c r="M724">
        <v>0.6</v>
      </c>
      <c r="P724" t="s">
        <v>1408</v>
      </c>
      <c r="Q724" t="s">
        <v>1398</v>
      </c>
    </row>
    <row r="725" spans="1:17" x14ac:dyDescent="0.15">
      <c r="A725">
        <v>679</v>
      </c>
      <c r="B725" s="2" t="s">
        <v>760</v>
      </c>
      <c r="C725" s="3">
        <v>724</v>
      </c>
      <c r="D725" s="2">
        <v>0</v>
      </c>
      <c r="E725" s="2">
        <v>0</v>
      </c>
      <c r="F725" s="2">
        <v>9</v>
      </c>
      <c r="G725" s="2">
        <v>150</v>
      </c>
      <c r="H725" s="2">
        <v>2</v>
      </c>
      <c r="I725" s="2">
        <v>5.4</v>
      </c>
      <c r="J725" s="2">
        <v>0</v>
      </c>
      <c r="K725" s="2">
        <v>0</v>
      </c>
      <c r="L725">
        <v>760.5</v>
      </c>
      <c r="M725">
        <v>0.6</v>
      </c>
      <c r="P725" t="s">
        <v>1408</v>
      </c>
      <c r="Q725" t="s">
        <v>1400</v>
      </c>
    </row>
    <row r="726" spans="1:17" x14ac:dyDescent="0.15">
      <c r="A726">
        <v>622</v>
      </c>
      <c r="B726" s="2" t="s">
        <v>761</v>
      </c>
      <c r="C726" s="3">
        <v>725</v>
      </c>
      <c r="D726" s="2">
        <v>0</v>
      </c>
      <c r="E726" s="2">
        <v>0</v>
      </c>
      <c r="F726" s="2">
        <v>5.8</v>
      </c>
      <c r="G726" s="2">
        <v>75.5</v>
      </c>
      <c r="H726" s="2">
        <v>2</v>
      </c>
      <c r="I726" s="2">
        <v>5.4</v>
      </c>
      <c r="J726" s="2">
        <v>796.4</v>
      </c>
      <c r="K726" s="2">
        <v>0.5</v>
      </c>
      <c r="L726">
        <v>760.5</v>
      </c>
      <c r="M726">
        <v>0.6</v>
      </c>
      <c r="P726" t="s">
        <v>1403</v>
      </c>
      <c r="Q726" t="s">
        <v>1398</v>
      </c>
    </row>
    <row r="727" spans="1:17" x14ac:dyDescent="0.15">
      <c r="A727">
        <v>614</v>
      </c>
      <c r="B727" s="2" t="s">
        <v>762</v>
      </c>
      <c r="C727" s="3">
        <v>726</v>
      </c>
      <c r="D727" s="2">
        <v>0</v>
      </c>
      <c r="E727" s="2">
        <v>0</v>
      </c>
      <c r="F727" s="2">
        <v>5.8</v>
      </c>
      <c r="G727" s="2">
        <v>75.5</v>
      </c>
      <c r="H727" s="2">
        <v>2</v>
      </c>
      <c r="I727" s="2">
        <v>5.4</v>
      </c>
      <c r="J727" s="2">
        <v>796.4</v>
      </c>
      <c r="K727" s="2">
        <v>0.5</v>
      </c>
      <c r="L727">
        <v>760.5</v>
      </c>
      <c r="M727">
        <v>0.6</v>
      </c>
      <c r="P727" t="s">
        <v>1403</v>
      </c>
      <c r="Q727" t="s">
        <v>1398</v>
      </c>
    </row>
    <row r="728" spans="1:17" x14ac:dyDescent="0.15">
      <c r="A728">
        <v>692</v>
      </c>
      <c r="B728" s="2" t="s">
        <v>763</v>
      </c>
      <c r="C728" s="3">
        <v>727</v>
      </c>
      <c r="D728" s="2">
        <v>0</v>
      </c>
      <c r="E728" s="2">
        <v>0</v>
      </c>
      <c r="F728" s="2">
        <v>5.8</v>
      </c>
      <c r="G728" s="2">
        <v>75.5</v>
      </c>
      <c r="H728" s="2">
        <v>2</v>
      </c>
      <c r="I728" s="2">
        <v>5.4</v>
      </c>
      <c r="J728" s="2">
        <v>796.4</v>
      </c>
      <c r="K728" s="2">
        <v>0.5</v>
      </c>
      <c r="L728">
        <v>760.5</v>
      </c>
      <c r="M728">
        <v>0.6</v>
      </c>
      <c r="P728" t="s">
        <v>1403</v>
      </c>
      <c r="Q728" t="s">
        <v>1400</v>
      </c>
    </row>
    <row r="729" spans="1:17" x14ac:dyDescent="0.15">
      <c r="A729">
        <v>701</v>
      </c>
      <c r="B729" s="2" t="s">
        <v>764</v>
      </c>
      <c r="C729" s="3">
        <v>728</v>
      </c>
      <c r="D729" s="2">
        <v>0</v>
      </c>
      <c r="E729" s="2">
        <v>0</v>
      </c>
      <c r="F729" s="2">
        <v>5.8</v>
      </c>
      <c r="G729" s="2">
        <v>75.5</v>
      </c>
      <c r="H729" s="2">
        <v>2</v>
      </c>
      <c r="I729" s="2">
        <v>5.4</v>
      </c>
      <c r="J729" s="2">
        <v>796.4</v>
      </c>
      <c r="K729" s="2">
        <v>0.5</v>
      </c>
      <c r="L729">
        <v>760.5</v>
      </c>
      <c r="M729">
        <v>0.6</v>
      </c>
      <c r="P729" t="s">
        <v>1403</v>
      </c>
      <c r="Q729" t="s">
        <v>1400</v>
      </c>
    </row>
    <row r="730" spans="1:17" x14ac:dyDescent="0.15">
      <c r="A730">
        <v>907</v>
      </c>
      <c r="B730" s="2" t="s">
        <v>765</v>
      </c>
      <c r="C730" s="3">
        <v>729</v>
      </c>
      <c r="D730" s="2">
        <v>0</v>
      </c>
      <c r="E730" s="2">
        <v>0</v>
      </c>
      <c r="F730" s="2">
        <v>9</v>
      </c>
      <c r="G730" s="2">
        <v>150</v>
      </c>
      <c r="H730" s="2">
        <v>2</v>
      </c>
      <c r="I730" s="2">
        <v>5.4</v>
      </c>
      <c r="J730" s="2">
        <v>796.4</v>
      </c>
      <c r="K730" s="2">
        <v>0.5</v>
      </c>
      <c r="L730">
        <v>760.5</v>
      </c>
      <c r="M730">
        <v>0.6</v>
      </c>
      <c r="P730" t="s">
        <v>1404</v>
      </c>
      <c r="Q730" t="s">
        <v>1397</v>
      </c>
    </row>
    <row r="731" spans="1:17" x14ac:dyDescent="0.15">
      <c r="A731">
        <v>900</v>
      </c>
      <c r="B731" s="2" t="s">
        <v>766</v>
      </c>
      <c r="C731" s="3">
        <v>730</v>
      </c>
      <c r="D731" s="2">
        <v>0</v>
      </c>
      <c r="E731" s="2">
        <v>0</v>
      </c>
      <c r="F731" s="2">
        <v>9</v>
      </c>
      <c r="G731" s="2">
        <v>150</v>
      </c>
      <c r="H731" s="2">
        <v>2</v>
      </c>
      <c r="I731" s="2">
        <v>5.4</v>
      </c>
      <c r="J731" s="2">
        <v>796.4</v>
      </c>
      <c r="K731" s="2">
        <v>0.5</v>
      </c>
      <c r="L731">
        <v>760.5</v>
      </c>
      <c r="M731">
        <v>0.6</v>
      </c>
      <c r="P731" t="s">
        <v>1404</v>
      </c>
      <c r="Q731" t="s">
        <v>1397</v>
      </c>
    </row>
    <row r="732" spans="1:17" x14ac:dyDescent="0.15">
      <c r="A732">
        <v>630</v>
      </c>
      <c r="B732" s="2" t="s">
        <v>767</v>
      </c>
      <c r="C732" s="3">
        <v>731</v>
      </c>
      <c r="D732" s="2">
        <v>0</v>
      </c>
      <c r="E732" s="2">
        <v>0</v>
      </c>
      <c r="F732" s="2">
        <v>9</v>
      </c>
      <c r="G732" s="2">
        <v>150</v>
      </c>
      <c r="H732" s="2">
        <v>2</v>
      </c>
      <c r="I732" s="2">
        <v>5.4</v>
      </c>
      <c r="J732" s="2">
        <v>796.4</v>
      </c>
      <c r="K732" s="2">
        <v>0.5</v>
      </c>
      <c r="L732">
        <v>760.5</v>
      </c>
      <c r="M732">
        <v>0.6</v>
      </c>
      <c r="P732" t="s">
        <v>1404</v>
      </c>
      <c r="Q732" t="s">
        <v>1398</v>
      </c>
    </row>
    <row r="733" spans="1:17" x14ac:dyDescent="0.15">
      <c r="A733">
        <v>688</v>
      </c>
      <c r="B733" s="2" t="s">
        <v>768</v>
      </c>
      <c r="C733" s="3">
        <v>732</v>
      </c>
      <c r="D733" s="2">
        <v>0</v>
      </c>
      <c r="E733" s="2">
        <v>0</v>
      </c>
      <c r="F733" s="2">
        <v>9</v>
      </c>
      <c r="G733" s="2">
        <v>150</v>
      </c>
      <c r="H733" s="2">
        <v>2</v>
      </c>
      <c r="I733" s="2">
        <v>5.4</v>
      </c>
      <c r="J733" s="2">
        <v>796.4</v>
      </c>
      <c r="K733" s="2">
        <v>0.5</v>
      </c>
      <c r="L733">
        <v>760.5</v>
      </c>
      <c r="M733">
        <v>0.6</v>
      </c>
      <c r="P733" t="s">
        <v>1404</v>
      </c>
      <c r="Q733" t="s">
        <v>1398</v>
      </c>
    </row>
    <row r="734" spans="1:17" x14ac:dyDescent="0.15">
      <c r="A734">
        <v>805</v>
      </c>
      <c r="B734" s="2" t="s">
        <v>769</v>
      </c>
      <c r="C734" s="3">
        <v>733</v>
      </c>
      <c r="D734" s="2">
        <v>0</v>
      </c>
      <c r="E734" s="2">
        <v>0</v>
      </c>
      <c r="F734" s="2">
        <v>9</v>
      </c>
      <c r="G734" s="2">
        <v>150</v>
      </c>
      <c r="H734" s="2">
        <v>2</v>
      </c>
      <c r="I734" s="2">
        <v>5.4</v>
      </c>
      <c r="J734" s="2">
        <v>796.4</v>
      </c>
      <c r="K734" s="2">
        <v>0.5</v>
      </c>
      <c r="L734">
        <v>760.5</v>
      </c>
      <c r="M734">
        <v>0.6</v>
      </c>
      <c r="P734" t="s">
        <v>1404</v>
      </c>
      <c r="Q734" t="s">
        <v>1400</v>
      </c>
    </row>
    <row r="735" spans="1:17" x14ac:dyDescent="0.15">
      <c r="A735">
        <v>695</v>
      </c>
      <c r="B735" s="2" t="s">
        <v>770</v>
      </c>
      <c r="C735" s="3">
        <v>734</v>
      </c>
      <c r="D735" s="2">
        <v>0</v>
      </c>
      <c r="E735" s="2">
        <v>0</v>
      </c>
      <c r="F735" s="2">
        <v>9</v>
      </c>
      <c r="G735" s="2">
        <v>150</v>
      </c>
      <c r="H735" s="2">
        <v>2</v>
      </c>
      <c r="I735" s="2">
        <v>5.4</v>
      </c>
      <c r="J735" s="2">
        <v>796.4</v>
      </c>
      <c r="K735" s="2">
        <v>0.5</v>
      </c>
      <c r="L735">
        <v>760.5</v>
      </c>
      <c r="M735">
        <v>0.6</v>
      </c>
      <c r="P735" t="s">
        <v>1404</v>
      </c>
      <c r="Q735" t="s">
        <v>1400</v>
      </c>
    </row>
    <row r="736" spans="1:17" x14ac:dyDescent="0.15">
      <c r="A736">
        <v>799</v>
      </c>
      <c r="B736" s="2" t="s">
        <v>771</v>
      </c>
      <c r="C736" s="3">
        <v>735</v>
      </c>
      <c r="D736" s="2">
        <v>0</v>
      </c>
      <c r="E736" s="2">
        <v>0</v>
      </c>
      <c r="F736" s="2">
        <v>5.9</v>
      </c>
      <c r="G736" s="2">
        <v>93.1</v>
      </c>
      <c r="H736" s="2">
        <v>2</v>
      </c>
      <c r="I736" s="2">
        <v>5.4</v>
      </c>
      <c r="J736" s="2">
        <v>0</v>
      </c>
      <c r="K736" s="2">
        <v>0</v>
      </c>
      <c r="L736">
        <v>760.5</v>
      </c>
      <c r="M736">
        <v>0.6</v>
      </c>
      <c r="P736" t="s">
        <v>1395</v>
      </c>
      <c r="Q736" t="s">
        <v>1398</v>
      </c>
    </row>
    <row r="737" spans="1:17" x14ac:dyDescent="0.15">
      <c r="A737">
        <v>800</v>
      </c>
      <c r="B737" s="2" t="s">
        <v>772</v>
      </c>
      <c r="C737" s="3">
        <v>736</v>
      </c>
      <c r="D737" s="2">
        <v>0</v>
      </c>
      <c r="E737" s="2">
        <v>0</v>
      </c>
      <c r="F737" s="2">
        <v>5.9</v>
      </c>
      <c r="G737" s="2">
        <v>93.1</v>
      </c>
      <c r="H737" s="2">
        <v>2</v>
      </c>
      <c r="I737" s="2">
        <v>5.4</v>
      </c>
      <c r="J737" s="2">
        <v>0</v>
      </c>
      <c r="K737" s="2">
        <v>0</v>
      </c>
      <c r="L737">
        <v>760.5</v>
      </c>
      <c r="M737">
        <v>0.6</v>
      </c>
      <c r="P737" t="s">
        <v>1395</v>
      </c>
      <c r="Q737" t="s">
        <v>1398</v>
      </c>
    </row>
    <row r="738" spans="1:17" x14ac:dyDescent="0.15">
      <c r="A738">
        <v>765</v>
      </c>
      <c r="B738" s="2" t="s">
        <v>773</v>
      </c>
      <c r="C738" s="3">
        <v>737</v>
      </c>
      <c r="D738" s="2">
        <v>0</v>
      </c>
      <c r="E738" s="2">
        <v>0</v>
      </c>
      <c r="F738" s="2">
        <v>5.9</v>
      </c>
      <c r="G738" s="2">
        <v>93.1</v>
      </c>
      <c r="H738" s="2">
        <v>2</v>
      </c>
      <c r="I738" s="2">
        <v>5.4</v>
      </c>
      <c r="J738" s="2">
        <v>0</v>
      </c>
      <c r="K738" s="2">
        <v>0</v>
      </c>
      <c r="L738">
        <v>760.5</v>
      </c>
      <c r="M738">
        <v>0.6</v>
      </c>
      <c r="P738" t="s">
        <v>1395</v>
      </c>
      <c r="Q738" t="s">
        <v>1410</v>
      </c>
    </row>
    <row r="739" spans="1:17" x14ac:dyDescent="0.15">
      <c r="A739">
        <v>782</v>
      </c>
      <c r="B739" s="2" t="s">
        <v>774</v>
      </c>
      <c r="C739" s="3">
        <v>738</v>
      </c>
      <c r="D739" s="2">
        <v>0</v>
      </c>
      <c r="E739" s="2">
        <v>0</v>
      </c>
      <c r="F739" s="2">
        <v>5.9</v>
      </c>
      <c r="G739" s="2">
        <v>93.1</v>
      </c>
      <c r="H739" s="2">
        <v>2</v>
      </c>
      <c r="I739" s="2">
        <v>5.4</v>
      </c>
      <c r="J739" s="2">
        <v>0</v>
      </c>
      <c r="K739" s="2">
        <v>0</v>
      </c>
      <c r="L739">
        <v>760.5</v>
      </c>
      <c r="M739">
        <v>0.6</v>
      </c>
      <c r="P739" t="s">
        <v>1395</v>
      </c>
      <c r="Q739" t="s">
        <v>1400</v>
      </c>
    </row>
    <row r="740" spans="1:17" x14ac:dyDescent="0.15">
      <c r="A740">
        <v>763</v>
      </c>
      <c r="B740" s="2" t="s">
        <v>775</v>
      </c>
      <c r="C740" s="3">
        <v>739</v>
      </c>
      <c r="D740" s="2">
        <v>0</v>
      </c>
      <c r="E740" s="2">
        <v>0</v>
      </c>
      <c r="F740" s="2">
        <v>5.9</v>
      </c>
      <c r="G740" s="2">
        <v>93.1</v>
      </c>
      <c r="H740" s="2">
        <v>2</v>
      </c>
      <c r="I740" s="2">
        <v>5.4</v>
      </c>
      <c r="J740" s="2">
        <v>0</v>
      </c>
      <c r="K740" s="2">
        <v>0</v>
      </c>
      <c r="L740">
        <v>760.5</v>
      </c>
      <c r="M740">
        <v>0.6</v>
      </c>
      <c r="P740" t="s">
        <v>1395</v>
      </c>
      <c r="Q740" t="s">
        <v>1400</v>
      </c>
    </row>
    <row r="741" spans="1:17" x14ac:dyDescent="0.15">
      <c r="A741">
        <v>787</v>
      </c>
      <c r="B741" s="2" t="s">
        <v>776</v>
      </c>
      <c r="C741" s="3">
        <v>740</v>
      </c>
      <c r="D741" s="2">
        <v>0</v>
      </c>
      <c r="E741" s="2">
        <v>0</v>
      </c>
      <c r="F741" s="2">
        <v>9</v>
      </c>
      <c r="G741" s="2">
        <v>150</v>
      </c>
      <c r="H741" s="2">
        <v>2</v>
      </c>
      <c r="I741" s="2">
        <v>5.4</v>
      </c>
      <c r="J741" s="2">
        <v>0</v>
      </c>
      <c r="K741" s="2">
        <v>0</v>
      </c>
      <c r="L741">
        <v>760.5</v>
      </c>
      <c r="M741">
        <v>0.6</v>
      </c>
      <c r="P741" t="s">
        <v>1409</v>
      </c>
      <c r="Q741" t="s">
        <v>1400</v>
      </c>
    </row>
    <row r="742" spans="1:17" x14ac:dyDescent="0.15">
      <c r="A742">
        <v>833</v>
      </c>
      <c r="B742" s="2" t="s">
        <v>777</v>
      </c>
      <c r="C742" s="3">
        <v>741</v>
      </c>
      <c r="D742" s="2">
        <v>0</v>
      </c>
      <c r="E742" s="2">
        <v>0</v>
      </c>
      <c r="F742" s="2">
        <v>9</v>
      </c>
      <c r="G742" s="2">
        <v>150</v>
      </c>
      <c r="H742" s="2">
        <v>2</v>
      </c>
      <c r="I742" s="2">
        <v>5.4</v>
      </c>
      <c r="J742" s="2">
        <v>0</v>
      </c>
      <c r="K742" s="2">
        <v>0</v>
      </c>
      <c r="L742">
        <v>760.5</v>
      </c>
      <c r="M742">
        <v>0.6</v>
      </c>
      <c r="P742" t="s">
        <v>1408</v>
      </c>
      <c r="Q742" t="s">
        <v>1400</v>
      </c>
    </row>
    <row r="743" spans="1:17" x14ac:dyDescent="0.15">
      <c r="A743">
        <v>810</v>
      </c>
      <c r="B743" s="2" t="s">
        <v>778</v>
      </c>
      <c r="C743" s="3">
        <v>742</v>
      </c>
      <c r="D743" s="2">
        <v>0</v>
      </c>
      <c r="E743" s="2">
        <v>0</v>
      </c>
      <c r="F743" s="2">
        <v>5.8</v>
      </c>
      <c r="G743" s="2">
        <v>75.5</v>
      </c>
      <c r="H743" s="2">
        <v>2</v>
      </c>
      <c r="I743" s="2">
        <v>5.4</v>
      </c>
      <c r="J743" s="2">
        <v>796.4</v>
      </c>
      <c r="K743" s="2">
        <v>0.5</v>
      </c>
      <c r="L743">
        <v>760.5</v>
      </c>
      <c r="M743">
        <v>0.6</v>
      </c>
      <c r="P743" t="s">
        <v>1403</v>
      </c>
      <c r="Q743" t="s">
        <v>1410</v>
      </c>
    </row>
    <row r="744" spans="1:17" x14ac:dyDescent="0.15">
      <c r="A744">
        <v>779</v>
      </c>
      <c r="B744" s="2" t="s">
        <v>779</v>
      </c>
      <c r="C744" s="3">
        <v>743</v>
      </c>
      <c r="D744" s="2">
        <v>0</v>
      </c>
      <c r="E744" s="2">
        <v>0</v>
      </c>
      <c r="F744" s="2">
        <v>5.8</v>
      </c>
      <c r="G744" s="2">
        <v>75.5</v>
      </c>
      <c r="H744" s="2">
        <v>2</v>
      </c>
      <c r="I744" s="2">
        <v>5.4</v>
      </c>
      <c r="J744" s="2">
        <v>796.4</v>
      </c>
      <c r="K744" s="2">
        <v>0.5</v>
      </c>
      <c r="L744">
        <v>760.5</v>
      </c>
      <c r="M744">
        <v>0.6</v>
      </c>
      <c r="P744" t="s">
        <v>1403</v>
      </c>
      <c r="Q744" t="s">
        <v>1400</v>
      </c>
    </row>
    <row r="745" spans="1:17" x14ac:dyDescent="0.15">
      <c r="A745">
        <v>762</v>
      </c>
      <c r="B745" s="2" t="s">
        <v>780</v>
      </c>
      <c r="C745" s="3">
        <v>744</v>
      </c>
      <c r="D745" s="2">
        <v>0</v>
      </c>
      <c r="E745" s="2">
        <v>0</v>
      </c>
      <c r="F745" s="2">
        <v>9</v>
      </c>
      <c r="G745" s="2">
        <v>150</v>
      </c>
      <c r="H745" s="2">
        <v>2</v>
      </c>
      <c r="I745" s="2">
        <v>5.4</v>
      </c>
      <c r="J745" s="2">
        <v>796.4</v>
      </c>
      <c r="K745" s="2">
        <v>0.5</v>
      </c>
      <c r="L745">
        <v>760.5</v>
      </c>
      <c r="M745">
        <v>0.6</v>
      </c>
      <c r="P745" t="s">
        <v>1404</v>
      </c>
      <c r="Q745" t="s">
        <v>1410</v>
      </c>
    </row>
    <row r="746" spans="1:17" x14ac:dyDescent="0.15">
      <c r="A746">
        <v>770</v>
      </c>
      <c r="B746" s="2" t="s">
        <v>781</v>
      </c>
      <c r="C746" s="3">
        <v>745</v>
      </c>
      <c r="D746" s="2">
        <v>0</v>
      </c>
      <c r="E746" s="2">
        <v>0</v>
      </c>
      <c r="F746" s="2">
        <v>9</v>
      </c>
      <c r="G746" s="2">
        <v>150</v>
      </c>
      <c r="H746" s="2">
        <v>2</v>
      </c>
      <c r="I746" s="2">
        <v>5.4</v>
      </c>
      <c r="J746" s="2">
        <v>796.4</v>
      </c>
      <c r="K746" s="2">
        <v>0.5</v>
      </c>
      <c r="L746">
        <v>760.5</v>
      </c>
      <c r="M746">
        <v>0.6</v>
      </c>
      <c r="P746" t="s">
        <v>1404</v>
      </c>
      <c r="Q746" t="s">
        <v>1400</v>
      </c>
    </row>
    <row r="747" spans="1:17" x14ac:dyDescent="0.15">
      <c r="A747">
        <v>783</v>
      </c>
      <c r="B747" s="2" t="s">
        <v>782</v>
      </c>
      <c r="C747" s="3">
        <v>746</v>
      </c>
      <c r="D747" s="2">
        <v>0</v>
      </c>
      <c r="E747" s="2">
        <v>0</v>
      </c>
      <c r="F747" s="2">
        <v>5.9</v>
      </c>
      <c r="G747" s="2">
        <v>93.1</v>
      </c>
      <c r="H747" s="2">
        <v>2</v>
      </c>
      <c r="I747" s="2">
        <v>5.4</v>
      </c>
      <c r="J747" s="2">
        <v>0</v>
      </c>
      <c r="K747" s="2">
        <v>0</v>
      </c>
      <c r="L747">
        <v>760.5</v>
      </c>
      <c r="M747">
        <v>0.6</v>
      </c>
      <c r="P747" t="s">
        <v>1395</v>
      </c>
      <c r="Q747" t="s">
        <v>1398</v>
      </c>
    </row>
    <row r="748" spans="1:17" x14ac:dyDescent="0.15">
      <c r="A748">
        <v>784</v>
      </c>
      <c r="B748" s="2" t="s">
        <v>783</v>
      </c>
      <c r="C748" s="3">
        <v>747</v>
      </c>
      <c r="D748" s="2">
        <v>0</v>
      </c>
      <c r="E748" s="2">
        <v>0</v>
      </c>
      <c r="F748" s="2">
        <v>5.9</v>
      </c>
      <c r="G748" s="2">
        <v>93.1</v>
      </c>
      <c r="H748" s="2">
        <v>2</v>
      </c>
      <c r="I748" s="2">
        <v>5.4</v>
      </c>
      <c r="J748" s="2">
        <v>0</v>
      </c>
      <c r="K748" s="2">
        <v>0</v>
      </c>
      <c r="L748">
        <v>760.5</v>
      </c>
      <c r="M748">
        <v>0.6</v>
      </c>
      <c r="P748" t="s">
        <v>1395</v>
      </c>
      <c r="Q748" t="s">
        <v>1398</v>
      </c>
    </row>
    <row r="749" spans="1:17" x14ac:dyDescent="0.15">
      <c r="A749">
        <v>775</v>
      </c>
      <c r="B749" s="2" t="s">
        <v>784</v>
      </c>
      <c r="C749" s="3">
        <v>748</v>
      </c>
      <c r="D749" s="2">
        <v>0</v>
      </c>
      <c r="E749" s="2">
        <v>0</v>
      </c>
      <c r="F749" s="2">
        <v>5.9</v>
      </c>
      <c r="G749" s="2">
        <v>93.1</v>
      </c>
      <c r="H749" s="2">
        <v>2</v>
      </c>
      <c r="I749" s="2">
        <v>5.4</v>
      </c>
      <c r="J749" s="2">
        <v>0</v>
      </c>
      <c r="K749" s="2">
        <v>0</v>
      </c>
      <c r="L749">
        <v>760.5</v>
      </c>
      <c r="M749">
        <v>0.6</v>
      </c>
      <c r="P749" t="s">
        <v>1395</v>
      </c>
      <c r="Q749" t="s">
        <v>1400</v>
      </c>
    </row>
    <row r="750" spans="1:17" x14ac:dyDescent="0.15">
      <c r="A750">
        <v>776</v>
      </c>
      <c r="B750" s="2" t="s">
        <v>785</v>
      </c>
      <c r="C750" s="3">
        <v>749</v>
      </c>
      <c r="D750" s="2">
        <v>0</v>
      </c>
      <c r="E750" s="2">
        <v>0</v>
      </c>
      <c r="F750" s="2">
        <v>5.9</v>
      </c>
      <c r="G750" s="2">
        <v>93.1</v>
      </c>
      <c r="H750" s="2">
        <v>2</v>
      </c>
      <c r="I750" s="2">
        <v>5.4</v>
      </c>
      <c r="J750" s="2">
        <v>0</v>
      </c>
      <c r="K750" s="2">
        <v>0</v>
      </c>
      <c r="L750">
        <v>760.5</v>
      </c>
      <c r="M750">
        <v>0.6</v>
      </c>
      <c r="P750" t="s">
        <v>1395</v>
      </c>
      <c r="Q750" t="s">
        <v>1400</v>
      </c>
    </row>
    <row r="751" spans="1:17" x14ac:dyDescent="0.15">
      <c r="A751">
        <v>903</v>
      </c>
      <c r="B751" s="2" t="s">
        <v>786</v>
      </c>
      <c r="C751" s="3">
        <v>750</v>
      </c>
      <c r="D751" s="2">
        <v>0</v>
      </c>
      <c r="E751" s="2">
        <v>0</v>
      </c>
      <c r="F751" s="2">
        <v>9</v>
      </c>
      <c r="G751" s="2">
        <v>150</v>
      </c>
      <c r="H751" s="2">
        <v>2</v>
      </c>
      <c r="I751" s="2">
        <v>5.4</v>
      </c>
      <c r="J751" s="2">
        <v>0</v>
      </c>
      <c r="K751" s="2">
        <v>0</v>
      </c>
      <c r="L751">
        <v>760.5</v>
      </c>
      <c r="M751">
        <v>0.6</v>
      </c>
      <c r="P751" t="s">
        <v>1408</v>
      </c>
      <c r="Q751" t="s">
        <v>1400</v>
      </c>
    </row>
    <row r="752" spans="1:17" x14ac:dyDescent="0.15">
      <c r="A752">
        <v>898</v>
      </c>
      <c r="B752" s="2" t="s">
        <v>787</v>
      </c>
      <c r="C752" s="3">
        <v>751</v>
      </c>
      <c r="D752" s="2">
        <v>0</v>
      </c>
      <c r="E752" s="2">
        <v>0</v>
      </c>
      <c r="F752" s="2">
        <v>9</v>
      </c>
      <c r="G752" s="2">
        <v>150</v>
      </c>
      <c r="H752" s="2">
        <v>2</v>
      </c>
      <c r="I752" s="2">
        <v>5.4</v>
      </c>
      <c r="J752" s="2">
        <v>0</v>
      </c>
      <c r="K752" s="2">
        <v>0</v>
      </c>
      <c r="L752">
        <v>760.5</v>
      </c>
      <c r="M752">
        <v>0.6</v>
      </c>
      <c r="P752" t="s">
        <v>1408</v>
      </c>
      <c r="Q752" t="s">
        <v>1400</v>
      </c>
    </row>
    <row r="753" spans="1:17" x14ac:dyDescent="0.15">
      <c r="A753">
        <v>831</v>
      </c>
      <c r="B753" s="2" t="s">
        <v>788</v>
      </c>
      <c r="C753" s="3">
        <v>752</v>
      </c>
      <c r="D753" s="2">
        <v>0</v>
      </c>
      <c r="E753" s="2">
        <v>0</v>
      </c>
      <c r="F753" s="2">
        <v>5.8</v>
      </c>
      <c r="G753" s="2">
        <v>75.5</v>
      </c>
      <c r="H753" s="2">
        <v>2</v>
      </c>
      <c r="I753" s="2">
        <v>5.4</v>
      </c>
      <c r="J753" s="2">
        <v>796.4</v>
      </c>
      <c r="K753" s="2">
        <v>0.5</v>
      </c>
      <c r="L753">
        <v>760.5</v>
      </c>
      <c r="M753">
        <v>0.6</v>
      </c>
      <c r="P753" t="s">
        <v>1403</v>
      </c>
      <c r="Q753" t="s">
        <v>1398</v>
      </c>
    </row>
    <row r="754" spans="1:17" x14ac:dyDescent="0.15">
      <c r="A754">
        <v>894</v>
      </c>
      <c r="B754" s="2" t="s">
        <v>789</v>
      </c>
      <c r="C754" s="3">
        <v>753</v>
      </c>
      <c r="D754" s="2">
        <v>0</v>
      </c>
      <c r="E754" s="2">
        <v>0</v>
      </c>
      <c r="F754" s="2">
        <v>5.8</v>
      </c>
      <c r="G754" s="2">
        <v>75.5</v>
      </c>
      <c r="H754" s="2">
        <v>2</v>
      </c>
      <c r="I754" s="2">
        <v>5.4</v>
      </c>
      <c r="J754" s="2">
        <v>796.4</v>
      </c>
      <c r="K754" s="2">
        <v>0.5</v>
      </c>
      <c r="L754">
        <v>760.5</v>
      </c>
      <c r="M754">
        <v>0.6</v>
      </c>
      <c r="P754" t="s">
        <v>1403</v>
      </c>
      <c r="Q754" t="s">
        <v>1398</v>
      </c>
    </row>
    <row r="755" spans="1:17" x14ac:dyDescent="0.15">
      <c r="A755">
        <v>811</v>
      </c>
      <c r="B755" s="2" t="s">
        <v>790</v>
      </c>
      <c r="C755" s="3">
        <v>754</v>
      </c>
      <c r="D755" s="2">
        <v>0</v>
      </c>
      <c r="E755" s="2">
        <v>0</v>
      </c>
      <c r="F755" s="2">
        <v>5.8</v>
      </c>
      <c r="G755" s="2">
        <v>75.5</v>
      </c>
      <c r="H755" s="2">
        <v>2</v>
      </c>
      <c r="I755" s="2">
        <v>5.4</v>
      </c>
      <c r="J755" s="2">
        <v>796.4</v>
      </c>
      <c r="K755" s="2">
        <v>0.5</v>
      </c>
      <c r="L755">
        <v>760.5</v>
      </c>
      <c r="M755">
        <v>0.6</v>
      </c>
      <c r="P755" t="s">
        <v>1403</v>
      </c>
      <c r="Q755" t="s">
        <v>1400</v>
      </c>
    </row>
    <row r="756" spans="1:17" x14ac:dyDescent="0.15">
      <c r="A756">
        <v>921</v>
      </c>
      <c r="B756" s="2" t="s">
        <v>791</v>
      </c>
      <c r="C756" s="3">
        <v>755</v>
      </c>
      <c r="D756" s="2">
        <v>0</v>
      </c>
      <c r="E756" s="2">
        <v>0</v>
      </c>
      <c r="F756" s="2">
        <v>5.8</v>
      </c>
      <c r="G756" s="2">
        <v>75.5</v>
      </c>
      <c r="H756" s="2">
        <v>2</v>
      </c>
      <c r="I756" s="2">
        <v>5.4</v>
      </c>
      <c r="J756" s="2">
        <v>796.4</v>
      </c>
      <c r="K756" s="2">
        <v>0.5</v>
      </c>
      <c r="L756">
        <v>760.5</v>
      </c>
      <c r="M756">
        <v>0.6</v>
      </c>
      <c r="P756" t="s">
        <v>1403</v>
      </c>
      <c r="Q756" t="s">
        <v>1400</v>
      </c>
    </row>
    <row r="757" spans="1:17" x14ac:dyDescent="0.15">
      <c r="A757">
        <v>849</v>
      </c>
      <c r="B757" s="2" t="s">
        <v>792</v>
      </c>
      <c r="C757" s="3">
        <v>756</v>
      </c>
      <c r="D757" s="2">
        <v>0</v>
      </c>
      <c r="E757" s="2">
        <v>0</v>
      </c>
      <c r="F757" s="2">
        <v>9</v>
      </c>
      <c r="G757" s="2">
        <v>150</v>
      </c>
      <c r="H757" s="2">
        <v>2</v>
      </c>
      <c r="I757" s="2">
        <v>5.4</v>
      </c>
      <c r="J757" s="2">
        <v>796.4</v>
      </c>
      <c r="K757" s="2">
        <v>0.5</v>
      </c>
      <c r="L757">
        <v>760.5</v>
      </c>
      <c r="M757">
        <v>0.6</v>
      </c>
      <c r="P757" t="s">
        <v>1404</v>
      </c>
      <c r="Q757" t="s">
        <v>1398</v>
      </c>
    </row>
    <row r="758" spans="1:17" x14ac:dyDescent="0.15">
      <c r="A758">
        <v>848</v>
      </c>
      <c r="B758" s="2" t="s">
        <v>793</v>
      </c>
      <c r="C758" s="3">
        <v>757</v>
      </c>
      <c r="D758" s="2">
        <v>0</v>
      </c>
      <c r="E758" s="2">
        <v>0</v>
      </c>
      <c r="F758" s="2">
        <v>9</v>
      </c>
      <c r="G758" s="2">
        <v>150</v>
      </c>
      <c r="H758" s="2">
        <v>2</v>
      </c>
      <c r="I758" s="2">
        <v>5.4</v>
      </c>
      <c r="J758" s="2">
        <v>796.4</v>
      </c>
      <c r="K758" s="2">
        <v>0.5</v>
      </c>
      <c r="L758">
        <v>760.5</v>
      </c>
      <c r="M758">
        <v>0.6</v>
      </c>
      <c r="P758" t="s">
        <v>1404</v>
      </c>
      <c r="Q758" t="s">
        <v>1398</v>
      </c>
    </row>
    <row r="759" spans="1:17" x14ac:dyDescent="0.15">
      <c r="A759">
        <v>804</v>
      </c>
      <c r="B759" s="2" t="s">
        <v>794</v>
      </c>
      <c r="C759" s="3">
        <v>758</v>
      </c>
      <c r="D759" s="2">
        <v>0</v>
      </c>
      <c r="E759" s="2">
        <v>0</v>
      </c>
      <c r="F759" s="2">
        <v>9</v>
      </c>
      <c r="G759" s="2">
        <v>150</v>
      </c>
      <c r="H759" s="2">
        <v>2</v>
      </c>
      <c r="I759" s="2">
        <v>5.4</v>
      </c>
      <c r="J759" s="2">
        <v>796.4</v>
      </c>
      <c r="K759" s="2">
        <v>0.5</v>
      </c>
      <c r="L759">
        <v>760.5</v>
      </c>
      <c r="M759">
        <v>0.6</v>
      </c>
      <c r="P759" t="s">
        <v>1404</v>
      </c>
      <c r="Q759" t="s">
        <v>1400</v>
      </c>
    </row>
    <row r="760" spans="1:17" x14ac:dyDescent="0.15">
      <c r="A760">
        <v>809</v>
      </c>
      <c r="B760" s="2" t="s">
        <v>795</v>
      </c>
      <c r="C760" s="3">
        <v>759</v>
      </c>
      <c r="D760" s="2">
        <v>0</v>
      </c>
      <c r="E760" s="2">
        <v>0</v>
      </c>
      <c r="F760" s="2">
        <v>5.9</v>
      </c>
      <c r="G760" s="2">
        <v>93.1</v>
      </c>
      <c r="H760" s="2">
        <v>2</v>
      </c>
      <c r="I760" s="2">
        <v>5.4</v>
      </c>
      <c r="J760" s="2">
        <v>0</v>
      </c>
      <c r="K760" s="2">
        <v>0</v>
      </c>
      <c r="L760">
        <v>760.5</v>
      </c>
      <c r="M760">
        <v>0.6</v>
      </c>
      <c r="P760" t="s">
        <v>1395</v>
      </c>
      <c r="Q760" t="s">
        <v>1396</v>
      </c>
    </row>
    <row r="761" spans="1:17" x14ac:dyDescent="0.15">
      <c r="A761">
        <v>777</v>
      </c>
      <c r="B761" s="2" t="s">
        <v>796</v>
      </c>
      <c r="C761" s="3">
        <v>760</v>
      </c>
      <c r="D761" s="2">
        <v>0</v>
      </c>
      <c r="E761" s="2">
        <v>0</v>
      </c>
      <c r="F761" s="2">
        <v>5.9</v>
      </c>
      <c r="G761" s="2">
        <v>93.1</v>
      </c>
      <c r="H761" s="2">
        <v>2</v>
      </c>
      <c r="I761" s="2">
        <v>5.4</v>
      </c>
      <c r="J761" s="2">
        <v>0</v>
      </c>
      <c r="K761" s="2">
        <v>0</v>
      </c>
      <c r="L761">
        <v>760.5</v>
      </c>
      <c r="M761">
        <v>0.6</v>
      </c>
      <c r="P761" t="s">
        <v>1395</v>
      </c>
      <c r="Q761" t="s">
        <v>1396</v>
      </c>
    </row>
    <row r="762" spans="1:17" x14ac:dyDescent="0.15">
      <c r="A762">
        <v>808</v>
      </c>
      <c r="B762" s="2" t="s">
        <v>797</v>
      </c>
      <c r="C762" s="3">
        <v>761</v>
      </c>
      <c r="D762" s="2">
        <v>0</v>
      </c>
      <c r="E762" s="2">
        <v>0</v>
      </c>
      <c r="F762" s="2">
        <v>5.9</v>
      </c>
      <c r="G762" s="2">
        <v>93.1</v>
      </c>
      <c r="H762" s="2">
        <v>2</v>
      </c>
      <c r="I762" s="2">
        <v>5.4</v>
      </c>
      <c r="J762" s="2">
        <v>0</v>
      </c>
      <c r="K762" s="2">
        <v>0</v>
      </c>
      <c r="L762">
        <v>760.5</v>
      </c>
      <c r="M762">
        <v>0.6</v>
      </c>
      <c r="P762" t="s">
        <v>1395</v>
      </c>
      <c r="Q762" t="s">
        <v>1398</v>
      </c>
    </row>
    <row r="763" spans="1:17" x14ac:dyDescent="0.15">
      <c r="A763">
        <v>802</v>
      </c>
      <c r="B763" s="2" t="s">
        <v>798</v>
      </c>
      <c r="C763" s="3">
        <v>762</v>
      </c>
      <c r="D763" s="2">
        <v>0</v>
      </c>
      <c r="E763" s="2">
        <v>0</v>
      </c>
      <c r="F763" s="2">
        <v>5.9</v>
      </c>
      <c r="G763" s="2">
        <v>93.1</v>
      </c>
      <c r="H763" s="2">
        <v>2</v>
      </c>
      <c r="I763" s="2">
        <v>5.4</v>
      </c>
      <c r="J763" s="2">
        <v>0</v>
      </c>
      <c r="K763" s="2">
        <v>0</v>
      </c>
      <c r="L763">
        <v>760.5</v>
      </c>
      <c r="M763">
        <v>0.6</v>
      </c>
      <c r="P763" t="s">
        <v>1395</v>
      </c>
      <c r="Q763" t="s">
        <v>1398</v>
      </c>
    </row>
    <row r="764" spans="1:17" x14ac:dyDescent="0.15">
      <c r="A764">
        <v>756</v>
      </c>
      <c r="B764" s="2" t="s">
        <v>799</v>
      </c>
      <c r="C764" s="3">
        <v>763</v>
      </c>
      <c r="D764" s="2">
        <v>0</v>
      </c>
      <c r="E764" s="2">
        <v>0</v>
      </c>
      <c r="F764" s="2">
        <v>5.9</v>
      </c>
      <c r="G764" s="2">
        <v>93.1</v>
      </c>
      <c r="H764" s="2">
        <v>2</v>
      </c>
      <c r="I764" s="2">
        <v>5.4</v>
      </c>
      <c r="J764" s="2">
        <v>0</v>
      </c>
      <c r="K764" s="2">
        <v>0</v>
      </c>
      <c r="L764">
        <v>760.5</v>
      </c>
      <c r="M764">
        <v>0.6</v>
      </c>
      <c r="P764" t="s">
        <v>1395</v>
      </c>
      <c r="Q764" t="s">
        <v>1399</v>
      </c>
    </row>
    <row r="765" spans="1:17" x14ac:dyDescent="0.15">
      <c r="A765">
        <v>755</v>
      </c>
      <c r="B765" s="2" t="s">
        <v>800</v>
      </c>
      <c r="C765" s="3">
        <v>764</v>
      </c>
      <c r="D765" s="2">
        <v>0</v>
      </c>
      <c r="E765" s="2">
        <v>0</v>
      </c>
      <c r="F765" s="2">
        <v>5.9</v>
      </c>
      <c r="G765" s="2">
        <v>93.1</v>
      </c>
      <c r="H765" s="2">
        <v>2</v>
      </c>
      <c r="I765" s="2">
        <v>5.4</v>
      </c>
      <c r="J765" s="2">
        <v>0</v>
      </c>
      <c r="K765" s="2">
        <v>0</v>
      </c>
      <c r="L765">
        <v>760.5</v>
      </c>
      <c r="M765">
        <v>0.6</v>
      </c>
      <c r="P765" t="s">
        <v>1395</v>
      </c>
      <c r="Q765" t="s">
        <v>1399</v>
      </c>
    </row>
    <row r="766" spans="1:17" x14ac:dyDescent="0.15">
      <c r="A766">
        <v>881</v>
      </c>
      <c r="B766" s="2" t="s">
        <v>801</v>
      </c>
      <c r="C766" s="3">
        <v>765</v>
      </c>
      <c r="D766" s="2">
        <v>0</v>
      </c>
      <c r="E766" s="2">
        <v>0</v>
      </c>
      <c r="F766" s="2">
        <v>5.9</v>
      </c>
      <c r="G766" s="2">
        <v>93.1</v>
      </c>
      <c r="H766" s="2">
        <v>2</v>
      </c>
      <c r="I766" s="2">
        <v>5.4</v>
      </c>
      <c r="J766" s="2">
        <v>0</v>
      </c>
      <c r="K766" s="2">
        <v>0</v>
      </c>
      <c r="L766">
        <v>760.5</v>
      </c>
      <c r="M766">
        <v>0.6</v>
      </c>
      <c r="P766" t="s">
        <v>1395</v>
      </c>
      <c r="Q766" t="s">
        <v>1400</v>
      </c>
    </row>
    <row r="767" spans="1:17" x14ac:dyDescent="0.15">
      <c r="A767">
        <v>864</v>
      </c>
      <c r="B767" s="2" t="s">
        <v>802</v>
      </c>
      <c r="C767" s="3">
        <v>766</v>
      </c>
      <c r="D767" s="2">
        <v>0</v>
      </c>
      <c r="E767" s="2">
        <v>0</v>
      </c>
      <c r="F767" s="2">
        <v>5.9</v>
      </c>
      <c r="G767" s="2">
        <v>93.1</v>
      </c>
      <c r="H767" s="2">
        <v>2</v>
      </c>
      <c r="I767" s="2">
        <v>5.4</v>
      </c>
      <c r="J767" s="2">
        <v>0</v>
      </c>
      <c r="K767" s="2">
        <v>0</v>
      </c>
      <c r="L767">
        <v>760.5</v>
      </c>
      <c r="M767">
        <v>0.6</v>
      </c>
      <c r="P767" t="s">
        <v>1395</v>
      </c>
      <c r="Q767" t="s">
        <v>1400</v>
      </c>
    </row>
    <row r="768" spans="1:17" x14ac:dyDescent="0.15">
      <c r="A768">
        <v>852</v>
      </c>
      <c r="B768" s="2" t="s">
        <v>803</v>
      </c>
      <c r="C768" s="3">
        <v>767</v>
      </c>
      <c r="D768" s="2">
        <v>0</v>
      </c>
      <c r="E768" s="2">
        <v>0</v>
      </c>
      <c r="F768" s="2">
        <v>9</v>
      </c>
      <c r="G768" s="2">
        <v>150</v>
      </c>
      <c r="H768" s="2">
        <v>2</v>
      </c>
      <c r="I768" s="2">
        <v>5.4</v>
      </c>
      <c r="J768" s="2">
        <v>0</v>
      </c>
      <c r="K768" s="2">
        <v>0</v>
      </c>
      <c r="L768">
        <v>760.5</v>
      </c>
      <c r="M768">
        <v>0.6</v>
      </c>
      <c r="P768" t="s">
        <v>1402</v>
      </c>
      <c r="Q768" t="s">
        <v>1398</v>
      </c>
    </row>
    <row r="769" spans="1:17" x14ac:dyDescent="0.15">
      <c r="A769">
        <v>814</v>
      </c>
      <c r="B769" s="2" t="s">
        <v>804</v>
      </c>
      <c r="C769" s="3">
        <v>768</v>
      </c>
      <c r="D769" s="2">
        <v>0</v>
      </c>
      <c r="E769" s="2">
        <v>0</v>
      </c>
      <c r="F769" s="2">
        <v>9</v>
      </c>
      <c r="G769" s="2">
        <v>150</v>
      </c>
      <c r="H769" s="2">
        <v>2</v>
      </c>
      <c r="I769" s="2">
        <v>5.4</v>
      </c>
      <c r="J769" s="2">
        <v>0</v>
      </c>
      <c r="K769" s="2">
        <v>0</v>
      </c>
      <c r="L769">
        <v>760.5</v>
      </c>
      <c r="M769">
        <v>0.6</v>
      </c>
      <c r="P769" t="s">
        <v>1402</v>
      </c>
      <c r="Q769" t="s">
        <v>1399</v>
      </c>
    </row>
    <row r="770" spans="1:17" x14ac:dyDescent="0.15">
      <c r="A770">
        <v>801</v>
      </c>
      <c r="B770" s="2" t="s">
        <v>805</v>
      </c>
      <c r="C770" s="3">
        <v>769</v>
      </c>
      <c r="D770" s="2">
        <v>0</v>
      </c>
      <c r="E770" s="2">
        <v>0</v>
      </c>
      <c r="F770" s="2">
        <v>9</v>
      </c>
      <c r="G770" s="2">
        <v>150</v>
      </c>
      <c r="H770" s="2">
        <v>2</v>
      </c>
      <c r="I770" s="2">
        <v>5.4</v>
      </c>
      <c r="J770" s="2">
        <v>0</v>
      </c>
      <c r="K770" s="2">
        <v>0</v>
      </c>
      <c r="L770">
        <v>760.5</v>
      </c>
      <c r="M770">
        <v>0.6</v>
      </c>
      <c r="P770" t="s">
        <v>1402</v>
      </c>
      <c r="Q770" t="s">
        <v>1399</v>
      </c>
    </row>
    <row r="771" spans="1:17" x14ac:dyDescent="0.15">
      <c r="A771">
        <v>904</v>
      </c>
      <c r="B771" s="2" t="s">
        <v>806</v>
      </c>
      <c r="C771" s="3">
        <v>770</v>
      </c>
      <c r="D771" s="2">
        <v>0</v>
      </c>
      <c r="E771" s="2">
        <v>0</v>
      </c>
      <c r="F771" s="2">
        <v>9</v>
      </c>
      <c r="G771" s="2">
        <v>150</v>
      </c>
      <c r="H771" s="2">
        <v>2</v>
      </c>
      <c r="I771" s="2">
        <v>5.4</v>
      </c>
      <c r="J771" s="2">
        <v>0</v>
      </c>
      <c r="K771" s="2">
        <v>0</v>
      </c>
      <c r="L771">
        <v>760.5</v>
      </c>
      <c r="M771">
        <v>0.6</v>
      </c>
      <c r="P771" t="s">
        <v>1402</v>
      </c>
      <c r="Q771" t="s">
        <v>1400</v>
      </c>
    </row>
    <row r="772" spans="1:17" x14ac:dyDescent="0.15">
      <c r="A772">
        <v>893</v>
      </c>
      <c r="B772" s="2" t="s">
        <v>807</v>
      </c>
      <c r="C772" s="3">
        <v>771</v>
      </c>
      <c r="D772" s="2">
        <v>0</v>
      </c>
      <c r="E772" s="2">
        <v>0</v>
      </c>
      <c r="F772" s="2">
        <v>9</v>
      </c>
      <c r="G772" s="2">
        <v>150</v>
      </c>
      <c r="H772" s="2">
        <v>2</v>
      </c>
      <c r="I772" s="2">
        <v>5.4</v>
      </c>
      <c r="J772" s="2">
        <v>0</v>
      </c>
      <c r="K772" s="2">
        <v>0</v>
      </c>
      <c r="L772">
        <v>760.5</v>
      </c>
      <c r="M772">
        <v>0.6</v>
      </c>
      <c r="P772" t="s">
        <v>1402</v>
      </c>
      <c r="Q772" t="s">
        <v>1400</v>
      </c>
    </row>
    <row r="773" spans="1:17" x14ac:dyDescent="0.15">
      <c r="A773">
        <v>887</v>
      </c>
      <c r="B773" s="2" t="s">
        <v>808</v>
      </c>
      <c r="C773" s="3">
        <v>772</v>
      </c>
      <c r="D773" s="2">
        <v>0</v>
      </c>
      <c r="E773" s="2">
        <v>0</v>
      </c>
      <c r="F773" s="2">
        <v>5.8</v>
      </c>
      <c r="G773" s="2">
        <v>75.5</v>
      </c>
      <c r="H773" s="2">
        <v>2</v>
      </c>
      <c r="I773" s="2">
        <v>5.4</v>
      </c>
      <c r="J773" s="2">
        <v>796.4</v>
      </c>
      <c r="K773" s="2">
        <v>0.5</v>
      </c>
      <c r="L773">
        <v>760.5</v>
      </c>
      <c r="M773">
        <v>0.6</v>
      </c>
      <c r="P773" t="s">
        <v>1403</v>
      </c>
      <c r="Q773" t="s">
        <v>1398</v>
      </c>
    </row>
    <row r="774" spans="1:17" x14ac:dyDescent="0.15">
      <c r="A774">
        <v>883</v>
      </c>
      <c r="B774" s="2" t="s">
        <v>809</v>
      </c>
      <c r="C774" s="3">
        <v>773</v>
      </c>
      <c r="D774" s="2">
        <v>0</v>
      </c>
      <c r="E774" s="2">
        <v>0</v>
      </c>
      <c r="F774" s="2">
        <v>5.8</v>
      </c>
      <c r="G774" s="2">
        <v>75.5</v>
      </c>
      <c r="H774" s="2">
        <v>2</v>
      </c>
      <c r="I774" s="2">
        <v>5.4</v>
      </c>
      <c r="J774" s="2">
        <v>796.4</v>
      </c>
      <c r="K774" s="2">
        <v>0.5</v>
      </c>
      <c r="L774">
        <v>760.5</v>
      </c>
      <c r="M774">
        <v>0.6</v>
      </c>
      <c r="P774" t="s">
        <v>1403</v>
      </c>
      <c r="Q774" t="s">
        <v>1398</v>
      </c>
    </row>
    <row r="775" spans="1:17" x14ac:dyDescent="0.15">
      <c r="A775">
        <v>834</v>
      </c>
      <c r="B775" s="2" t="s">
        <v>810</v>
      </c>
      <c r="C775" s="3">
        <v>774</v>
      </c>
      <c r="D775" s="2">
        <v>0</v>
      </c>
      <c r="E775" s="2">
        <v>0</v>
      </c>
      <c r="F775" s="2">
        <v>5.8</v>
      </c>
      <c r="G775" s="2">
        <v>75.5</v>
      </c>
      <c r="H775" s="2">
        <v>2</v>
      </c>
      <c r="I775" s="2">
        <v>5.4</v>
      </c>
      <c r="J775" s="2">
        <v>796.4</v>
      </c>
      <c r="K775" s="2">
        <v>0.5</v>
      </c>
      <c r="L775">
        <v>760.5</v>
      </c>
      <c r="M775">
        <v>0.6</v>
      </c>
      <c r="P775" t="s">
        <v>1403</v>
      </c>
      <c r="Q775" t="s">
        <v>1399</v>
      </c>
    </row>
    <row r="776" spans="1:17" x14ac:dyDescent="0.15">
      <c r="A776">
        <v>896</v>
      </c>
      <c r="B776" s="2" t="s">
        <v>811</v>
      </c>
      <c r="C776" s="3">
        <v>775</v>
      </c>
      <c r="D776" s="2">
        <v>0</v>
      </c>
      <c r="E776" s="2">
        <v>0</v>
      </c>
      <c r="F776" s="2">
        <v>5.8</v>
      </c>
      <c r="G776" s="2">
        <v>75.5</v>
      </c>
      <c r="H776" s="2">
        <v>2</v>
      </c>
      <c r="I776" s="2">
        <v>5.4</v>
      </c>
      <c r="J776" s="2">
        <v>796.4</v>
      </c>
      <c r="K776" s="2">
        <v>0.5</v>
      </c>
      <c r="L776">
        <v>760.5</v>
      </c>
      <c r="M776">
        <v>0.6</v>
      </c>
      <c r="P776" t="s">
        <v>1403</v>
      </c>
      <c r="Q776" t="s">
        <v>1400</v>
      </c>
    </row>
    <row r="777" spans="1:17" x14ac:dyDescent="0.15">
      <c r="A777">
        <v>874</v>
      </c>
      <c r="B777" s="2" t="s">
        <v>812</v>
      </c>
      <c r="C777" s="3">
        <v>776</v>
      </c>
      <c r="D777" s="2">
        <v>0</v>
      </c>
      <c r="E777" s="2">
        <v>0</v>
      </c>
      <c r="F777" s="2">
        <v>5.8</v>
      </c>
      <c r="G777" s="2">
        <v>75.5</v>
      </c>
      <c r="H777" s="2">
        <v>2</v>
      </c>
      <c r="I777" s="2">
        <v>5.4</v>
      </c>
      <c r="J777" s="2">
        <v>796.4</v>
      </c>
      <c r="K777" s="2">
        <v>0.5</v>
      </c>
      <c r="L777">
        <v>760.5</v>
      </c>
      <c r="M777">
        <v>0.6</v>
      </c>
      <c r="P777" t="s">
        <v>1403</v>
      </c>
      <c r="Q777" t="s">
        <v>1400</v>
      </c>
    </row>
    <row r="778" spans="1:17" x14ac:dyDescent="0.15">
      <c r="A778">
        <v>928</v>
      </c>
      <c r="B778" s="2" t="s">
        <v>813</v>
      </c>
      <c r="C778" s="3">
        <v>777</v>
      </c>
      <c r="D778" s="2">
        <v>0</v>
      </c>
      <c r="E778" s="2">
        <v>0</v>
      </c>
      <c r="F778" s="2">
        <v>9</v>
      </c>
      <c r="G778" s="2">
        <v>150</v>
      </c>
      <c r="H778" s="2">
        <v>2</v>
      </c>
      <c r="I778" s="2">
        <v>5.4</v>
      </c>
      <c r="J778" s="2">
        <v>796.4</v>
      </c>
      <c r="K778" s="2">
        <v>0.5</v>
      </c>
      <c r="L778">
        <v>760.5</v>
      </c>
      <c r="M778">
        <v>0.6</v>
      </c>
      <c r="P778" t="s">
        <v>1404</v>
      </c>
      <c r="Q778" t="s">
        <v>1398</v>
      </c>
    </row>
    <row r="779" spans="1:17" x14ac:dyDescent="0.15">
      <c r="A779">
        <v>897</v>
      </c>
      <c r="B779" s="2" t="s">
        <v>814</v>
      </c>
      <c r="C779" s="3">
        <v>778</v>
      </c>
      <c r="D779" s="2">
        <v>0</v>
      </c>
      <c r="E779" s="2">
        <v>0</v>
      </c>
      <c r="F779" s="2">
        <v>9</v>
      </c>
      <c r="G779" s="2">
        <v>150</v>
      </c>
      <c r="H779" s="2">
        <v>2</v>
      </c>
      <c r="I779" s="2">
        <v>5.4</v>
      </c>
      <c r="J779" s="2">
        <v>796.4</v>
      </c>
      <c r="K779" s="2">
        <v>0.5</v>
      </c>
      <c r="L779">
        <v>760.5</v>
      </c>
      <c r="M779">
        <v>0.6</v>
      </c>
      <c r="P779" t="s">
        <v>1404</v>
      </c>
      <c r="Q779" t="s">
        <v>1398</v>
      </c>
    </row>
    <row r="780" spans="1:17" x14ac:dyDescent="0.15">
      <c r="A780">
        <v>759</v>
      </c>
      <c r="B780" s="2" t="s">
        <v>815</v>
      </c>
      <c r="C780" s="3">
        <v>779</v>
      </c>
      <c r="D780" s="2">
        <v>0</v>
      </c>
      <c r="E780" s="2">
        <v>0</v>
      </c>
      <c r="F780" s="2">
        <v>5.9</v>
      </c>
      <c r="G780" s="2">
        <v>93.1</v>
      </c>
      <c r="H780" s="2">
        <v>2</v>
      </c>
      <c r="I780" s="2">
        <v>5.4</v>
      </c>
      <c r="J780" s="2">
        <v>0</v>
      </c>
      <c r="K780" s="2">
        <v>0</v>
      </c>
      <c r="L780">
        <v>760.5</v>
      </c>
      <c r="M780">
        <v>0.6</v>
      </c>
      <c r="P780" t="s">
        <v>1395</v>
      </c>
      <c r="Q780" t="s">
        <v>1398</v>
      </c>
    </row>
    <row r="781" spans="1:17" x14ac:dyDescent="0.15">
      <c r="A781">
        <v>760</v>
      </c>
      <c r="B781" s="2" t="s">
        <v>816</v>
      </c>
      <c r="C781" s="3">
        <v>780</v>
      </c>
      <c r="D781" s="2">
        <v>0</v>
      </c>
      <c r="E781" s="2">
        <v>0</v>
      </c>
      <c r="F781" s="2">
        <v>5.9</v>
      </c>
      <c r="G781" s="2">
        <v>93.1</v>
      </c>
      <c r="H781" s="2">
        <v>2</v>
      </c>
      <c r="I781" s="2">
        <v>5.4</v>
      </c>
      <c r="J781" s="2">
        <v>0</v>
      </c>
      <c r="K781" s="2">
        <v>0</v>
      </c>
      <c r="L781">
        <v>760.5</v>
      </c>
      <c r="M781">
        <v>0.6</v>
      </c>
      <c r="P781" t="s">
        <v>1395</v>
      </c>
      <c r="Q781" t="s">
        <v>1398</v>
      </c>
    </row>
    <row r="782" spans="1:17" x14ac:dyDescent="0.15">
      <c r="A782">
        <v>764</v>
      </c>
      <c r="B782" s="2" t="s">
        <v>817</v>
      </c>
      <c r="C782" s="3">
        <v>781</v>
      </c>
      <c r="D782" s="2">
        <v>0</v>
      </c>
      <c r="E782" s="2">
        <v>0</v>
      </c>
      <c r="F782" s="2">
        <v>5.9</v>
      </c>
      <c r="G782" s="2">
        <v>93.1</v>
      </c>
      <c r="H782" s="2">
        <v>2</v>
      </c>
      <c r="I782" s="2">
        <v>5.4</v>
      </c>
      <c r="J782" s="2">
        <v>0</v>
      </c>
      <c r="K782" s="2">
        <v>0</v>
      </c>
      <c r="L782">
        <v>760.5</v>
      </c>
      <c r="M782">
        <v>0.6</v>
      </c>
      <c r="P782" t="s">
        <v>1395</v>
      </c>
      <c r="Q782" t="s">
        <v>1400</v>
      </c>
    </row>
    <row r="783" spans="1:17" x14ac:dyDescent="0.15">
      <c r="A783">
        <v>767</v>
      </c>
      <c r="B783" s="2" t="s">
        <v>818</v>
      </c>
      <c r="C783" s="3">
        <v>782</v>
      </c>
      <c r="D783" s="2">
        <v>0</v>
      </c>
      <c r="E783" s="2">
        <v>0</v>
      </c>
      <c r="F783" s="2">
        <v>5.9</v>
      </c>
      <c r="G783" s="2">
        <v>93.1</v>
      </c>
      <c r="H783" s="2">
        <v>2</v>
      </c>
      <c r="I783" s="2">
        <v>5.4</v>
      </c>
      <c r="J783" s="2">
        <v>0</v>
      </c>
      <c r="K783" s="2">
        <v>0</v>
      </c>
      <c r="L783">
        <v>760.5</v>
      </c>
      <c r="M783">
        <v>0.6</v>
      </c>
      <c r="P783" t="s">
        <v>1395</v>
      </c>
      <c r="Q783" t="s">
        <v>1400</v>
      </c>
    </row>
    <row r="784" spans="1:17" x14ac:dyDescent="0.15">
      <c r="A784">
        <v>841</v>
      </c>
      <c r="B784" s="2" t="s">
        <v>819</v>
      </c>
      <c r="C784" s="3">
        <v>783</v>
      </c>
      <c r="D784" s="2">
        <v>0</v>
      </c>
      <c r="E784" s="2">
        <v>0</v>
      </c>
      <c r="F784" s="2">
        <v>9</v>
      </c>
      <c r="G784" s="2">
        <v>150</v>
      </c>
      <c r="H784" s="2">
        <v>2</v>
      </c>
      <c r="I784" s="2">
        <v>5.4</v>
      </c>
      <c r="J784" s="2">
        <v>0</v>
      </c>
      <c r="K784" s="2">
        <v>0</v>
      </c>
      <c r="L784">
        <v>760.5</v>
      </c>
      <c r="M784">
        <v>0.6</v>
      </c>
      <c r="P784" t="s">
        <v>1409</v>
      </c>
      <c r="Q784" t="s">
        <v>1398</v>
      </c>
    </row>
    <row r="785" spans="1:17" x14ac:dyDescent="0.15">
      <c r="A785">
        <v>836</v>
      </c>
      <c r="B785" s="2" t="s">
        <v>820</v>
      </c>
      <c r="C785" s="3">
        <v>784</v>
      </c>
      <c r="D785" s="2">
        <v>0</v>
      </c>
      <c r="E785" s="2">
        <v>0</v>
      </c>
      <c r="F785" s="2">
        <v>9</v>
      </c>
      <c r="G785" s="2">
        <v>150</v>
      </c>
      <c r="H785" s="2">
        <v>2</v>
      </c>
      <c r="I785" s="2">
        <v>5.4</v>
      </c>
      <c r="J785" s="2">
        <v>0</v>
      </c>
      <c r="K785" s="2">
        <v>0</v>
      </c>
      <c r="L785">
        <v>760.5</v>
      </c>
      <c r="M785">
        <v>0.6</v>
      </c>
      <c r="P785" t="s">
        <v>1409</v>
      </c>
      <c r="Q785" t="s">
        <v>1398</v>
      </c>
    </row>
    <row r="786" spans="1:17" x14ac:dyDescent="0.15">
      <c r="A786">
        <v>940</v>
      </c>
      <c r="B786" s="2" t="s">
        <v>821</v>
      </c>
      <c r="C786" s="3">
        <v>785</v>
      </c>
      <c r="D786" s="2">
        <v>0</v>
      </c>
      <c r="E786" s="2">
        <v>0</v>
      </c>
      <c r="F786" s="2">
        <v>9</v>
      </c>
      <c r="G786" s="2">
        <v>150</v>
      </c>
      <c r="H786" s="2">
        <v>2</v>
      </c>
      <c r="I786" s="2">
        <v>5.4</v>
      </c>
      <c r="J786" s="2">
        <v>0</v>
      </c>
      <c r="K786" s="2">
        <v>0</v>
      </c>
      <c r="L786">
        <v>760.5</v>
      </c>
      <c r="M786">
        <v>0.6</v>
      </c>
      <c r="P786" t="s">
        <v>1408</v>
      </c>
      <c r="Q786" t="s">
        <v>1400</v>
      </c>
    </row>
    <row r="787" spans="1:17" x14ac:dyDescent="0.15">
      <c r="A787">
        <v>949</v>
      </c>
      <c r="B787" s="2" t="s">
        <v>822</v>
      </c>
      <c r="C787" s="3">
        <v>786</v>
      </c>
      <c r="D787" s="2">
        <v>0</v>
      </c>
      <c r="E787" s="2">
        <v>0</v>
      </c>
      <c r="F787" s="2">
        <v>9</v>
      </c>
      <c r="G787" s="2">
        <v>150</v>
      </c>
      <c r="H787" s="2">
        <v>2</v>
      </c>
      <c r="I787" s="2">
        <v>5.4</v>
      </c>
      <c r="J787" s="2">
        <v>0</v>
      </c>
      <c r="K787" s="2">
        <v>0</v>
      </c>
      <c r="L787">
        <v>760.5</v>
      </c>
      <c r="M787">
        <v>0.6</v>
      </c>
      <c r="P787" t="s">
        <v>1408</v>
      </c>
      <c r="Q787" t="s">
        <v>1400</v>
      </c>
    </row>
    <row r="788" spans="1:17" x14ac:dyDescent="0.15">
      <c r="A788">
        <v>851</v>
      </c>
      <c r="B788" s="2" t="s">
        <v>823</v>
      </c>
      <c r="C788" s="3">
        <v>787</v>
      </c>
      <c r="D788" s="2">
        <v>0</v>
      </c>
      <c r="E788" s="2">
        <v>0</v>
      </c>
      <c r="F788" s="2">
        <v>5.8</v>
      </c>
      <c r="G788" s="2">
        <v>75.5</v>
      </c>
      <c r="H788" s="2">
        <v>2</v>
      </c>
      <c r="I788" s="2">
        <v>5.4</v>
      </c>
      <c r="J788" s="2">
        <v>796.4</v>
      </c>
      <c r="K788" s="2">
        <v>0.5</v>
      </c>
      <c r="L788">
        <v>760.5</v>
      </c>
      <c r="M788">
        <v>0.6</v>
      </c>
      <c r="P788" t="s">
        <v>1403</v>
      </c>
      <c r="Q788" t="s">
        <v>1398</v>
      </c>
    </row>
    <row r="789" spans="1:17" x14ac:dyDescent="0.15">
      <c r="A789">
        <v>860</v>
      </c>
      <c r="B789" s="2" t="s">
        <v>824</v>
      </c>
      <c r="C789" s="3">
        <v>788</v>
      </c>
      <c r="D789" s="2">
        <v>0</v>
      </c>
      <c r="E789" s="2">
        <v>0</v>
      </c>
      <c r="F789" s="2">
        <v>5.8</v>
      </c>
      <c r="G789" s="2">
        <v>75.5</v>
      </c>
      <c r="H789" s="2">
        <v>2</v>
      </c>
      <c r="I789" s="2">
        <v>5.4</v>
      </c>
      <c r="J789" s="2">
        <v>796.4</v>
      </c>
      <c r="K789" s="2">
        <v>0.5</v>
      </c>
      <c r="L789">
        <v>760.5</v>
      </c>
      <c r="M789">
        <v>0.6</v>
      </c>
      <c r="P789" t="s">
        <v>1403</v>
      </c>
      <c r="Q789" t="s">
        <v>1398</v>
      </c>
    </row>
    <row r="790" spans="1:17" x14ac:dyDescent="0.15">
      <c r="A790">
        <v>948</v>
      </c>
      <c r="B790" s="2" t="s">
        <v>825</v>
      </c>
      <c r="C790" s="3">
        <v>789</v>
      </c>
      <c r="D790" s="2">
        <v>0</v>
      </c>
      <c r="E790" s="2">
        <v>0</v>
      </c>
      <c r="F790" s="2">
        <v>5.8</v>
      </c>
      <c r="G790" s="2">
        <v>75.5</v>
      </c>
      <c r="H790" s="2">
        <v>2</v>
      </c>
      <c r="I790" s="2">
        <v>5.4</v>
      </c>
      <c r="J790" s="2">
        <v>796.4</v>
      </c>
      <c r="K790" s="2">
        <v>0.5</v>
      </c>
      <c r="L790">
        <v>760.5</v>
      </c>
      <c r="M790">
        <v>0.6</v>
      </c>
      <c r="P790" t="s">
        <v>1403</v>
      </c>
      <c r="Q790" t="s">
        <v>1400</v>
      </c>
    </row>
    <row r="791" spans="1:17" x14ac:dyDescent="0.15">
      <c r="A791">
        <v>935</v>
      </c>
      <c r="B791" s="2" t="s">
        <v>826</v>
      </c>
      <c r="C791" s="3">
        <v>790</v>
      </c>
      <c r="D791" s="2">
        <v>0</v>
      </c>
      <c r="E791" s="2">
        <v>0</v>
      </c>
      <c r="F791" s="2">
        <v>5.8</v>
      </c>
      <c r="G791" s="2">
        <v>75.5</v>
      </c>
      <c r="H791" s="2">
        <v>2</v>
      </c>
      <c r="I791" s="2">
        <v>5.4</v>
      </c>
      <c r="J791" s="2">
        <v>796.4</v>
      </c>
      <c r="K791" s="2">
        <v>0.5</v>
      </c>
      <c r="L791">
        <v>760.5</v>
      </c>
      <c r="M791">
        <v>0.6</v>
      </c>
      <c r="P791" t="s">
        <v>1403</v>
      </c>
      <c r="Q791" t="s">
        <v>1400</v>
      </c>
    </row>
    <row r="792" spans="1:17" x14ac:dyDescent="0.15">
      <c r="A792">
        <v>868</v>
      </c>
      <c r="B792" s="2" t="s">
        <v>827</v>
      </c>
      <c r="C792" s="3">
        <v>791</v>
      </c>
      <c r="D792" s="2">
        <v>0</v>
      </c>
      <c r="E792" s="2">
        <v>0</v>
      </c>
      <c r="F792" s="2">
        <v>9</v>
      </c>
      <c r="G792" s="2">
        <v>150</v>
      </c>
      <c r="H792" s="2">
        <v>2</v>
      </c>
      <c r="I792" s="2">
        <v>5.4</v>
      </c>
      <c r="J792" s="2">
        <v>796.4</v>
      </c>
      <c r="K792" s="2">
        <v>0.5</v>
      </c>
      <c r="L792">
        <v>760.5</v>
      </c>
      <c r="M792">
        <v>0.6</v>
      </c>
      <c r="P792" t="s">
        <v>1404</v>
      </c>
      <c r="Q792" t="s">
        <v>1398</v>
      </c>
    </row>
    <row r="793" spans="1:17" x14ac:dyDescent="0.15">
      <c r="A793">
        <v>850</v>
      </c>
      <c r="B793" s="2" t="s">
        <v>828</v>
      </c>
      <c r="C793" s="3">
        <v>792</v>
      </c>
      <c r="D793" s="2">
        <v>0</v>
      </c>
      <c r="E793" s="2">
        <v>0</v>
      </c>
      <c r="F793" s="2">
        <v>9</v>
      </c>
      <c r="G793" s="2">
        <v>150</v>
      </c>
      <c r="H793" s="2">
        <v>2</v>
      </c>
      <c r="I793" s="2">
        <v>5.4</v>
      </c>
      <c r="J793" s="2">
        <v>796.4</v>
      </c>
      <c r="K793" s="2">
        <v>0.5</v>
      </c>
      <c r="L793">
        <v>760.5</v>
      </c>
      <c r="M793">
        <v>0.6</v>
      </c>
      <c r="P793" t="s">
        <v>1404</v>
      </c>
      <c r="Q793" t="s">
        <v>1398</v>
      </c>
    </row>
    <row r="794" spans="1:17" x14ac:dyDescent="0.15">
      <c r="A794">
        <v>700</v>
      </c>
      <c r="B794" s="2" t="s">
        <v>829</v>
      </c>
      <c r="C794" s="3">
        <v>793</v>
      </c>
      <c r="D794" s="2">
        <v>0</v>
      </c>
      <c r="E794" s="2">
        <v>0</v>
      </c>
      <c r="F794" s="2">
        <v>5.9</v>
      </c>
      <c r="G794" s="2">
        <v>93.1</v>
      </c>
      <c r="H794" s="2">
        <v>2</v>
      </c>
      <c r="I794" s="2">
        <v>5.4</v>
      </c>
      <c r="J794" s="2">
        <v>0</v>
      </c>
      <c r="K794" s="2">
        <v>0</v>
      </c>
      <c r="L794">
        <v>760.5</v>
      </c>
      <c r="M794">
        <v>0.6</v>
      </c>
      <c r="P794" t="s">
        <v>1395</v>
      </c>
      <c r="Q794" t="s">
        <v>1410</v>
      </c>
    </row>
    <row r="795" spans="1:17" x14ac:dyDescent="0.15">
      <c r="A795">
        <v>730</v>
      </c>
      <c r="B795" s="2" t="s">
        <v>830</v>
      </c>
      <c r="C795" s="3">
        <v>794</v>
      </c>
      <c r="D795" s="2">
        <v>0</v>
      </c>
      <c r="E795" s="2">
        <v>0</v>
      </c>
      <c r="F795" s="2">
        <v>5.9</v>
      </c>
      <c r="G795" s="2">
        <v>93.1</v>
      </c>
      <c r="H795" s="2">
        <v>2</v>
      </c>
      <c r="I795" s="2">
        <v>5.4</v>
      </c>
      <c r="J795" s="2">
        <v>0</v>
      </c>
      <c r="K795" s="2">
        <v>0</v>
      </c>
      <c r="L795">
        <v>760.5</v>
      </c>
      <c r="M795">
        <v>0.6</v>
      </c>
      <c r="P795" t="s">
        <v>1395</v>
      </c>
      <c r="Q795" t="s">
        <v>1410</v>
      </c>
    </row>
    <row r="796" spans="1:17" x14ac:dyDescent="0.15">
      <c r="A796">
        <v>702</v>
      </c>
      <c r="B796" s="2" t="s">
        <v>831</v>
      </c>
      <c r="C796" s="3">
        <v>795</v>
      </c>
      <c r="D796" s="2">
        <v>0</v>
      </c>
      <c r="E796" s="2">
        <v>0</v>
      </c>
      <c r="F796" s="2">
        <v>5.9</v>
      </c>
      <c r="G796" s="2">
        <v>93.1</v>
      </c>
      <c r="H796" s="2">
        <v>2</v>
      </c>
      <c r="I796" s="2">
        <v>5.4</v>
      </c>
      <c r="J796" s="2">
        <v>0</v>
      </c>
      <c r="K796" s="2">
        <v>0</v>
      </c>
      <c r="L796">
        <v>760.5</v>
      </c>
      <c r="M796">
        <v>0.6</v>
      </c>
      <c r="P796" t="s">
        <v>1395</v>
      </c>
      <c r="Q796" t="s">
        <v>1400</v>
      </c>
    </row>
    <row r="797" spans="1:17" x14ac:dyDescent="0.15">
      <c r="A797">
        <v>722</v>
      </c>
      <c r="B797" s="2" t="s">
        <v>832</v>
      </c>
      <c r="C797" s="3">
        <v>796</v>
      </c>
      <c r="D797" s="2">
        <v>0</v>
      </c>
      <c r="E797" s="2">
        <v>0</v>
      </c>
      <c r="F797" s="2">
        <v>9</v>
      </c>
      <c r="G797" s="2">
        <v>150</v>
      </c>
      <c r="H797" s="2">
        <v>2</v>
      </c>
      <c r="I797" s="2">
        <v>5.4</v>
      </c>
      <c r="J797" s="2">
        <v>0</v>
      </c>
      <c r="K797" s="2">
        <v>0</v>
      </c>
      <c r="L797">
        <v>760.5</v>
      </c>
      <c r="M797">
        <v>0.6</v>
      </c>
      <c r="P797" t="s">
        <v>1409</v>
      </c>
      <c r="Q797" t="s">
        <v>1410</v>
      </c>
    </row>
    <row r="798" spans="1:17" x14ac:dyDescent="0.15">
      <c r="A798">
        <v>820</v>
      </c>
      <c r="B798" s="2" t="s">
        <v>833</v>
      </c>
      <c r="C798" s="3">
        <v>797</v>
      </c>
      <c r="D798" s="2">
        <v>0</v>
      </c>
      <c r="E798" s="2">
        <v>0</v>
      </c>
      <c r="F798" s="2">
        <v>9</v>
      </c>
      <c r="G798" s="2">
        <v>150</v>
      </c>
      <c r="H798" s="2">
        <v>2</v>
      </c>
      <c r="I798" s="2">
        <v>5.4</v>
      </c>
      <c r="J798" s="2">
        <v>0</v>
      </c>
      <c r="K798" s="2">
        <v>0</v>
      </c>
      <c r="L798">
        <v>760.5</v>
      </c>
      <c r="M798">
        <v>0.6</v>
      </c>
      <c r="P798" t="s">
        <v>1409</v>
      </c>
      <c r="Q798" t="s">
        <v>1400</v>
      </c>
    </row>
    <row r="799" spans="1:17" x14ac:dyDescent="0.15">
      <c r="A799">
        <v>751</v>
      </c>
      <c r="B799" s="2" t="s">
        <v>834</v>
      </c>
      <c r="C799" s="3">
        <v>798</v>
      </c>
      <c r="D799" s="2">
        <v>0</v>
      </c>
      <c r="E799" s="2">
        <v>0</v>
      </c>
      <c r="F799" s="2">
        <v>9</v>
      </c>
      <c r="G799" s="2">
        <v>150</v>
      </c>
      <c r="H799" s="2">
        <v>2</v>
      </c>
      <c r="I799" s="2">
        <v>5.4</v>
      </c>
      <c r="J799" s="2">
        <v>0</v>
      </c>
      <c r="K799" s="2">
        <v>0</v>
      </c>
      <c r="L799">
        <v>760.5</v>
      </c>
      <c r="M799">
        <v>0.6</v>
      </c>
      <c r="P799" t="s">
        <v>1408</v>
      </c>
      <c r="Q799" t="s">
        <v>1410</v>
      </c>
    </row>
    <row r="800" spans="1:17" x14ac:dyDescent="0.15">
      <c r="A800">
        <v>769</v>
      </c>
      <c r="B800" s="2" t="s">
        <v>835</v>
      </c>
      <c r="C800" s="3">
        <v>799</v>
      </c>
      <c r="D800" s="2">
        <v>0</v>
      </c>
      <c r="E800" s="2">
        <v>0</v>
      </c>
      <c r="F800" s="2">
        <v>9</v>
      </c>
      <c r="G800" s="2">
        <v>150</v>
      </c>
      <c r="H800" s="2">
        <v>2</v>
      </c>
      <c r="I800" s="2">
        <v>5.4</v>
      </c>
      <c r="J800" s="2">
        <v>0</v>
      </c>
      <c r="K800" s="2">
        <v>0</v>
      </c>
      <c r="L800">
        <v>760.5</v>
      </c>
      <c r="M800">
        <v>0.6</v>
      </c>
      <c r="P800" t="s">
        <v>1408</v>
      </c>
      <c r="Q800" t="s">
        <v>1400</v>
      </c>
    </row>
    <row r="801" spans="1:17" x14ac:dyDescent="0.15">
      <c r="A801">
        <v>778</v>
      </c>
      <c r="B801" s="2" t="s">
        <v>836</v>
      </c>
      <c r="C801" s="3">
        <v>800</v>
      </c>
      <c r="D801" s="2">
        <v>0</v>
      </c>
      <c r="E801" s="2">
        <v>0</v>
      </c>
      <c r="F801" s="2">
        <v>5.8</v>
      </c>
      <c r="G801" s="2">
        <v>75.5</v>
      </c>
      <c r="H801" s="2">
        <v>2</v>
      </c>
      <c r="I801" s="2">
        <v>5.4</v>
      </c>
      <c r="J801" s="2">
        <v>796.4</v>
      </c>
      <c r="K801" s="2">
        <v>0.5</v>
      </c>
      <c r="L801">
        <v>760.5</v>
      </c>
      <c r="M801">
        <v>0.6</v>
      </c>
      <c r="P801" t="s">
        <v>1403</v>
      </c>
      <c r="Q801" t="s">
        <v>1398</v>
      </c>
    </row>
    <row r="802" spans="1:17" x14ac:dyDescent="0.15">
      <c r="A802">
        <v>729</v>
      </c>
      <c r="B802" s="2" t="s">
        <v>837</v>
      </c>
      <c r="C802" s="3">
        <v>801</v>
      </c>
      <c r="D802" s="2">
        <v>0</v>
      </c>
      <c r="E802" s="2">
        <v>0</v>
      </c>
      <c r="F802" s="2">
        <v>5.8</v>
      </c>
      <c r="G802" s="2">
        <v>75.5</v>
      </c>
      <c r="H802" s="2">
        <v>2</v>
      </c>
      <c r="I802" s="2">
        <v>5.4</v>
      </c>
      <c r="J802" s="2">
        <v>796.4</v>
      </c>
      <c r="K802" s="2">
        <v>0.5</v>
      </c>
      <c r="L802">
        <v>760.5</v>
      </c>
      <c r="M802">
        <v>0.6</v>
      </c>
      <c r="P802" t="s">
        <v>1403</v>
      </c>
      <c r="Q802" t="s">
        <v>1410</v>
      </c>
    </row>
    <row r="803" spans="1:17" x14ac:dyDescent="0.15">
      <c r="A803">
        <v>753</v>
      </c>
      <c r="B803" s="2" t="s">
        <v>838</v>
      </c>
      <c r="C803" s="3">
        <v>802</v>
      </c>
      <c r="D803" s="2">
        <v>0</v>
      </c>
      <c r="E803" s="2">
        <v>0</v>
      </c>
      <c r="F803" s="2">
        <v>5.8</v>
      </c>
      <c r="G803" s="2">
        <v>75.5</v>
      </c>
      <c r="H803" s="2">
        <v>2</v>
      </c>
      <c r="I803" s="2">
        <v>5.4</v>
      </c>
      <c r="J803" s="2">
        <v>796.4</v>
      </c>
      <c r="K803" s="2">
        <v>0.5</v>
      </c>
      <c r="L803">
        <v>760.5</v>
      </c>
      <c r="M803">
        <v>0.6</v>
      </c>
      <c r="P803" t="s">
        <v>1403</v>
      </c>
      <c r="Q803" t="s">
        <v>1400</v>
      </c>
    </row>
    <row r="804" spans="1:17" x14ac:dyDescent="0.15">
      <c r="A804">
        <v>819</v>
      </c>
      <c r="B804" s="2" t="s">
        <v>839</v>
      </c>
      <c r="C804" s="3">
        <v>803</v>
      </c>
      <c r="D804" s="2">
        <v>0</v>
      </c>
      <c r="E804" s="2">
        <v>0</v>
      </c>
      <c r="F804" s="2">
        <v>9</v>
      </c>
      <c r="G804" s="2">
        <v>150</v>
      </c>
      <c r="H804" s="2">
        <v>2</v>
      </c>
      <c r="I804" s="2">
        <v>5.4</v>
      </c>
      <c r="J804" s="2">
        <v>796.4</v>
      </c>
      <c r="K804" s="2">
        <v>0.5</v>
      </c>
      <c r="L804">
        <v>760.5</v>
      </c>
      <c r="M804">
        <v>0.6</v>
      </c>
      <c r="P804" t="s">
        <v>1404</v>
      </c>
      <c r="Q804" t="s">
        <v>1398</v>
      </c>
    </row>
    <row r="805" spans="1:17" x14ac:dyDescent="0.15">
      <c r="A805">
        <v>768</v>
      </c>
      <c r="B805" s="2" t="s">
        <v>840</v>
      </c>
      <c r="C805" s="3">
        <v>804</v>
      </c>
      <c r="D805" s="2">
        <v>0</v>
      </c>
      <c r="E805" s="2">
        <v>0</v>
      </c>
      <c r="F805" s="2">
        <v>9</v>
      </c>
      <c r="G805" s="2">
        <v>150</v>
      </c>
      <c r="H805" s="2">
        <v>2</v>
      </c>
      <c r="I805" s="2">
        <v>5.4</v>
      </c>
      <c r="J805" s="2">
        <v>796.4</v>
      </c>
      <c r="K805" s="2">
        <v>0.5</v>
      </c>
      <c r="L805">
        <v>760.5</v>
      </c>
      <c r="M805">
        <v>0.6</v>
      </c>
      <c r="P805" t="s">
        <v>1404</v>
      </c>
      <c r="Q805" t="s">
        <v>1398</v>
      </c>
    </row>
    <row r="806" spans="1:17" x14ac:dyDescent="0.15">
      <c r="A806">
        <v>747</v>
      </c>
      <c r="B806" s="2" t="s">
        <v>841</v>
      </c>
      <c r="C806" s="3">
        <v>805</v>
      </c>
      <c r="D806" s="2">
        <v>0</v>
      </c>
      <c r="E806" s="2">
        <v>0</v>
      </c>
      <c r="F806" s="2">
        <v>9</v>
      </c>
      <c r="G806" s="2">
        <v>150</v>
      </c>
      <c r="H806" s="2">
        <v>2</v>
      </c>
      <c r="I806" s="2">
        <v>5.4</v>
      </c>
      <c r="J806" s="2">
        <v>796.4</v>
      </c>
      <c r="K806" s="2">
        <v>0.5</v>
      </c>
      <c r="L806">
        <v>760.5</v>
      </c>
      <c r="M806">
        <v>0.6</v>
      </c>
      <c r="P806" t="s">
        <v>1404</v>
      </c>
      <c r="Q806" t="s">
        <v>1410</v>
      </c>
    </row>
    <row r="807" spans="1:17" x14ac:dyDescent="0.15">
      <c r="A807">
        <v>758</v>
      </c>
      <c r="B807" s="2" t="s">
        <v>842</v>
      </c>
      <c r="C807" s="3">
        <v>806</v>
      </c>
      <c r="D807" s="2">
        <v>0</v>
      </c>
      <c r="E807" s="2">
        <v>0</v>
      </c>
      <c r="F807" s="2">
        <v>9</v>
      </c>
      <c r="G807" s="2">
        <v>150</v>
      </c>
      <c r="H807" s="2">
        <v>2</v>
      </c>
      <c r="I807" s="2">
        <v>5.4</v>
      </c>
      <c r="J807" s="2">
        <v>796.4</v>
      </c>
      <c r="K807" s="2">
        <v>0.5</v>
      </c>
      <c r="L807">
        <v>760.5</v>
      </c>
      <c r="M807">
        <v>0.6</v>
      </c>
      <c r="P807" t="s">
        <v>1404</v>
      </c>
      <c r="Q807" t="s">
        <v>1410</v>
      </c>
    </row>
    <row r="808" spans="1:17" x14ac:dyDescent="0.15">
      <c r="A808">
        <v>761</v>
      </c>
      <c r="B808" s="2" t="s">
        <v>843</v>
      </c>
      <c r="C808" s="3">
        <v>807</v>
      </c>
      <c r="D808" s="2">
        <v>0</v>
      </c>
      <c r="E808" s="2">
        <v>0</v>
      </c>
      <c r="F808" s="2">
        <v>9</v>
      </c>
      <c r="G808" s="2">
        <v>150</v>
      </c>
      <c r="H808" s="2">
        <v>2</v>
      </c>
      <c r="I808" s="2">
        <v>5.4</v>
      </c>
      <c r="J808" s="2">
        <v>796.4</v>
      </c>
      <c r="K808" s="2">
        <v>0.5</v>
      </c>
      <c r="L808">
        <v>760.5</v>
      </c>
      <c r="M808">
        <v>0.6</v>
      </c>
      <c r="P808" t="s">
        <v>1404</v>
      </c>
      <c r="Q808" t="s">
        <v>1400</v>
      </c>
    </row>
    <row r="809" spans="1:17" x14ac:dyDescent="0.15">
      <c r="A809">
        <v>989</v>
      </c>
      <c r="B809" s="2" t="s">
        <v>844</v>
      </c>
      <c r="C809" s="3">
        <v>808</v>
      </c>
      <c r="D809" s="2">
        <v>0</v>
      </c>
      <c r="E809" s="2">
        <v>0</v>
      </c>
      <c r="F809" s="2">
        <v>5.9</v>
      </c>
      <c r="G809" s="2">
        <v>93.1</v>
      </c>
      <c r="H809" s="2">
        <v>2</v>
      </c>
      <c r="I809" s="2">
        <v>5.4</v>
      </c>
      <c r="J809" s="2">
        <v>0</v>
      </c>
      <c r="K809" s="2">
        <v>0</v>
      </c>
      <c r="L809">
        <v>760.5</v>
      </c>
      <c r="M809">
        <v>0.6</v>
      </c>
      <c r="P809" t="s">
        <v>1395</v>
      </c>
      <c r="Q809" t="s">
        <v>1398</v>
      </c>
    </row>
    <row r="810" spans="1:17" x14ac:dyDescent="0.15">
      <c r="A810">
        <v>988</v>
      </c>
      <c r="B810" s="2" t="s">
        <v>845</v>
      </c>
      <c r="C810" s="3">
        <v>809</v>
      </c>
      <c r="D810" s="2">
        <v>0</v>
      </c>
      <c r="E810" s="2">
        <v>0</v>
      </c>
      <c r="F810" s="2">
        <v>5.9</v>
      </c>
      <c r="G810" s="2">
        <v>93.1</v>
      </c>
      <c r="H810" s="2">
        <v>2</v>
      </c>
      <c r="I810" s="2">
        <v>5.4</v>
      </c>
      <c r="J810" s="2">
        <v>0</v>
      </c>
      <c r="K810" s="2">
        <v>0</v>
      </c>
      <c r="L810">
        <v>760.5</v>
      </c>
      <c r="M810">
        <v>0.6</v>
      </c>
      <c r="P810" t="s">
        <v>1395</v>
      </c>
      <c r="Q810" t="s">
        <v>1398</v>
      </c>
    </row>
    <row r="811" spans="1:17" x14ac:dyDescent="0.15">
      <c r="A811">
        <v>821</v>
      </c>
      <c r="B811" s="2" t="s">
        <v>846</v>
      </c>
      <c r="C811" s="3">
        <v>810</v>
      </c>
      <c r="D811" s="2">
        <v>0</v>
      </c>
      <c r="E811" s="2">
        <v>0</v>
      </c>
      <c r="F811" s="2">
        <v>5.9</v>
      </c>
      <c r="G811" s="2">
        <v>93.1</v>
      </c>
      <c r="H811" s="2">
        <v>2</v>
      </c>
      <c r="I811" s="2">
        <v>5.4</v>
      </c>
      <c r="J811" s="2">
        <v>0</v>
      </c>
      <c r="K811" s="2">
        <v>0</v>
      </c>
      <c r="L811">
        <v>760.5</v>
      </c>
      <c r="M811">
        <v>0.6</v>
      </c>
      <c r="P811" t="s">
        <v>1395</v>
      </c>
      <c r="Q811" t="s">
        <v>1410</v>
      </c>
    </row>
    <row r="812" spans="1:17" x14ac:dyDescent="0.15">
      <c r="A812">
        <v>899</v>
      </c>
      <c r="B812" s="2" t="s">
        <v>847</v>
      </c>
      <c r="C812" s="3">
        <v>811</v>
      </c>
      <c r="D812" s="2">
        <v>0</v>
      </c>
      <c r="E812" s="2">
        <v>0</v>
      </c>
      <c r="F812" s="2">
        <v>5.9</v>
      </c>
      <c r="G812" s="2">
        <v>93.1</v>
      </c>
      <c r="H812" s="2">
        <v>2</v>
      </c>
      <c r="I812" s="2">
        <v>5.4</v>
      </c>
      <c r="J812" s="2">
        <v>0</v>
      </c>
      <c r="K812" s="2">
        <v>0</v>
      </c>
      <c r="L812">
        <v>760.5</v>
      </c>
      <c r="M812">
        <v>0.6</v>
      </c>
      <c r="P812" t="s">
        <v>1395</v>
      </c>
      <c r="Q812" t="s">
        <v>1400</v>
      </c>
    </row>
    <row r="813" spans="1:17" x14ac:dyDescent="0.15">
      <c r="A813">
        <v>920</v>
      </c>
      <c r="B813" s="2" t="s">
        <v>848</v>
      </c>
      <c r="C813" s="3">
        <v>812</v>
      </c>
      <c r="D813" s="2">
        <v>0</v>
      </c>
      <c r="E813" s="2">
        <v>0</v>
      </c>
      <c r="F813" s="2">
        <v>5.9</v>
      </c>
      <c r="G813" s="2">
        <v>93.1</v>
      </c>
      <c r="H813" s="2">
        <v>2</v>
      </c>
      <c r="I813" s="2">
        <v>5.4</v>
      </c>
      <c r="J813" s="2">
        <v>0</v>
      </c>
      <c r="K813" s="2">
        <v>0</v>
      </c>
      <c r="L813">
        <v>760.5</v>
      </c>
      <c r="M813">
        <v>0.6</v>
      </c>
      <c r="P813" t="s">
        <v>1395</v>
      </c>
      <c r="Q813" t="s">
        <v>1400</v>
      </c>
    </row>
    <row r="814" spans="1:17" x14ac:dyDescent="0.15">
      <c r="A814">
        <v>1000</v>
      </c>
      <c r="B814" s="2" t="s">
        <v>849</v>
      </c>
      <c r="C814" s="3">
        <v>813</v>
      </c>
      <c r="D814" s="2">
        <v>0</v>
      </c>
      <c r="E814" s="2">
        <v>0</v>
      </c>
      <c r="F814" s="2">
        <v>9</v>
      </c>
      <c r="G814" s="2">
        <v>150</v>
      </c>
      <c r="H814" s="2">
        <v>2</v>
      </c>
      <c r="I814" s="2">
        <v>5.4</v>
      </c>
      <c r="J814" s="2">
        <v>0</v>
      </c>
      <c r="K814" s="2">
        <v>0</v>
      </c>
      <c r="L814">
        <v>760.5</v>
      </c>
      <c r="M814">
        <v>0.6</v>
      </c>
      <c r="P814" t="s">
        <v>1409</v>
      </c>
      <c r="Q814" t="s">
        <v>1398</v>
      </c>
    </row>
    <row r="815" spans="1:17" x14ac:dyDescent="0.15">
      <c r="A815">
        <v>995</v>
      </c>
      <c r="B815" s="2" t="s">
        <v>850</v>
      </c>
      <c r="C815" s="3">
        <v>814</v>
      </c>
      <c r="D815" s="2">
        <v>0</v>
      </c>
      <c r="E815" s="2">
        <v>0</v>
      </c>
      <c r="F815" s="2">
        <v>9</v>
      </c>
      <c r="G815" s="2">
        <v>150</v>
      </c>
      <c r="H815" s="2">
        <v>2</v>
      </c>
      <c r="I815" s="2">
        <v>5.4</v>
      </c>
      <c r="J815" s="2">
        <v>0</v>
      </c>
      <c r="K815" s="2">
        <v>0</v>
      </c>
      <c r="L815">
        <v>760.5</v>
      </c>
      <c r="M815">
        <v>0.6</v>
      </c>
      <c r="P815" t="s">
        <v>1409</v>
      </c>
      <c r="Q815" t="s">
        <v>1398</v>
      </c>
    </row>
    <row r="816" spans="1:17" x14ac:dyDescent="0.15">
      <c r="A816">
        <v>905</v>
      </c>
      <c r="B816" s="2" t="s">
        <v>851</v>
      </c>
      <c r="C816" s="3">
        <v>815</v>
      </c>
      <c r="D816" s="2">
        <v>0</v>
      </c>
      <c r="E816" s="2">
        <v>0</v>
      </c>
      <c r="F816" s="2">
        <v>9</v>
      </c>
      <c r="G816" s="2">
        <v>150</v>
      </c>
      <c r="H816" s="2">
        <v>2</v>
      </c>
      <c r="I816" s="2">
        <v>5.4</v>
      </c>
      <c r="J816" s="2">
        <v>0</v>
      </c>
      <c r="K816" s="2">
        <v>0</v>
      </c>
      <c r="L816">
        <v>760.5</v>
      </c>
      <c r="M816">
        <v>0.6</v>
      </c>
      <c r="P816" t="s">
        <v>1409</v>
      </c>
      <c r="Q816" t="s">
        <v>1400</v>
      </c>
    </row>
    <row r="817" spans="1:17" x14ac:dyDescent="0.15">
      <c r="A817">
        <v>991</v>
      </c>
      <c r="B817" s="2" t="s">
        <v>852</v>
      </c>
      <c r="C817" s="3">
        <v>816</v>
      </c>
      <c r="D817" s="2">
        <v>0</v>
      </c>
      <c r="E817" s="2">
        <v>0</v>
      </c>
      <c r="F817" s="2">
        <v>9</v>
      </c>
      <c r="G817" s="2">
        <v>150</v>
      </c>
      <c r="H817" s="2">
        <v>2</v>
      </c>
      <c r="I817" s="2">
        <v>5.4</v>
      </c>
      <c r="J817" s="2">
        <v>0</v>
      </c>
      <c r="K817" s="2">
        <v>0</v>
      </c>
      <c r="L817">
        <v>760.5</v>
      </c>
      <c r="M817">
        <v>0.6</v>
      </c>
      <c r="P817" t="s">
        <v>1408</v>
      </c>
      <c r="Q817" t="s">
        <v>1398</v>
      </c>
    </row>
    <row r="818" spans="1:17" x14ac:dyDescent="0.15">
      <c r="A818">
        <v>985</v>
      </c>
      <c r="B818" s="2" t="s">
        <v>853</v>
      </c>
      <c r="C818" s="3">
        <v>817</v>
      </c>
      <c r="D818" s="2">
        <v>0</v>
      </c>
      <c r="E818" s="2">
        <v>0</v>
      </c>
      <c r="F818" s="2">
        <v>9</v>
      </c>
      <c r="G818" s="2">
        <v>150</v>
      </c>
      <c r="H818" s="2">
        <v>2</v>
      </c>
      <c r="I818" s="2">
        <v>5.4</v>
      </c>
      <c r="J818" s="2">
        <v>0</v>
      </c>
      <c r="K818" s="2">
        <v>0</v>
      </c>
      <c r="L818">
        <v>760.5</v>
      </c>
      <c r="M818">
        <v>0.6</v>
      </c>
      <c r="P818" t="s">
        <v>1408</v>
      </c>
      <c r="Q818" t="s">
        <v>1398</v>
      </c>
    </row>
    <row r="819" spans="1:17" x14ac:dyDescent="0.15">
      <c r="A819">
        <v>859</v>
      </c>
      <c r="B819" s="2" t="s">
        <v>854</v>
      </c>
      <c r="C819" s="3">
        <v>818</v>
      </c>
      <c r="D819" s="2">
        <v>0</v>
      </c>
      <c r="E819" s="2">
        <v>0</v>
      </c>
      <c r="F819" s="2">
        <v>9</v>
      </c>
      <c r="G819" s="2">
        <v>150</v>
      </c>
      <c r="H819" s="2">
        <v>2</v>
      </c>
      <c r="I819" s="2">
        <v>5.4</v>
      </c>
      <c r="J819" s="2">
        <v>0</v>
      </c>
      <c r="K819" s="2">
        <v>0</v>
      </c>
      <c r="L819">
        <v>760.5</v>
      </c>
      <c r="M819">
        <v>0.6</v>
      </c>
      <c r="P819" t="s">
        <v>1408</v>
      </c>
      <c r="Q819" t="s">
        <v>1410</v>
      </c>
    </row>
    <row r="820" spans="1:17" x14ac:dyDescent="0.15">
      <c r="A820">
        <v>835</v>
      </c>
      <c r="B820" s="2" t="s">
        <v>855</v>
      </c>
      <c r="C820" s="3">
        <v>819</v>
      </c>
      <c r="D820" s="2">
        <v>0</v>
      </c>
      <c r="E820" s="2">
        <v>0</v>
      </c>
      <c r="F820" s="2">
        <v>9</v>
      </c>
      <c r="G820" s="2">
        <v>150</v>
      </c>
      <c r="H820" s="2">
        <v>2</v>
      </c>
      <c r="I820" s="2">
        <v>5.4</v>
      </c>
      <c r="J820" s="2">
        <v>0</v>
      </c>
      <c r="K820" s="2">
        <v>0</v>
      </c>
      <c r="L820">
        <v>760.5</v>
      </c>
      <c r="M820">
        <v>0.6</v>
      </c>
      <c r="P820" t="s">
        <v>1408</v>
      </c>
      <c r="Q820" t="s">
        <v>1400</v>
      </c>
    </row>
    <row r="821" spans="1:17" x14ac:dyDescent="0.15">
      <c r="A821">
        <v>910</v>
      </c>
      <c r="B821" s="2" t="s">
        <v>856</v>
      </c>
      <c r="C821" s="3">
        <v>820</v>
      </c>
      <c r="D821" s="2">
        <v>0</v>
      </c>
      <c r="E821" s="2">
        <v>0</v>
      </c>
      <c r="F821" s="2">
        <v>9</v>
      </c>
      <c r="G821" s="2">
        <v>150</v>
      </c>
      <c r="H821" s="2">
        <v>2</v>
      </c>
      <c r="I821" s="2">
        <v>5.4</v>
      </c>
      <c r="J821" s="2">
        <v>0</v>
      </c>
      <c r="K821" s="2">
        <v>0</v>
      </c>
      <c r="L821">
        <v>760.5</v>
      </c>
      <c r="M821">
        <v>0.6</v>
      </c>
      <c r="P821" t="s">
        <v>1408</v>
      </c>
      <c r="Q821" t="s">
        <v>1400</v>
      </c>
    </row>
    <row r="822" spans="1:17" x14ac:dyDescent="0.15">
      <c r="A822">
        <v>832</v>
      </c>
      <c r="B822" s="2" t="s">
        <v>857</v>
      </c>
      <c r="C822" s="3">
        <v>821</v>
      </c>
      <c r="D822" s="2">
        <v>0</v>
      </c>
      <c r="E822" s="2">
        <v>0</v>
      </c>
      <c r="F822" s="2">
        <v>5.8</v>
      </c>
      <c r="G822" s="2">
        <v>75.5</v>
      </c>
      <c r="H822" s="2">
        <v>2</v>
      </c>
      <c r="I822" s="2">
        <v>5.4</v>
      </c>
      <c r="J822" s="2">
        <v>796.4</v>
      </c>
      <c r="K822" s="2">
        <v>0.5</v>
      </c>
      <c r="L822">
        <v>760.5</v>
      </c>
      <c r="M822">
        <v>0.6</v>
      </c>
      <c r="P822" t="s">
        <v>1403</v>
      </c>
      <c r="Q822" t="s">
        <v>1410</v>
      </c>
    </row>
    <row r="823" spans="1:17" x14ac:dyDescent="0.15">
      <c r="A823">
        <v>952</v>
      </c>
      <c r="B823" s="2" t="s">
        <v>858</v>
      </c>
      <c r="C823" s="3">
        <v>822</v>
      </c>
      <c r="D823" s="2">
        <v>0</v>
      </c>
      <c r="E823" s="2">
        <v>0</v>
      </c>
      <c r="F823" s="2">
        <v>5.8</v>
      </c>
      <c r="G823" s="2">
        <v>75.5</v>
      </c>
      <c r="H823" s="2">
        <v>2</v>
      </c>
      <c r="I823" s="2">
        <v>5.4</v>
      </c>
      <c r="J823" s="2">
        <v>796.4</v>
      </c>
      <c r="K823" s="2">
        <v>0.5</v>
      </c>
      <c r="L823">
        <v>760.5</v>
      </c>
      <c r="M823">
        <v>0.6</v>
      </c>
      <c r="P823" t="s">
        <v>1403</v>
      </c>
      <c r="Q823" t="s">
        <v>1400</v>
      </c>
    </row>
    <row r="824" spans="1:17" x14ac:dyDescent="0.15">
      <c r="A824">
        <v>840</v>
      </c>
      <c r="B824" s="2" t="s">
        <v>859</v>
      </c>
      <c r="C824" s="3">
        <v>823</v>
      </c>
      <c r="D824" s="2">
        <v>0</v>
      </c>
      <c r="E824" s="2">
        <v>0</v>
      </c>
      <c r="F824" s="2">
        <v>5.8</v>
      </c>
      <c r="G824" s="2">
        <v>75.5</v>
      </c>
      <c r="H824" s="2">
        <v>2</v>
      </c>
      <c r="I824" s="2">
        <v>5.4</v>
      </c>
      <c r="J824" s="2">
        <v>796.4</v>
      </c>
      <c r="K824" s="2">
        <v>0.5</v>
      </c>
      <c r="L824">
        <v>760.5</v>
      </c>
      <c r="M824">
        <v>0.6</v>
      </c>
      <c r="P824" t="s">
        <v>1403</v>
      </c>
      <c r="Q824" t="s">
        <v>1400</v>
      </c>
    </row>
    <row r="825" spans="1:17" x14ac:dyDescent="0.15">
      <c r="A825">
        <v>815</v>
      </c>
      <c r="B825" s="2" t="s">
        <v>860</v>
      </c>
      <c r="C825" s="3">
        <v>824</v>
      </c>
      <c r="D825" s="2">
        <v>0</v>
      </c>
      <c r="E825" s="2">
        <v>0</v>
      </c>
      <c r="F825" s="2">
        <v>9</v>
      </c>
      <c r="G825" s="2">
        <v>150</v>
      </c>
      <c r="H825" s="2">
        <v>2</v>
      </c>
      <c r="I825" s="2">
        <v>5.4</v>
      </c>
      <c r="J825" s="2">
        <v>796.4</v>
      </c>
      <c r="K825" s="2">
        <v>0.5</v>
      </c>
      <c r="L825">
        <v>760.5</v>
      </c>
      <c r="M825">
        <v>0.6</v>
      </c>
      <c r="P825" t="s">
        <v>1404</v>
      </c>
      <c r="Q825" t="s">
        <v>1410</v>
      </c>
    </row>
    <row r="826" spans="1:17" x14ac:dyDescent="0.15">
      <c r="A826">
        <v>781</v>
      </c>
      <c r="B826" s="2" t="s">
        <v>861</v>
      </c>
      <c r="C826" s="3">
        <v>825</v>
      </c>
      <c r="D826" s="2">
        <v>0</v>
      </c>
      <c r="E826" s="2">
        <v>0</v>
      </c>
      <c r="F826" s="2">
        <v>5.9</v>
      </c>
      <c r="G826" s="2">
        <v>93.1</v>
      </c>
      <c r="H826" s="2">
        <v>2</v>
      </c>
      <c r="I826" s="2">
        <v>5.4</v>
      </c>
      <c r="J826" s="2">
        <v>0</v>
      </c>
      <c r="K826" s="2">
        <v>0</v>
      </c>
      <c r="L826">
        <v>760.5</v>
      </c>
      <c r="M826">
        <v>0.6</v>
      </c>
      <c r="P826" t="s">
        <v>1395</v>
      </c>
      <c r="Q826" t="s">
        <v>1398</v>
      </c>
    </row>
    <row r="827" spans="1:17" x14ac:dyDescent="0.15">
      <c r="A827">
        <v>780</v>
      </c>
      <c r="B827" s="2" t="s">
        <v>862</v>
      </c>
      <c r="C827" s="3">
        <v>826</v>
      </c>
      <c r="D827" s="2">
        <v>0</v>
      </c>
      <c r="E827" s="2">
        <v>0</v>
      </c>
      <c r="F827" s="2">
        <v>5.9</v>
      </c>
      <c r="G827" s="2">
        <v>93.1</v>
      </c>
      <c r="H827" s="2">
        <v>2</v>
      </c>
      <c r="I827" s="2">
        <v>5.4</v>
      </c>
      <c r="J827" s="2">
        <v>0</v>
      </c>
      <c r="K827" s="2">
        <v>0</v>
      </c>
      <c r="L827">
        <v>760.5</v>
      </c>
      <c r="M827">
        <v>0.6</v>
      </c>
      <c r="P827" t="s">
        <v>1395</v>
      </c>
      <c r="Q827" t="s">
        <v>1398</v>
      </c>
    </row>
    <row r="828" spans="1:17" x14ac:dyDescent="0.15">
      <c r="A828">
        <v>972</v>
      </c>
      <c r="B828" s="2" t="s">
        <v>863</v>
      </c>
      <c r="C828" s="3">
        <v>827</v>
      </c>
      <c r="D828" s="2">
        <v>0</v>
      </c>
      <c r="E828" s="2">
        <v>0</v>
      </c>
      <c r="F828" s="2">
        <v>5.9</v>
      </c>
      <c r="G828" s="2">
        <v>93.1</v>
      </c>
      <c r="H828" s="2">
        <v>2</v>
      </c>
      <c r="I828" s="2">
        <v>5.4</v>
      </c>
      <c r="J828" s="2">
        <v>0</v>
      </c>
      <c r="K828" s="2">
        <v>0</v>
      </c>
      <c r="L828">
        <v>760.5</v>
      </c>
      <c r="M828">
        <v>0.6</v>
      </c>
      <c r="P828" t="s">
        <v>1395</v>
      </c>
      <c r="Q828" t="s">
        <v>1400</v>
      </c>
    </row>
    <row r="829" spans="1:17" x14ac:dyDescent="0.15">
      <c r="A829">
        <v>974</v>
      </c>
      <c r="B829" s="2" t="s">
        <v>864</v>
      </c>
      <c r="C829" s="3">
        <v>828</v>
      </c>
      <c r="D829" s="2">
        <v>0</v>
      </c>
      <c r="E829" s="2">
        <v>0</v>
      </c>
      <c r="F829" s="2">
        <v>5.9</v>
      </c>
      <c r="G829" s="2">
        <v>93.1</v>
      </c>
      <c r="H829" s="2">
        <v>2</v>
      </c>
      <c r="I829" s="2">
        <v>5.4</v>
      </c>
      <c r="J829" s="2">
        <v>0</v>
      </c>
      <c r="K829" s="2">
        <v>0</v>
      </c>
      <c r="L829">
        <v>760.5</v>
      </c>
      <c r="M829">
        <v>0.6</v>
      </c>
      <c r="P829" t="s">
        <v>1395</v>
      </c>
      <c r="Q829" t="s">
        <v>1400</v>
      </c>
    </row>
    <row r="830" spans="1:17" x14ac:dyDescent="0.15">
      <c r="A830">
        <v>980</v>
      </c>
      <c r="B830" s="2" t="s">
        <v>865</v>
      </c>
      <c r="C830" s="3">
        <v>829</v>
      </c>
      <c r="D830" s="2">
        <v>0</v>
      </c>
      <c r="E830" s="2">
        <v>0</v>
      </c>
      <c r="F830" s="2">
        <v>9</v>
      </c>
      <c r="G830" s="2">
        <v>150</v>
      </c>
      <c r="H830" s="2">
        <v>2</v>
      </c>
      <c r="I830" s="2">
        <v>5.4</v>
      </c>
      <c r="J830" s="2">
        <v>0</v>
      </c>
      <c r="K830" s="2">
        <v>0</v>
      </c>
      <c r="L830">
        <v>760.5</v>
      </c>
      <c r="M830">
        <v>0.6</v>
      </c>
      <c r="P830" t="s">
        <v>1402</v>
      </c>
      <c r="Q830" t="s">
        <v>1400</v>
      </c>
    </row>
    <row r="831" spans="1:17" x14ac:dyDescent="0.15">
      <c r="A831">
        <v>1018</v>
      </c>
      <c r="B831" s="2" t="s">
        <v>866</v>
      </c>
      <c r="C831" s="3">
        <v>830</v>
      </c>
      <c r="D831" s="2">
        <v>0</v>
      </c>
      <c r="E831" s="2">
        <v>0</v>
      </c>
      <c r="F831" s="2">
        <v>9</v>
      </c>
      <c r="G831" s="2">
        <v>150</v>
      </c>
      <c r="H831" s="2">
        <v>2</v>
      </c>
      <c r="I831" s="2">
        <v>5.4</v>
      </c>
      <c r="J831" s="2">
        <v>0</v>
      </c>
      <c r="K831" s="2">
        <v>0</v>
      </c>
      <c r="L831">
        <v>760.5</v>
      </c>
      <c r="M831">
        <v>0.6</v>
      </c>
      <c r="P831" t="s">
        <v>1409</v>
      </c>
      <c r="Q831" t="s">
        <v>1398</v>
      </c>
    </row>
    <row r="832" spans="1:17" x14ac:dyDescent="0.15">
      <c r="A832">
        <v>1005</v>
      </c>
      <c r="B832" s="2" t="s">
        <v>867</v>
      </c>
      <c r="C832" s="3">
        <v>831</v>
      </c>
      <c r="D832" s="2">
        <v>0</v>
      </c>
      <c r="E832" s="2">
        <v>0</v>
      </c>
      <c r="F832" s="2">
        <v>9</v>
      </c>
      <c r="G832" s="2">
        <v>150</v>
      </c>
      <c r="H832" s="2">
        <v>2</v>
      </c>
      <c r="I832" s="2">
        <v>5.4</v>
      </c>
      <c r="J832" s="2">
        <v>0</v>
      </c>
      <c r="K832" s="2">
        <v>0</v>
      </c>
      <c r="L832">
        <v>760.5</v>
      </c>
      <c r="M832">
        <v>0.6</v>
      </c>
      <c r="P832" t="s">
        <v>1409</v>
      </c>
      <c r="Q832" t="s">
        <v>1398</v>
      </c>
    </row>
    <row r="833" spans="1:17" x14ac:dyDescent="0.15">
      <c r="A833">
        <v>953</v>
      </c>
      <c r="B833" s="2" t="s">
        <v>868</v>
      </c>
      <c r="C833" s="3">
        <v>832</v>
      </c>
      <c r="D833" s="2">
        <v>0</v>
      </c>
      <c r="E833" s="2">
        <v>0</v>
      </c>
      <c r="F833" s="2">
        <v>9</v>
      </c>
      <c r="G833" s="2">
        <v>150</v>
      </c>
      <c r="H833" s="2">
        <v>2</v>
      </c>
      <c r="I833" s="2">
        <v>5.4</v>
      </c>
      <c r="J833" s="2">
        <v>0</v>
      </c>
      <c r="K833" s="2">
        <v>0</v>
      </c>
      <c r="L833">
        <v>760.5</v>
      </c>
      <c r="M833">
        <v>0.6</v>
      </c>
      <c r="P833" t="s">
        <v>1408</v>
      </c>
      <c r="Q833" t="s">
        <v>1400</v>
      </c>
    </row>
    <row r="834" spans="1:17" x14ac:dyDescent="0.15">
      <c r="A834">
        <v>879</v>
      </c>
      <c r="B834" s="2" t="s">
        <v>869</v>
      </c>
      <c r="C834" s="3">
        <v>833</v>
      </c>
      <c r="D834" s="2">
        <v>0</v>
      </c>
      <c r="E834" s="2">
        <v>0</v>
      </c>
      <c r="F834" s="2">
        <v>5.8</v>
      </c>
      <c r="G834" s="2">
        <v>75.5</v>
      </c>
      <c r="H834" s="2">
        <v>2</v>
      </c>
      <c r="I834" s="2">
        <v>5.4</v>
      </c>
      <c r="J834" s="2">
        <v>796.4</v>
      </c>
      <c r="K834" s="2">
        <v>0.5</v>
      </c>
      <c r="L834">
        <v>760.5</v>
      </c>
      <c r="M834">
        <v>0.6</v>
      </c>
      <c r="P834" t="s">
        <v>1403</v>
      </c>
      <c r="Q834" t="s">
        <v>1398</v>
      </c>
    </row>
    <row r="835" spans="1:17" x14ac:dyDescent="0.15">
      <c r="A835">
        <v>880</v>
      </c>
      <c r="B835" s="2" t="s">
        <v>870</v>
      </c>
      <c r="C835" s="3">
        <v>834</v>
      </c>
      <c r="D835" s="2">
        <v>0</v>
      </c>
      <c r="E835" s="2">
        <v>0</v>
      </c>
      <c r="F835" s="2">
        <v>5.8</v>
      </c>
      <c r="G835" s="2">
        <v>75.5</v>
      </c>
      <c r="H835" s="2">
        <v>2</v>
      </c>
      <c r="I835" s="2">
        <v>5.4</v>
      </c>
      <c r="J835" s="2">
        <v>796.4</v>
      </c>
      <c r="K835" s="2">
        <v>0.5</v>
      </c>
      <c r="L835">
        <v>760.5</v>
      </c>
      <c r="M835">
        <v>0.6</v>
      </c>
      <c r="P835" t="s">
        <v>1403</v>
      </c>
      <c r="Q835" t="s">
        <v>1398</v>
      </c>
    </row>
    <row r="836" spans="1:17" x14ac:dyDescent="0.15">
      <c r="A836">
        <v>950</v>
      </c>
      <c r="B836" s="2" t="s">
        <v>871</v>
      </c>
      <c r="C836" s="3">
        <v>835</v>
      </c>
      <c r="D836" s="2">
        <v>0</v>
      </c>
      <c r="E836" s="2">
        <v>0</v>
      </c>
      <c r="F836" s="2">
        <v>5.8</v>
      </c>
      <c r="G836" s="2">
        <v>75.5</v>
      </c>
      <c r="H836" s="2">
        <v>2</v>
      </c>
      <c r="I836" s="2">
        <v>5.4</v>
      </c>
      <c r="J836" s="2">
        <v>796.4</v>
      </c>
      <c r="K836" s="2">
        <v>0.5</v>
      </c>
      <c r="L836">
        <v>760.5</v>
      </c>
      <c r="M836">
        <v>0.6</v>
      </c>
      <c r="P836" t="s">
        <v>1403</v>
      </c>
      <c r="Q836" t="s">
        <v>1400</v>
      </c>
    </row>
    <row r="837" spans="1:17" x14ac:dyDescent="0.15">
      <c r="A837">
        <v>973</v>
      </c>
      <c r="B837" s="2" t="s">
        <v>872</v>
      </c>
      <c r="C837" s="3">
        <v>836</v>
      </c>
      <c r="D837" s="2">
        <v>0</v>
      </c>
      <c r="E837" s="2">
        <v>0</v>
      </c>
      <c r="F837" s="2">
        <v>5.8</v>
      </c>
      <c r="G837" s="2">
        <v>75.5</v>
      </c>
      <c r="H837" s="2">
        <v>2</v>
      </c>
      <c r="I837" s="2">
        <v>5.4</v>
      </c>
      <c r="J837" s="2">
        <v>796.4</v>
      </c>
      <c r="K837" s="2">
        <v>0.5</v>
      </c>
      <c r="L837">
        <v>760.5</v>
      </c>
      <c r="M837">
        <v>0.6</v>
      </c>
      <c r="P837" t="s">
        <v>1403</v>
      </c>
      <c r="Q837" t="s">
        <v>1400</v>
      </c>
    </row>
    <row r="838" spans="1:17" x14ac:dyDescent="0.15">
      <c r="A838">
        <v>885</v>
      </c>
      <c r="B838" s="2" t="s">
        <v>873</v>
      </c>
      <c r="C838" s="3">
        <v>837</v>
      </c>
      <c r="D838" s="2">
        <v>0</v>
      </c>
      <c r="E838" s="2">
        <v>0</v>
      </c>
      <c r="F838" s="2">
        <v>9</v>
      </c>
      <c r="G838" s="2">
        <v>150</v>
      </c>
      <c r="H838" s="2">
        <v>2</v>
      </c>
      <c r="I838" s="2">
        <v>5.4</v>
      </c>
      <c r="J838" s="2">
        <v>796.4</v>
      </c>
      <c r="K838" s="2">
        <v>0.5</v>
      </c>
      <c r="L838">
        <v>760.5</v>
      </c>
      <c r="M838">
        <v>0.6</v>
      </c>
      <c r="P838" t="s">
        <v>1404</v>
      </c>
      <c r="Q838" t="s">
        <v>1398</v>
      </c>
    </row>
    <row r="839" spans="1:17" x14ac:dyDescent="0.15">
      <c r="A839">
        <v>886</v>
      </c>
      <c r="B839" s="2" t="s">
        <v>874</v>
      </c>
      <c r="C839" s="3">
        <v>838</v>
      </c>
      <c r="D839" s="2">
        <v>0</v>
      </c>
      <c r="E839" s="2">
        <v>0</v>
      </c>
      <c r="F839" s="2">
        <v>9</v>
      </c>
      <c r="G839" s="2">
        <v>150</v>
      </c>
      <c r="H839" s="2">
        <v>2</v>
      </c>
      <c r="I839" s="2">
        <v>5.4</v>
      </c>
      <c r="J839" s="2">
        <v>796.4</v>
      </c>
      <c r="K839" s="2">
        <v>0.5</v>
      </c>
      <c r="L839">
        <v>760.5</v>
      </c>
      <c r="M839">
        <v>0.6</v>
      </c>
      <c r="P839" t="s">
        <v>1404</v>
      </c>
      <c r="Q839" t="s">
        <v>1398</v>
      </c>
    </row>
    <row r="840" spans="1:17" x14ac:dyDescent="0.15">
      <c r="A840">
        <v>723</v>
      </c>
      <c r="B840" s="2" t="s">
        <v>875</v>
      </c>
      <c r="C840" s="3">
        <v>839</v>
      </c>
      <c r="D840" s="2">
        <v>0</v>
      </c>
      <c r="E840" s="2">
        <v>0</v>
      </c>
      <c r="F840" s="2">
        <v>5.9</v>
      </c>
      <c r="G840" s="2">
        <v>93.1</v>
      </c>
      <c r="H840" s="2">
        <v>2</v>
      </c>
      <c r="I840" s="2">
        <v>5.4</v>
      </c>
      <c r="J840" s="2">
        <v>0</v>
      </c>
      <c r="K840" s="2">
        <v>0</v>
      </c>
      <c r="L840">
        <v>760.5</v>
      </c>
      <c r="M840">
        <v>0.6</v>
      </c>
      <c r="P840" t="s">
        <v>1395</v>
      </c>
      <c r="Q840" t="s">
        <v>1396</v>
      </c>
    </row>
    <row r="841" spans="1:17" x14ac:dyDescent="0.15">
      <c r="A841">
        <v>739</v>
      </c>
      <c r="B841" s="2" t="s">
        <v>876</v>
      </c>
      <c r="C841" s="3">
        <v>840</v>
      </c>
      <c r="D841" s="2">
        <v>0</v>
      </c>
      <c r="E841" s="2">
        <v>0</v>
      </c>
      <c r="F841" s="2">
        <v>5.9</v>
      </c>
      <c r="G841" s="2">
        <v>93.1</v>
      </c>
      <c r="H841" s="2">
        <v>2</v>
      </c>
      <c r="I841" s="2">
        <v>5.4</v>
      </c>
      <c r="J841" s="2">
        <v>0</v>
      </c>
      <c r="K841" s="2">
        <v>0</v>
      </c>
      <c r="L841">
        <v>760.5</v>
      </c>
      <c r="M841">
        <v>0.6</v>
      </c>
      <c r="P841" t="s">
        <v>1395</v>
      </c>
      <c r="Q841" t="s">
        <v>1396</v>
      </c>
    </row>
    <row r="842" spans="1:17" x14ac:dyDescent="0.15">
      <c r="A842">
        <v>742</v>
      </c>
      <c r="B842" s="2" t="s">
        <v>877</v>
      </c>
      <c r="C842" s="3">
        <v>841</v>
      </c>
      <c r="D842" s="2">
        <v>0</v>
      </c>
      <c r="E842" s="2">
        <v>0</v>
      </c>
      <c r="F842" s="2">
        <v>5.9</v>
      </c>
      <c r="G842" s="2">
        <v>93.1</v>
      </c>
      <c r="H842" s="2">
        <v>2</v>
      </c>
      <c r="I842" s="2">
        <v>5.4</v>
      </c>
      <c r="J842" s="2">
        <v>0</v>
      </c>
      <c r="K842" s="2">
        <v>0</v>
      </c>
      <c r="L842">
        <v>760.5</v>
      </c>
      <c r="M842">
        <v>0.6</v>
      </c>
      <c r="P842" t="s">
        <v>1395</v>
      </c>
      <c r="Q842" t="s">
        <v>1397</v>
      </c>
    </row>
    <row r="843" spans="1:17" x14ac:dyDescent="0.15">
      <c r="A843">
        <v>773</v>
      </c>
      <c r="B843" s="2" t="s">
        <v>878</v>
      </c>
      <c r="C843" s="3">
        <v>842</v>
      </c>
      <c r="D843" s="2">
        <v>0</v>
      </c>
      <c r="E843" s="2">
        <v>0</v>
      </c>
      <c r="F843" s="2">
        <v>5.9</v>
      </c>
      <c r="G843" s="2">
        <v>93.1</v>
      </c>
      <c r="H843" s="2">
        <v>2</v>
      </c>
      <c r="I843" s="2">
        <v>5.4</v>
      </c>
      <c r="J843" s="2">
        <v>0</v>
      </c>
      <c r="K843" s="2">
        <v>0</v>
      </c>
      <c r="L843">
        <v>760.5</v>
      </c>
      <c r="M843">
        <v>0.6</v>
      </c>
      <c r="P843" t="s">
        <v>1395</v>
      </c>
      <c r="Q843" t="s">
        <v>1397</v>
      </c>
    </row>
    <row r="844" spans="1:17" x14ac:dyDescent="0.15">
      <c r="A844">
        <v>788</v>
      </c>
      <c r="B844" s="2" t="s">
        <v>879</v>
      </c>
      <c r="C844" s="3">
        <v>843</v>
      </c>
      <c r="D844" s="2">
        <v>0</v>
      </c>
      <c r="E844" s="2">
        <v>0</v>
      </c>
      <c r="F844" s="2">
        <v>5.9</v>
      </c>
      <c r="G844" s="2">
        <v>93.1</v>
      </c>
      <c r="H844" s="2">
        <v>2</v>
      </c>
      <c r="I844" s="2">
        <v>5.4</v>
      </c>
      <c r="J844" s="2">
        <v>0</v>
      </c>
      <c r="K844" s="2">
        <v>0</v>
      </c>
      <c r="L844">
        <v>760.5</v>
      </c>
      <c r="M844">
        <v>0.6</v>
      </c>
      <c r="P844" t="s">
        <v>1395</v>
      </c>
      <c r="Q844" t="s">
        <v>1398</v>
      </c>
    </row>
    <row r="845" spans="1:17" x14ac:dyDescent="0.15">
      <c r="A845">
        <v>785</v>
      </c>
      <c r="B845" s="2" t="s">
        <v>880</v>
      </c>
      <c r="C845" s="3">
        <v>844</v>
      </c>
      <c r="D845" s="2">
        <v>0</v>
      </c>
      <c r="E845" s="2">
        <v>0</v>
      </c>
      <c r="F845" s="2">
        <v>5.9</v>
      </c>
      <c r="G845" s="2">
        <v>93.1</v>
      </c>
      <c r="H845" s="2">
        <v>2</v>
      </c>
      <c r="I845" s="2">
        <v>5.4</v>
      </c>
      <c r="J845" s="2">
        <v>0</v>
      </c>
      <c r="K845" s="2">
        <v>0</v>
      </c>
      <c r="L845">
        <v>760.5</v>
      </c>
      <c r="M845">
        <v>0.6</v>
      </c>
      <c r="P845" t="s">
        <v>1395</v>
      </c>
      <c r="Q845" t="s">
        <v>1398</v>
      </c>
    </row>
    <row r="846" spans="1:17" x14ac:dyDescent="0.15">
      <c r="A846">
        <v>752</v>
      </c>
      <c r="B846" s="2" t="s">
        <v>881</v>
      </c>
      <c r="C846" s="3">
        <v>845</v>
      </c>
      <c r="D846" s="2">
        <v>0</v>
      </c>
      <c r="E846" s="2">
        <v>0</v>
      </c>
      <c r="F846" s="2">
        <v>5.9</v>
      </c>
      <c r="G846" s="2">
        <v>93.1</v>
      </c>
      <c r="H846" s="2">
        <v>2</v>
      </c>
      <c r="I846" s="2">
        <v>5.4</v>
      </c>
      <c r="J846" s="2">
        <v>0</v>
      </c>
      <c r="K846" s="2">
        <v>0</v>
      </c>
      <c r="L846">
        <v>760.5</v>
      </c>
      <c r="M846">
        <v>0.6</v>
      </c>
      <c r="P846" t="s">
        <v>1395</v>
      </c>
      <c r="Q846" t="s">
        <v>1399</v>
      </c>
    </row>
    <row r="847" spans="1:17" x14ac:dyDescent="0.15">
      <c r="A847">
        <v>757</v>
      </c>
      <c r="B847" s="2" t="s">
        <v>882</v>
      </c>
      <c r="C847" s="3">
        <v>846</v>
      </c>
      <c r="D847" s="2">
        <v>0</v>
      </c>
      <c r="E847" s="2">
        <v>0</v>
      </c>
      <c r="F847" s="2">
        <v>5.9</v>
      </c>
      <c r="G847" s="2">
        <v>93.1</v>
      </c>
      <c r="H847" s="2">
        <v>2</v>
      </c>
      <c r="I847" s="2">
        <v>5.4</v>
      </c>
      <c r="J847" s="2">
        <v>0</v>
      </c>
      <c r="K847" s="2">
        <v>0</v>
      </c>
      <c r="L847">
        <v>760.5</v>
      </c>
      <c r="M847">
        <v>0.6</v>
      </c>
      <c r="P847" t="s">
        <v>1395</v>
      </c>
      <c r="Q847" t="s">
        <v>1399</v>
      </c>
    </row>
    <row r="848" spans="1:17" x14ac:dyDescent="0.15">
      <c r="A848">
        <v>877</v>
      </c>
      <c r="B848" s="2" t="s">
        <v>883</v>
      </c>
      <c r="C848" s="3">
        <v>847</v>
      </c>
      <c r="D848" s="2">
        <v>0</v>
      </c>
      <c r="E848" s="2">
        <v>0</v>
      </c>
      <c r="F848" s="2">
        <v>5.9</v>
      </c>
      <c r="G848" s="2">
        <v>93.1</v>
      </c>
      <c r="H848" s="2">
        <v>2</v>
      </c>
      <c r="I848" s="2">
        <v>5.4</v>
      </c>
      <c r="J848" s="2">
        <v>0</v>
      </c>
      <c r="K848" s="2">
        <v>0</v>
      </c>
      <c r="L848">
        <v>760.5</v>
      </c>
      <c r="M848">
        <v>0.6</v>
      </c>
      <c r="P848" t="s">
        <v>1395</v>
      </c>
      <c r="Q848" t="s">
        <v>1400</v>
      </c>
    </row>
    <row r="849" spans="1:17" x14ac:dyDescent="0.15">
      <c r="A849">
        <v>875</v>
      </c>
      <c r="B849" s="2" t="s">
        <v>884</v>
      </c>
      <c r="C849" s="3">
        <v>848</v>
      </c>
      <c r="D849" s="2">
        <v>0</v>
      </c>
      <c r="E849" s="2">
        <v>0</v>
      </c>
      <c r="F849" s="2">
        <v>5.9</v>
      </c>
      <c r="G849" s="2">
        <v>93.1</v>
      </c>
      <c r="H849" s="2">
        <v>2</v>
      </c>
      <c r="I849" s="2">
        <v>5.4</v>
      </c>
      <c r="J849" s="2">
        <v>0</v>
      </c>
      <c r="K849" s="2">
        <v>0</v>
      </c>
      <c r="L849">
        <v>760.5</v>
      </c>
      <c r="M849">
        <v>0.6</v>
      </c>
      <c r="P849" t="s">
        <v>1395</v>
      </c>
      <c r="Q849" t="s">
        <v>1400</v>
      </c>
    </row>
    <row r="850" spans="1:17" x14ac:dyDescent="0.15">
      <c r="A850">
        <v>938</v>
      </c>
      <c r="B850" s="2" t="s">
        <v>885</v>
      </c>
      <c r="C850" s="3">
        <v>849</v>
      </c>
      <c r="D850" s="2">
        <v>0</v>
      </c>
      <c r="E850" s="2">
        <v>0</v>
      </c>
      <c r="F850" s="2">
        <v>9</v>
      </c>
      <c r="G850" s="2">
        <v>150</v>
      </c>
      <c r="H850" s="2">
        <v>2</v>
      </c>
      <c r="I850" s="2">
        <v>5.4</v>
      </c>
      <c r="J850" s="2">
        <v>0</v>
      </c>
      <c r="K850" s="2">
        <v>0</v>
      </c>
      <c r="L850">
        <v>760.5</v>
      </c>
      <c r="M850">
        <v>0.6</v>
      </c>
      <c r="P850" t="s">
        <v>1402</v>
      </c>
      <c r="Q850" t="s">
        <v>1400</v>
      </c>
    </row>
    <row r="851" spans="1:17" x14ac:dyDescent="0.15">
      <c r="A851">
        <v>1010</v>
      </c>
      <c r="B851" s="2" t="s">
        <v>886</v>
      </c>
      <c r="C851" s="3">
        <v>850</v>
      </c>
      <c r="D851" s="2">
        <v>0</v>
      </c>
      <c r="E851" s="2">
        <v>0</v>
      </c>
      <c r="F851" s="2">
        <v>5.8</v>
      </c>
      <c r="G851" s="2">
        <v>75.5</v>
      </c>
      <c r="H851" s="2">
        <v>2</v>
      </c>
      <c r="I851" s="2">
        <v>5.4</v>
      </c>
      <c r="J851" s="2">
        <v>796.4</v>
      </c>
      <c r="K851" s="2">
        <v>0.5</v>
      </c>
      <c r="L851">
        <v>760.5</v>
      </c>
      <c r="M851">
        <v>0.6</v>
      </c>
      <c r="P851" t="s">
        <v>1403</v>
      </c>
      <c r="Q851" t="s">
        <v>1396</v>
      </c>
    </row>
    <row r="852" spans="1:17" x14ac:dyDescent="0.15">
      <c r="A852">
        <v>1027</v>
      </c>
      <c r="B852" s="2" t="s">
        <v>887</v>
      </c>
      <c r="C852" s="3">
        <v>851</v>
      </c>
      <c r="D852" s="2">
        <v>0</v>
      </c>
      <c r="E852" s="2">
        <v>0</v>
      </c>
      <c r="F852" s="2">
        <v>5.8</v>
      </c>
      <c r="G852" s="2">
        <v>75.5</v>
      </c>
      <c r="H852" s="2">
        <v>2</v>
      </c>
      <c r="I852" s="2">
        <v>5.4</v>
      </c>
      <c r="J852" s="2">
        <v>796.4</v>
      </c>
      <c r="K852" s="2">
        <v>0.5</v>
      </c>
      <c r="L852">
        <v>760.5</v>
      </c>
      <c r="M852">
        <v>0.6</v>
      </c>
      <c r="P852" t="s">
        <v>1403</v>
      </c>
      <c r="Q852" t="s">
        <v>1396</v>
      </c>
    </row>
    <row r="853" spans="1:17" x14ac:dyDescent="0.15">
      <c r="A853">
        <v>853</v>
      </c>
      <c r="B853" s="2" t="s">
        <v>888</v>
      </c>
      <c r="C853" s="3">
        <v>852</v>
      </c>
      <c r="D853" s="2">
        <v>0</v>
      </c>
      <c r="E853" s="2">
        <v>0</v>
      </c>
      <c r="F853" s="2">
        <v>5.8</v>
      </c>
      <c r="G853" s="2">
        <v>75.5</v>
      </c>
      <c r="H853" s="2">
        <v>2</v>
      </c>
      <c r="I853" s="2">
        <v>5.4</v>
      </c>
      <c r="J853" s="2">
        <v>796.4</v>
      </c>
      <c r="K853" s="2">
        <v>0.5</v>
      </c>
      <c r="L853">
        <v>760.5</v>
      </c>
      <c r="M853">
        <v>0.6</v>
      </c>
      <c r="P853" t="s">
        <v>1403</v>
      </c>
      <c r="Q853" t="s">
        <v>1398</v>
      </c>
    </row>
    <row r="854" spans="1:17" x14ac:dyDescent="0.15">
      <c r="A854">
        <v>826</v>
      </c>
      <c r="B854" s="2" t="s">
        <v>889</v>
      </c>
      <c r="C854" s="3">
        <v>853</v>
      </c>
      <c r="D854" s="2">
        <v>0</v>
      </c>
      <c r="E854" s="2">
        <v>0</v>
      </c>
      <c r="F854" s="2">
        <v>5.8</v>
      </c>
      <c r="G854" s="2">
        <v>75.5</v>
      </c>
      <c r="H854" s="2">
        <v>2</v>
      </c>
      <c r="I854" s="2">
        <v>5.4</v>
      </c>
      <c r="J854" s="2">
        <v>796.4</v>
      </c>
      <c r="K854" s="2">
        <v>0.5</v>
      </c>
      <c r="L854">
        <v>760.5</v>
      </c>
      <c r="M854">
        <v>0.6</v>
      </c>
      <c r="P854" t="s">
        <v>1403</v>
      </c>
      <c r="Q854" t="s">
        <v>1398</v>
      </c>
    </row>
    <row r="855" spans="1:17" x14ac:dyDescent="0.15">
      <c r="A855">
        <v>888</v>
      </c>
      <c r="B855" s="2" t="s">
        <v>890</v>
      </c>
      <c r="C855" s="3">
        <v>854</v>
      </c>
      <c r="D855" s="2">
        <v>0</v>
      </c>
      <c r="E855" s="2">
        <v>0</v>
      </c>
      <c r="F855" s="2">
        <v>5.8</v>
      </c>
      <c r="G855" s="2">
        <v>75.5</v>
      </c>
      <c r="H855" s="2">
        <v>2</v>
      </c>
      <c r="I855" s="2">
        <v>5.4</v>
      </c>
      <c r="J855" s="2">
        <v>796.4</v>
      </c>
      <c r="K855" s="2">
        <v>0.5</v>
      </c>
      <c r="L855">
        <v>760.5</v>
      </c>
      <c r="M855">
        <v>0.6</v>
      </c>
      <c r="P855" t="s">
        <v>1403</v>
      </c>
      <c r="Q855" t="s">
        <v>1400</v>
      </c>
    </row>
    <row r="856" spans="1:17" x14ac:dyDescent="0.15">
      <c r="A856">
        <v>876</v>
      </c>
      <c r="B856" s="2" t="s">
        <v>891</v>
      </c>
      <c r="C856" s="3">
        <v>855</v>
      </c>
      <c r="D856" s="2">
        <v>0</v>
      </c>
      <c r="E856" s="2">
        <v>0</v>
      </c>
      <c r="F856" s="2">
        <v>5.8</v>
      </c>
      <c r="G856" s="2">
        <v>75.5</v>
      </c>
      <c r="H856" s="2">
        <v>2</v>
      </c>
      <c r="I856" s="2">
        <v>5.4</v>
      </c>
      <c r="J856" s="2">
        <v>796.4</v>
      </c>
      <c r="K856" s="2">
        <v>0.5</v>
      </c>
      <c r="L856">
        <v>760.5</v>
      </c>
      <c r="M856">
        <v>0.6</v>
      </c>
      <c r="P856" t="s">
        <v>1403</v>
      </c>
      <c r="Q856" t="s">
        <v>1400</v>
      </c>
    </row>
    <row r="857" spans="1:17" x14ac:dyDescent="0.15">
      <c r="A857">
        <v>1076</v>
      </c>
      <c r="B857" s="2" t="s">
        <v>892</v>
      </c>
      <c r="C857" s="3">
        <v>856</v>
      </c>
      <c r="D857" s="2">
        <v>0</v>
      </c>
      <c r="E857" s="2">
        <v>0</v>
      </c>
      <c r="F857" s="2">
        <v>9</v>
      </c>
      <c r="G857" s="2">
        <v>150</v>
      </c>
      <c r="H857" s="2">
        <v>2</v>
      </c>
      <c r="I857" s="2">
        <v>5.4</v>
      </c>
      <c r="J857" s="2">
        <v>796.4</v>
      </c>
      <c r="K857" s="2">
        <v>0.5</v>
      </c>
      <c r="L857">
        <v>760.5</v>
      </c>
      <c r="M857">
        <v>0.6</v>
      </c>
      <c r="P857" t="s">
        <v>1404</v>
      </c>
      <c r="Q857" t="s">
        <v>1396</v>
      </c>
    </row>
    <row r="858" spans="1:17" x14ac:dyDescent="0.15">
      <c r="A858">
        <v>1075</v>
      </c>
      <c r="B858" s="2" t="s">
        <v>893</v>
      </c>
      <c r="C858" s="3">
        <v>857</v>
      </c>
      <c r="D858" s="2">
        <v>0</v>
      </c>
      <c r="E858" s="2">
        <v>0</v>
      </c>
      <c r="F858" s="2">
        <v>9</v>
      </c>
      <c r="G858" s="2">
        <v>150</v>
      </c>
      <c r="H858" s="2">
        <v>2</v>
      </c>
      <c r="I858" s="2">
        <v>5.4</v>
      </c>
      <c r="J858" s="2">
        <v>796.4</v>
      </c>
      <c r="K858" s="2">
        <v>0.5</v>
      </c>
      <c r="L858">
        <v>760.5</v>
      </c>
      <c r="M858">
        <v>0.6</v>
      </c>
      <c r="P858" t="s">
        <v>1404</v>
      </c>
      <c r="Q858" t="s">
        <v>1396</v>
      </c>
    </row>
    <row r="859" spans="1:17" x14ac:dyDescent="0.15">
      <c r="A859">
        <v>884</v>
      </c>
      <c r="B859" s="2" t="s">
        <v>894</v>
      </c>
      <c r="C859" s="3">
        <v>858</v>
      </c>
      <c r="D859" s="2">
        <v>0</v>
      </c>
      <c r="E859" s="2">
        <v>0</v>
      </c>
      <c r="F859" s="2">
        <v>9</v>
      </c>
      <c r="G859" s="2">
        <v>150</v>
      </c>
      <c r="H859" s="2">
        <v>2</v>
      </c>
      <c r="I859" s="2">
        <v>5.4</v>
      </c>
      <c r="J859" s="2">
        <v>796.4</v>
      </c>
      <c r="K859" s="2">
        <v>0.5</v>
      </c>
      <c r="L859">
        <v>760.5</v>
      </c>
      <c r="M859">
        <v>0.6</v>
      </c>
      <c r="P859" t="s">
        <v>1404</v>
      </c>
      <c r="Q859" t="s">
        <v>1400</v>
      </c>
    </row>
    <row r="860" spans="1:17" x14ac:dyDescent="0.15">
      <c r="A860">
        <v>889</v>
      </c>
      <c r="B860" s="2" t="s">
        <v>895</v>
      </c>
      <c r="C860" s="3">
        <v>859</v>
      </c>
      <c r="D860" s="2">
        <v>0</v>
      </c>
      <c r="E860" s="2">
        <v>0</v>
      </c>
      <c r="F860" s="2">
        <v>9</v>
      </c>
      <c r="G860" s="2">
        <v>150</v>
      </c>
      <c r="H860" s="2">
        <v>2</v>
      </c>
      <c r="I860" s="2">
        <v>5.4</v>
      </c>
      <c r="J860" s="2">
        <v>796.4</v>
      </c>
      <c r="K860" s="2">
        <v>0.5</v>
      </c>
      <c r="L860">
        <v>760.5</v>
      </c>
      <c r="M860">
        <v>0.6</v>
      </c>
      <c r="P860" t="s">
        <v>1404</v>
      </c>
      <c r="Q860" t="s">
        <v>1400</v>
      </c>
    </row>
    <row r="861" spans="1:17" x14ac:dyDescent="0.15">
      <c r="A861">
        <v>936</v>
      </c>
      <c r="B861" s="2" t="s">
        <v>896</v>
      </c>
      <c r="C861" s="3">
        <v>860</v>
      </c>
      <c r="D861" s="2">
        <v>0</v>
      </c>
      <c r="E861" s="2">
        <v>0</v>
      </c>
      <c r="F861" s="2">
        <v>5.9</v>
      </c>
      <c r="G861" s="2">
        <v>93.1</v>
      </c>
      <c r="H861" s="2">
        <v>2</v>
      </c>
      <c r="I861" s="2">
        <v>4.5</v>
      </c>
      <c r="J861" s="2">
        <v>0</v>
      </c>
      <c r="K861" s="2">
        <v>0</v>
      </c>
      <c r="L861">
        <v>760.5</v>
      </c>
      <c r="M861">
        <v>0.6</v>
      </c>
      <c r="P861" t="s">
        <v>1395</v>
      </c>
      <c r="Q861" t="s">
        <v>1398</v>
      </c>
    </row>
    <row r="862" spans="1:17" x14ac:dyDescent="0.15">
      <c r="A862">
        <v>937</v>
      </c>
      <c r="B862" s="2" t="s">
        <v>897</v>
      </c>
      <c r="C862" s="3">
        <v>861</v>
      </c>
      <c r="D862" s="2">
        <v>0</v>
      </c>
      <c r="E862" s="2">
        <v>0</v>
      </c>
      <c r="F862" s="2">
        <v>5.9</v>
      </c>
      <c r="G862" s="2">
        <v>93.1</v>
      </c>
      <c r="H862" s="2">
        <v>2</v>
      </c>
      <c r="I862" s="2">
        <v>4.5</v>
      </c>
      <c r="J862" s="2">
        <v>0</v>
      </c>
      <c r="K862" s="2">
        <v>0</v>
      </c>
      <c r="L862">
        <v>760.5</v>
      </c>
      <c r="M862">
        <v>0.6</v>
      </c>
      <c r="P862" t="s">
        <v>1395</v>
      </c>
      <c r="Q862" t="s">
        <v>1398</v>
      </c>
    </row>
    <row r="863" spans="1:17" x14ac:dyDescent="0.15">
      <c r="A863">
        <v>1006</v>
      </c>
      <c r="B863" s="2" t="s">
        <v>898</v>
      </c>
      <c r="C863" s="3">
        <v>862</v>
      </c>
      <c r="D863" s="2">
        <v>0</v>
      </c>
      <c r="E863" s="2">
        <v>0</v>
      </c>
      <c r="F863" s="2">
        <v>5.9</v>
      </c>
      <c r="G863" s="2">
        <v>93.1</v>
      </c>
      <c r="H863" s="2">
        <v>2</v>
      </c>
      <c r="I863" s="2">
        <v>4.5</v>
      </c>
      <c r="J863" s="2">
        <v>0</v>
      </c>
      <c r="K863" s="2">
        <v>0</v>
      </c>
      <c r="L863">
        <v>760.5</v>
      </c>
      <c r="M863">
        <v>0.6</v>
      </c>
      <c r="P863" t="s">
        <v>1395</v>
      </c>
      <c r="Q863" t="s">
        <v>1400</v>
      </c>
    </row>
    <row r="864" spans="1:17" x14ac:dyDescent="0.15">
      <c r="A864">
        <v>1007</v>
      </c>
      <c r="B864" s="2" t="s">
        <v>899</v>
      </c>
      <c r="C864" s="3">
        <v>863</v>
      </c>
      <c r="D864" s="2">
        <v>0</v>
      </c>
      <c r="E864" s="2">
        <v>0</v>
      </c>
      <c r="F864" s="2">
        <v>5.9</v>
      </c>
      <c r="G864" s="2">
        <v>93.1</v>
      </c>
      <c r="H864" s="2">
        <v>2</v>
      </c>
      <c r="I864" s="2">
        <v>4.5</v>
      </c>
      <c r="J864" s="2">
        <v>0</v>
      </c>
      <c r="K864" s="2">
        <v>0</v>
      </c>
      <c r="L864">
        <v>760.5</v>
      </c>
      <c r="M864">
        <v>0.6</v>
      </c>
      <c r="P864" t="s">
        <v>1395</v>
      </c>
      <c r="Q864" t="s">
        <v>1400</v>
      </c>
    </row>
    <row r="865" spans="1:17" x14ac:dyDescent="0.15">
      <c r="A865">
        <v>965</v>
      </c>
      <c r="B865" s="2" t="s">
        <v>900</v>
      </c>
      <c r="C865" s="3">
        <v>864</v>
      </c>
      <c r="D865" s="2">
        <v>4.3526199824221401E-2</v>
      </c>
      <c r="E865" s="2">
        <v>2000</v>
      </c>
      <c r="F865" s="2">
        <v>1000</v>
      </c>
      <c r="G865" s="2">
        <v>4000</v>
      </c>
      <c r="H865" s="2">
        <v>2</v>
      </c>
      <c r="I865" s="2">
        <v>4.2</v>
      </c>
      <c r="J865" s="2">
        <v>0</v>
      </c>
      <c r="K865" s="2">
        <v>0</v>
      </c>
      <c r="L865">
        <v>760.5</v>
      </c>
      <c r="M865">
        <v>0.6</v>
      </c>
      <c r="P865" t="s">
        <v>1408</v>
      </c>
      <c r="Q865" t="s">
        <v>1398</v>
      </c>
    </row>
    <row r="866" spans="1:17" x14ac:dyDescent="0.15">
      <c r="A866">
        <v>969</v>
      </c>
      <c r="B866" s="2" t="s">
        <v>901</v>
      </c>
      <c r="C866" s="3">
        <v>865</v>
      </c>
      <c r="D866" s="2">
        <v>0.12814352525203901</v>
      </c>
      <c r="E866" s="2">
        <v>2000</v>
      </c>
      <c r="F866" s="2">
        <v>1000</v>
      </c>
      <c r="G866" s="2">
        <v>4000</v>
      </c>
      <c r="H866" s="2">
        <v>2</v>
      </c>
      <c r="I866" s="2">
        <v>4.2</v>
      </c>
      <c r="J866" s="2">
        <v>0</v>
      </c>
      <c r="K866" s="2">
        <v>0</v>
      </c>
      <c r="L866">
        <v>760.5</v>
      </c>
      <c r="M866">
        <v>0.6</v>
      </c>
      <c r="P866" t="s">
        <v>1408</v>
      </c>
      <c r="Q866" t="s">
        <v>1398</v>
      </c>
    </row>
    <row r="867" spans="1:17" x14ac:dyDescent="0.15">
      <c r="A867">
        <v>1009</v>
      </c>
      <c r="B867" s="2" t="s">
        <v>902</v>
      </c>
      <c r="C867" s="3">
        <v>866</v>
      </c>
      <c r="D867" s="2">
        <v>0</v>
      </c>
      <c r="E867" s="2">
        <v>0</v>
      </c>
      <c r="F867" s="2">
        <v>50</v>
      </c>
      <c r="G867" s="2">
        <v>580</v>
      </c>
      <c r="H867" s="2">
        <v>2</v>
      </c>
      <c r="I867" s="2">
        <v>4.5</v>
      </c>
      <c r="J867" s="2">
        <v>0</v>
      </c>
      <c r="K867" s="2">
        <v>0</v>
      </c>
      <c r="L867">
        <v>760.5</v>
      </c>
      <c r="M867">
        <v>0.6</v>
      </c>
      <c r="P867" t="s">
        <v>1408</v>
      </c>
      <c r="Q867" t="s">
        <v>1400</v>
      </c>
    </row>
    <row r="868" spans="1:17" x14ac:dyDescent="0.15">
      <c r="A868">
        <v>975</v>
      </c>
      <c r="B868" s="2" t="s">
        <v>903</v>
      </c>
      <c r="C868" s="3">
        <v>867</v>
      </c>
      <c r="D868" s="2">
        <v>2.6062073953484199E-2</v>
      </c>
      <c r="E868" s="2">
        <v>2000</v>
      </c>
      <c r="F868" s="2">
        <v>1000</v>
      </c>
      <c r="G868" s="2">
        <v>4000</v>
      </c>
      <c r="H868" s="2">
        <v>2</v>
      </c>
      <c r="I868" s="2">
        <v>4.2</v>
      </c>
      <c r="J868" s="2">
        <v>796.4</v>
      </c>
      <c r="K868" s="2">
        <v>0.5</v>
      </c>
      <c r="L868">
        <v>760.5</v>
      </c>
      <c r="M868">
        <v>0.6</v>
      </c>
      <c r="P868" t="s">
        <v>1403</v>
      </c>
      <c r="Q868" t="s">
        <v>1398</v>
      </c>
    </row>
    <row r="869" spans="1:17" x14ac:dyDescent="0.15">
      <c r="A869">
        <v>963</v>
      </c>
      <c r="B869" s="2" t="s">
        <v>904</v>
      </c>
      <c r="C869" s="3">
        <v>868</v>
      </c>
      <c r="D869" s="2">
        <v>1.00221125330959E-2</v>
      </c>
      <c r="E869" s="2">
        <v>2000</v>
      </c>
      <c r="F869" s="2">
        <v>1000</v>
      </c>
      <c r="G869" s="2">
        <v>4000</v>
      </c>
      <c r="H869" s="2">
        <v>2</v>
      </c>
      <c r="I869" s="2">
        <v>4.2</v>
      </c>
      <c r="J869" s="2">
        <v>796.4</v>
      </c>
      <c r="K869" s="2">
        <v>0.5</v>
      </c>
      <c r="L869">
        <v>760.5</v>
      </c>
      <c r="M869">
        <v>0.6</v>
      </c>
      <c r="P869" t="s">
        <v>1403</v>
      </c>
      <c r="Q869" t="s">
        <v>1398</v>
      </c>
    </row>
    <row r="870" spans="1:17" x14ac:dyDescent="0.15">
      <c r="A870">
        <v>1003</v>
      </c>
      <c r="B870" s="2" t="s">
        <v>905</v>
      </c>
      <c r="C870" s="3">
        <v>869</v>
      </c>
      <c r="D870" s="2">
        <v>0</v>
      </c>
      <c r="E870" s="2">
        <v>0</v>
      </c>
      <c r="F870" s="2">
        <v>5.8</v>
      </c>
      <c r="G870" s="2">
        <v>75.5</v>
      </c>
      <c r="H870" s="2">
        <v>2</v>
      </c>
      <c r="I870" s="2">
        <v>4.5</v>
      </c>
      <c r="J870" s="2">
        <v>796.4</v>
      </c>
      <c r="K870" s="2">
        <v>0.5</v>
      </c>
      <c r="L870">
        <v>760.5</v>
      </c>
      <c r="M870">
        <v>0.6</v>
      </c>
      <c r="P870" t="s">
        <v>1403</v>
      </c>
      <c r="Q870" t="s">
        <v>1400</v>
      </c>
    </row>
    <row r="871" spans="1:17" x14ac:dyDescent="0.15">
      <c r="A871">
        <v>996</v>
      </c>
      <c r="B871" s="2" t="s">
        <v>906</v>
      </c>
      <c r="C871" s="3">
        <v>870</v>
      </c>
      <c r="D871" s="2">
        <v>0</v>
      </c>
      <c r="E871" s="2">
        <v>0</v>
      </c>
      <c r="F871" s="2">
        <v>5.8</v>
      </c>
      <c r="G871" s="2">
        <v>75.5</v>
      </c>
      <c r="H871" s="2">
        <v>2</v>
      </c>
      <c r="I871" s="2">
        <v>4.5</v>
      </c>
      <c r="J871" s="2">
        <v>796.4</v>
      </c>
      <c r="K871" s="2">
        <v>0.5</v>
      </c>
      <c r="L871">
        <v>760.5</v>
      </c>
      <c r="M871">
        <v>0.6</v>
      </c>
      <c r="P871" t="s">
        <v>1403</v>
      </c>
      <c r="Q871" t="s">
        <v>1400</v>
      </c>
    </row>
    <row r="872" spans="1:17" x14ac:dyDescent="0.15">
      <c r="A872">
        <v>956</v>
      </c>
      <c r="B872" s="2" t="s">
        <v>907</v>
      </c>
      <c r="C872" s="3">
        <v>871</v>
      </c>
      <c r="D872" s="2">
        <v>0</v>
      </c>
      <c r="E872" s="2">
        <v>0</v>
      </c>
      <c r="F872" s="2">
        <v>50</v>
      </c>
      <c r="G872" s="2">
        <v>580</v>
      </c>
      <c r="H872" s="2">
        <v>2</v>
      </c>
      <c r="I872" s="2">
        <v>4.5</v>
      </c>
      <c r="J872" s="2">
        <v>796.4</v>
      </c>
      <c r="K872" s="2">
        <v>0.5</v>
      </c>
      <c r="L872">
        <v>760.5</v>
      </c>
      <c r="M872">
        <v>0.6</v>
      </c>
      <c r="P872" t="s">
        <v>1404</v>
      </c>
      <c r="Q872" t="s">
        <v>1398</v>
      </c>
    </row>
    <row r="873" spans="1:17" x14ac:dyDescent="0.15">
      <c r="A873">
        <v>954</v>
      </c>
      <c r="B873" s="2" t="s">
        <v>908</v>
      </c>
      <c r="C873" s="3">
        <v>872</v>
      </c>
      <c r="D873" s="2">
        <v>0</v>
      </c>
      <c r="E873" s="2">
        <v>0</v>
      </c>
      <c r="F873" s="2">
        <v>50</v>
      </c>
      <c r="G873" s="2">
        <v>580</v>
      </c>
      <c r="H873" s="2">
        <v>2</v>
      </c>
      <c r="I873" s="2">
        <v>4.5</v>
      </c>
      <c r="J873" s="2">
        <v>796.4</v>
      </c>
      <c r="K873" s="2">
        <v>0.5</v>
      </c>
      <c r="L873">
        <v>760.5</v>
      </c>
      <c r="M873">
        <v>0.6</v>
      </c>
      <c r="P873" t="s">
        <v>1404</v>
      </c>
      <c r="Q873" t="s">
        <v>1398</v>
      </c>
    </row>
    <row r="874" spans="1:17" x14ac:dyDescent="0.15">
      <c r="A874">
        <v>1012</v>
      </c>
      <c r="B874" s="2" t="s">
        <v>909</v>
      </c>
      <c r="C874" s="3">
        <v>873</v>
      </c>
      <c r="D874" s="2">
        <v>0</v>
      </c>
      <c r="E874" s="2">
        <v>0</v>
      </c>
      <c r="F874" s="2">
        <v>50</v>
      </c>
      <c r="G874" s="2">
        <v>580</v>
      </c>
      <c r="H874" s="2">
        <v>2</v>
      </c>
      <c r="I874" s="2">
        <v>4.5</v>
      </c>
      <c r="J874" s="2">
        <v>796.4</v>
      </c>
      <c r="K874" s="2">
        <v>0.5</v>
      </c>
      <c r="L874">
        <v>760.5</v>
      </c>
      <c r="M874">
        <v>0.6</v>
      </c>
      <c r="P874" t="s">
        <v>1404</v>
      </c>
      <c r="Q874" t="s">
        <v>1400</v>
      </c>
    </row>
    <row r="875" spans="1:17" x14ac:dyDescent="0.15">
      <c r="A875">
        <v>1013</v>
      </c>
      <c r="B875" s="2" t="s">
        <v>910</v>
      </c>
      <c r="C875" s="3">
        <v>874</v>
      </c>
      <c r="D875" s="2">
        <v>0</v>
      </c>
      <c r="E875" s="2">
        <v>0</v>
      </c>
      <c r="F875" s="2">
        <v>50</v>
      </c>
      <c r="G875" s="2">
        <v>580</v>
      </c>
      <c r="H875" s="2">
        <v>2</v>
      </c>
      <c r="I875" s="2">
        <v>4.5</v>
      </c>
      <c r="J875" s="2">
        <v>796.4</v>
      </c>
      <c r="K875" s="2">
        <v>0.5</v>
      </c>
      <c r="L875">
        <v>760.5</v>
      </c>
      <c r="M875">
        <v>0.6</v>
      </c>
      <c r="P875" t="s">
        <v>1404</v>
      </c>
      <c r="Q875" t="s">
        <v>1400</v>
      </c>
    </row>
    <row r="876" spans="1:17" x14ac:dyDescent="0.15">
      <c r="A876">
        <v>906</v>
      </c>
      <c r="B876" s="2" t="s">
        <v>911</v>
      </c>
      <c r="C876" s="3">
        <v>875</v>
      </c>
      <c r="D876" s="2">
        <v>3.8843144128595401E-2</v>
      </c>
      <c r="E876" s="2">
        <v>2000</v>
      </c>
      <c r="F876" s="2">
        <v>1000</v>
      </c>
      <c r="G876" s="2">
        <v>4000</v>
      </c>
      <c r="H876" s="2">
        <v>2</v>
      </c>
      <c r="I876" s="2">
        <v>4.2</v>
      </c>
      <c r="J876" s="2">
        <v>0</v>
      </c>
      <c r="K876" s="2">
        <v>0</v>
      </c>
      <c r="L876">
        <v>760.5</v>
      </c>
      <c r="M876">
        <v>0.6</v>
      </c>
      <c r="P876" t="s">
        <v>1395</v>
      </c>
      <c r="Q876" t="s">
        <v>1398</v>
      </c>
    </row>
    <row r="877" spans="1:17" x14ac:dyDescent="0.15">
      <c r="A877">
        <v>911</v>
      </c>
      <c r="B877" s="2" t="s">
        <v>912</v>
      </c>
      <c r="C877" s="3">
        <v>876</v>
      </c>
      <c r="D877" s="2">
        <v>2.02954860498398E-2</v>
      </c>
      <c r="E877" s="2">
        <v>2000</v>
      </c>
      <c r="F877" s="2">
        <v>1000</v>
      </c>
      <c r="G877" s="2">
        <v>4000</v>
      </c>
      <c r="H877" s="2">
        <v>2</v>
      </c>
      <c r="I877" s="2">
        <v>4.2</v>
      </c>
      <c r="J877" s="2">
        <v>0</v>
      </c>
      <c r="K877" s="2">
        <v>0</v>
      </c>
      <c r="L877">
        <v>760.5</v>
      </c>
      <c r="M877">
        <v>0.6</v>
      </c>
      <c r="P877" t="s">
        <v>1395</v>
      </c>
      <c r="Q877" t="s">
        <v>1398</v>
      </c>
    </row>
    <row r="878" spans="1:17" x14ac:dyDescent="0.15">
      <c r="A878">
        <v>1039</v>
      </c>
      <c r="B878" s="2" t="s">
        <v>913</v>
      </c>
      <c r="C878" s="3">
        <v>877</v>
      </c>
      <c r="D878" s="2">
        <v>0</v>
      </c>
      <c r="E878" s="2">
        <v>0</v>
      </c>
      <c r="F878" s="2">
        <v>5.9</v>
      </c>
      <c r="G878" s="2">
        <v>93.1</v>
      </c>
      <c r="H878" s="2">
        <v>2</v>
      </c>
      <c r="I878" s="2">
        <v>4.5</v>
      </c>
      <c r="J878" s="2">
        <v>0</v>
      </c>
      <c r="K878" s="2">
        <v>0</v>
      </c>
      <c r="L878">
        <v>760.5</v>
      </c>
      <c r="M878">
        <v>0.6</v>
      </c>
      <c r="P878" t="s">
        <v>1395</v>
      </c>
      <c r="Q878" t="s">
        <v>1400</v>
      </c>
    </row>
    <row r="879" spans="1:17" x14ac:dyDescent="0.15">
      <c r="A879">
        <v>1036</v>
      </c>
      <c r="B879" s="2" t="s">
        <v>914</v>
      </c>
      <c r="C879" s="3">
        <v>878</v>
      </c>
      <c r="D879" s="2">
        <v>0</v>
      </c>
      <c r="E879" s="2">
        <v>0</v>
      </c>
      <c r="F879" s="2">
        <v>5.9</v>
      </c>
      <c r="G879" s="2">
        <v>93.1</v>
      </c>
      <c r="H879" s="2">
        <v>2</v>
      </c>
      <c r="I879" s="2">
        <v>4.5</v>
      </c>
      <c r="J879" s="2">
        <v>0</v>
      </c>
      <c r="K879" s="2">
        <v>0</v>
      </c>
      <c r="L879">
        <v>760.5</v>
      </c>
      <c r="M879">
        <v>0.6</v>
      </c>
      <c r="P879" t="s">
        <v>1395</v>
      </c>
      <c r="Q879" t="s">
        <v>1400</v>
      </c>
    </row>
    <row r="880" spans="1:17" x14ac:dyDescent="0.15">
      <c r="A880">
        <v>981</v>
      </c>
      <c r="B880" s="2" t="s">
        <v>915</v>
      </c>
      <c r="C880" s="3">
        <v>879</v>
      </c>
      <c r="D880" s="2">
        <v>0.220657979655418</v>
      </c>
      <c r="E880" s="2">
        <v>2000</v>
      </c>
      <c r="F880" s="2">
        <v>1000</v>
      </c>
      <c r="G880" s="2">
        <v>4000</v>
      </c>
      <c r="H880" s="2">
        <v>2</v>
      </c>
      <c r="I880" s="2">
        <v>4.2</v>
      </c>
      <c r="J880" s="2">
        <v>0</v>
      </c>
      <c r="K880" s="2">
        <v>0</v>
      </c>
      <c r="L880">
        <v>760.5</v>
      </c>
      <c r="M880">
        <v>0.6</v>
      </c>
      <c r="P880" t="s">
        <v>1408</v>
      </c>
      <c r="Q880" t="s">
        <v>1398</v>
      </c>
    </row>
    <row r="881" spans="1:17" x14ac:dyDescent="0.15">
      <c r="A881">
        <v>976</v>
      </c>
      <c r="B881" s="2" t="s">
        <v>916</v>
      </c>
      <c r="C881" s="3">
        <v>880</v>
      </c>
      <c r="D881" s="2">
        <v>0.43635796285946599</v>
      </c>
      <c r="E881" s="2">
        <v>2000</v>
      </c>
      <c r="F881" s="2">
        <v>1000</v>
      </c>
      <c r="G881" s="2">
        <v>4000</v>
      </c>
      <c r="H881" s="2">
        <v>2</v>
      </c>
      <c r="I881" s="2">
        <v>4.2</v>
      </c>
      <c r="J881" s="2">
        <v>0</v>
      </c>
      <c r="K881" s="2">
        <v>0</v>
      </c>
      <c r="L881">
        <v>760.5</v>
      </c>
      <c r="M881">
        <v>0.6</v>
      </c>
      <c r="P881" t="s">
        <v>1408</v>
      </c>
      <c r="Q881" t="s">
        <v>1398</v>
      </c>
    </row>
    <row r="882" spans="1:17" x14ac:dyDescent="0.15">
      <c r="A882">
        <v>982</v>
      </c>
      <c r="B882" s="2" t="s">
        <v>917</v>
      </c>
      <c r="C882" s="3">
        <v>881</v>
      </c>
      <c r="D882" s="2">
        <v>2.76547198311425E-2</v>
      </c>
      <c r="E882" s="2">
        <v>2000</v>
      </c>
      <c r="F882" s="2">
        <v>1000</v>
      </c>
      <c r="G882" s="2">
        <v>4000</v>
      </c>
      <c r="H882" s="2">
        <v>2</v>
      </c>
      <c r="I882" s="2">
        <v>4.2</v>
      </c>
      <c r="J882" s="2">
        <v>796.4</v>
      </c>
      <c r="K882" s="2">
        <v>0.5</v>
      </c>
      <c r="L882">
        <v>760.5</v>
      </c>
      <c r="M882">
        <v>0.6</v>
      </c>
      <c r="P882" t="s">
        <v>1404</v>
      </c>
      <c r="Q882" t="s">
        <v>1398</v>
      </c>
    </row>
    <row r="883" spans="1:17" x14ac:dyDescent="0.15">
      <c r="A883">
        <v>1001</v>
      </c>
      <c r="B883" s="2" t="s">
        <v>918</v>
      </c>
      <c r="C883" s="3">
        <v>882</v>
      </c>
      <c r="D883" s="2">
        <v>1.00285755236763E-2</v>
      </c>
      <c r="E883" s="2">
        <v>2000</v>
      </c>
      <c r="F883" s="2">
        <v>1000</v>
      </c>
      <c r="G883" s="2">
        <v>4000</v>
      </c>
      <c r="H883" s="2">
        <v>2</v>
      </c>
      <c r="I883" s="2">
        <v>4.2</v>
      </c>
      <c r="J883" s="2">
        <v>796.4</v>
      </c>
      <c r="K883" s="2">
        <v>0.5</v>
      </c>
      <c r="L883">
        <v>760.5</v>
      </c>
      <c r="M883">
        <v>0.6</v>
      </c>
      <c r="P883" t="s">
        <v>1404</v>
      </c>
      <c r="Q883" t="s">
        <v>1398</v>
      </c>
    </row>
    <row r="884" spans="1:17" x14ac:dyDescent="0.15">
      <c r="A884">
        <v>912</v>
      </c>
      <c r="B884" s="2" t="s">
        <v>919</v>
      </c>
      <c r="C884" s="3">
        <v>883</v>
      </c>
      <c r="D884" s="2">
        <v>3.2521957499188299E-2</v>
      </c>
      <c r="E884" s="2">
        <v>2000</v>
      </c>
      <c r="F884" s="2">
        <v>1000</v>
      </c>
      <c r="G884" s="2">
        <v>4000</v>
      </c>
      <c r="H884" s="2">
        <v>2</v>
      </c>
      <c r="I884" s="2">
        <v>4.2</v>
      </c>
      <c r="J884" s="2">
        <v>0</v>
      </c>
      <c r="K884" s="2">
        <v>0</v>
      </c>
      <c r="L884">
        <v>760.5</v>
      </c>
      <c r="M884">
        <v>0.6</v>
      </c>
      <c r="P884" t="s">
        <v>1395</v>
      </c>
      <c r="Q884" t="s">
        <v>1398</v>
      </c>
    </row>
    <row r="885" spans="1:17" x14ac:dyDescent="0.15">
      <c r="A885">
        <v>913</v>
      </c>
      <c r="B885" s="2" t="s">
        <v>920</v>
      </c>
      <c r="C885" s="3">
        <v>884</v>
      </c>
      <c r="D885" s="2">
        <v>5.7858783877728102E-2</v>
      </c>
      <c r="E885" s="2">
        <v>2000</v>
      </c>
      <c r="F885" s="2">
        <v>1000</v>
      </c>
      <c r="G885" s="2">
        <v>4000</v>
      </c>
      <c r="H885" s="2">
        <v>2</v>
      </c>
      <c r="I885" s="2">
        <v>4.2</v>
      </c>
      <c r="J885" s="2">
        <v>0</v>
      </c>
      <c r="K885" s="2">
        <v>0</v>
      </c>
      <c r="L885">
        <v>760.5</v>
      </c>
      <c r="M885">
        <v>0.6</v>
      </c>
      <c r="P885" t="s">
        <v>1395</v>
      </c>
      <c r="Q885" t="s">
        <v>1398</v>
      </c>
    </row>
    <row r="886" spans="1:17" x14ac:dyDescent="0.15">
      <c r="A886">
        <v>1023</v>
      </c>
      <c r="B886" s="2" t="s">
        <v>921</v>
      </c>
      <c r="C886" s="3">
        <v>885</v>
      </c>
      <c r="D886" s="2">
        <v>0.18372379830566801</v>
      </c>
      <c r="E886" s="2">
        <v>2000</v>
      </c>
      <c r="F886" s="2">
        <v>1000</v>
      </c>
      <c r="G886" s="2">
        <v>4000</v>
      </c>
      <c r="H886" s="2">
        <v>2</v>
      </c>
      <c r="I886" s="2">
        <v>4.2</v>
      </c>
      <c r="J886" s="2">
        <v>0</v>
      </c>
      <c r="K886" s="2">
        <v>0</v>
      </c>
      <c r="L886">
        <v>760.5</v>
      </c>
      <c r="M886">
        <v>0.6</v>
      </c>
      <c r="P886" t="s">
        <v>1408</v>
      </c>
      <c r="Q886" t="s">
        <v>1398</v>
      </c>
    </row>
    <row r="887" spans="1:17" x14ac:dyDescent="0.15">
      <c r="A887">
        <v>1019</v>
      </c>
      <c r="B887" s="2" t="s">
        <v>922</v>
      </c>
      <c r="C887" s="3">
        <v>886</v>
      </c>
      <c r="D887" s="2">
        <v>0.36181492636016899</v>
      </c>
      <c r="E887" s="2">
        <v>2000</v>
      </c>
      <c r="F887" s="2">
        <v>1000</v>
      </c>
      <c r="G887" s="2">
        <v>4000</v>
      </c>
      <c r="H887" s="2">
        <v>2</v>
      </c>
      <c r="I887" s="2">
        <v>4.2</v>
      </c>
      <c r="J887" s="2">
        <v>0</v>
      </c>
      <c r="K887" s="2">
        <v>0</v>
      </c>
      <c r="L887">
        <v>760.5</v>
      </c>
      <c r="M887">
        <v>0.6</v>
      </c>
      <c r="P887" t="s">
        <v>1408</v>
      </c>
      <c r="Q887" t="s">
        <v>1398</v>
      </c>
    </row>
    <row r="888" spans="1:17" x14ac:dyDescent="0.15">
      <c r="A888">
        <v>1024</v>
      </c>
      <c r="B888" s="2" t="s">
        <v>923</v>
      </c>
      <c r="C888" s="3">
        <v>887</v>
      </c>
      <c r="D888" s="2">
        <v>8.3664149446387698E-2</v>
      </c>
      <c r="E888" s="2">
        <v>2000</v>
      </c>
      <c r="F888" s="2">
        <v>1000</v>
      </c>
      <c r="G888" s="2">
        <v>4000</v>
      </c>
      <c r="H888" s="2">
        <v>2</v>
      </c>
      <c r="I888" s="2">
        <v>4.2</v>
      </c>
      <c r="J888" s="2">
        <v>796.4</v>
      </c>
      <c r="K888" s="2">
        <v>0.5</v>
      </c>
      <c r="L888">
        <v>760.5</v>
      </c>
      <c r="M888">
        <v>0.6</v>
      </c>
      <c r="P888" t="s">
        <v>1404</v>
      </c>
      <c r="Q888" t="s">
        <v>1398</v>
      </c>
    </row>
    <row r="889" spans="1:17" x14ac:dyDescent="0.15">
      <c r="A889">
        <v>1029</v>
      </c>
      <c r="B889" s="2" t="s">
        <v>924</v>
      </c>
      <c r="C889" s="3">
        <v>888</v>
      </c>
      <c r="D889" s="2">
        <v>7.3662330120139702E-2</v>
      </c>
      <c r="E889" s="2">
        <v>2000</v>
      </c>
      <c r="F889" s="2">
        <v>1000</v>
      </c>
      <c r="G889" s="2">
        <v>4000</v>
      </c>
      <c r="H889" s="2">
        <v>2</v>
      </c>
      <c r="I889" s="2">
        <v>4.2</v>
      </c>
      <c r="J889" s="2">
        <v>796.4</v>
      </c>
      <c r="K889" s="2">
        <v>0.5</v>
      </c>
      <c r="L889">
        <v>760.5</v>
      </c>
      <c r="M889">
        <v>0.6</v>
      </c>
      <c r="P889" t="s">
        <v>1404</v>
      </c>
      <c r="Q889" t="s">
        <v>1398</v>
      </c>
    </row>
    <row r="890" spans="1:17" x14ac:dyDescent="0.15">
      <c r="A890">
        <v>960</v>
      </c>
      <c r="B890" s="2" t="s">
        <v>925</v>
      </c>
      <c r="C890" s="3">
        <v>889</v>
      </c>
      <c r="D890" s="2">
        <v>3.4419120398776003E-2</v>
      </c>
      <c r="E890" s="2">
        <v>2000</v>
      </c>
      <c r="F890" s="2">
        <v>1000</v>
      </c>
      <c r="G890" s="2">
        <v>4000</v>
      </c>
      <c r="H890" s="2">
        <v>2</v>
      </c>
      <c r="I890" s="2">
        <v>4.2</v>
      </c>
      <c r="J890" s="2">
        <v>0</v>
      </c>
      <c r="K890" s="2">
        <v>0</v>
      </c>
      <c r="L890">
        <v>760.5</v>
      </c>
      <c r="M890">
        <v>0.6</v>
      </c>
      <c r="P890" t="s">
        <v>1395</v>
      </c>
      <c r="Q890" t="s">
        <v>1398</v>
      </c>
    </row>
    <row r="891" spans="1:17" x14ac:dyDescent="0.15">
      <c r="A891">
        <v>959</v>
      </c>
      <c r="B891" s="2" t="s">
        <v>926</v>
      </c>
      <c r="C891" s="3">
        <v>890</v>
      </c>
      <c r="D891" s="2">
        <v>3.5636430906347501E-2</v>
      </c>
      <c r="E891" s="2">
        <v>2000</v>
      </c>
      <c r="F891" s="2">
        <v>1000</v>
      </c>
      <c r="G891" s="2">
        <v>4000</v>
      </c>
      <c r="H891" s="2">
        <v>2</v>
      </c>
      <c r="I891" s="2">
        <v>4.2</v>
      </c>
      <c r="J891" s="2">
        <v>0</v>
      </c>
      <c r="K891" s="2">
        <v>0</v>
      </c>
      <c r="L891">
        <v>760.5</v>
      </c>
      <c r="M891">
        <v>0.6</v>
      </c>
      <c r="P891" t="s">
        <v>1395</v>
      </c>
      <c r="Q891" t="s">
        <v>1398</v>
      </c>
    </row>
    <row r="892" spans="1:17" x14ac:dyDescent="0.15">
      <c r="A892">
        <v>1025</v>
      </c>
      <c r="B892" s="2" t="s">
        <v>927</v>
      </c>
      <c r="C892" s="3">
        <v>891</v>
      </c>
      <c r="D892" s="2">
        <v>2.7170642690213399E-2</v>
      </c>
      <c r="E892" s="2">
        <v>2000</v>
      </c>
      <c r="F892" s="2">
        <v>1000</v>
      </c>
      <c r="G892" s="2">
        <v>4000</v>
      </c>
      <c r="H892" s="2">
        <v>2</v>
      </c>
      <c r="I892" s="2">
        <v>4.2</v>
      </c>
      <c r="J892" s="2">
        <v>796.4</v>
      </c>
      <c r="K892" s="2">
        <v>0.5</v>
      </c>
      <c r="L892">
        <v>760.5</v>
      </c>
      <c r="M892">
        <v>0.6</v>
      </c>
      <c r="P892" t="s">
        <v>1404</v>
      </c>
      <c r="Q892" t="s">
        <v>1398</v>
      </c>
    </row>
    <row r="893" spans="1:17" x14ac:dyDescent="0.15">
      <c r="A893">
        <v>1030</v>
      </c>
      <c r="B893" s="2" t="s">
        <v>928</v>
      </c>
      <c r="C893" s="3">
        <v>892</v>
      </c>
      <c r="D893" s="2">
        <v>0.13866743089882</v>
      </c>
      <c r="E893" s="2">
        <v>2000</v>
      </c>
      <c r="F893" s="2">
        <v>1000</v>
      </c>
      <c r="G893" s="2">
        <v>4000</v>
      </c>
      <c r="H893" s="2">
        <v>2</v>
      </c>
      <c r="I893" s="2">
        <v>4.2</v>
      </c>
      <c r="J893" s="2">
        <v>796.4</v>
      </c>
      <c r="K893" s="2">
        <v>0.5</v>
      </c>
      <c r="L893">
        <v>760.5</v>
      </c>
      <c r="M893">
        <v>0.6</v>
      </c>
      <c r="P893" t="s">
        <v>1404</v>
      </c>
      <c r="Q893" t="s">
        <v>1398</v>
      </c>
    </row>
    <row r="894" spans="1:17" x14ac:dyDescent="0.15">
      <c r="A894">
        <v>738</v>
      </c>
      <c r="B894" s="2" t="s">
        <v>929</v>
      </c>
      <c r="C894" s="3">
        <v>893</v>
      </c>
      <c r="D894" s="2">
        <v>0</v>
      </c>
      <c r="E894" s="2">
        <v>0</v>
      </c>
      <c r="F894" s="2">
        <v>5.9</v>
      </c>
      <c r="G894" s="2">
        <v>93.1</v>
      </c>
      <c r="H894" s="2">
        <v>2</v>
      </c>
      <c r="I894" s="2">
        <v>5.4</v>
      </c>
      <c r="J894" s="2">
        <v>0</v>
      </c>
      <c r="K894" s="2">
        <v>0</v>
      </c>
      <c r="L894">
        <v>760.5</v>
      </c>
      <c r="M894">
        <v>0.6</v>
      </c>
      <c r="P894" t="s">
        <v>1395</v>
      </c>
      <c r="Q894" t="s">
        <v>1398</v>
      </c>
    </row>
    <row r="895" spans="1:17" x14ac:dyDescent="0.15">
      <c r="A895">
        <v>737</v>
      </c>
      <c r="B895" s="2" t="s">
        <v>930</v>
      </c>
      <c r="C895" s="3">
        <v>894</v>
      </c>
      <c r="D895" s="2">
        <v>0</v>
      </c>
      <c r="E895" s="2">
        <v>0</v>
      </c>
      <c r="F895" s="2">
        <v>5.9</v>
      </c>
      <c r="G895" s="2">
        <v>93.1</v>
      </c>
      <c r="H895" s="2">
        <v>2</v>
      </c>
      <c r="I895" s="2">
        <v>5.4</v>
      </c>
      <c r="J895" s="2">
        <v>0</v>
      </c>
      <c r="K895" s="2">
        <v>0</v>
      </c>
      <c r="L895">
        <v>760.5</v>
      </c>
      <c r="M895">
        <v>0.6</v>
      </c>
      <c r="P895" t="s">
        <v>1395</v>
      </c>
      <c r="Q895" t="s">
        <v>1398</v>
      </c>
    </row>
    <row r="896" spans="1:17" x14ac:dyDescent="0.15">
      <c r="A896">
        <v>838</v>
      </c>
      <c r="B896" s="2" t="s">
        <v>931</v>
      </c>
      <c r="C896" s="3">
        <v>895</v>
      </c>
      <c r="D896" s="2">
        <v>0</v>
      </c>
      <c r="E896" s="2">
        <v>0</v>
      </c>
      <c r="F896" s="2">
        <v>5.9</v>
      </c>
      <c r="G896" s="2">
        <v>93.1</v>
      </c>
      <c r="H896" s="2">
        <v>2</v>
      </c>
      <c r="I896" s="2">
        <v>5.4</v>
      </c>
      <c r="J896" s="2">
        <v>0</v>
      </c>
      <c r="K896" s="2">
        <v>0</v>
      </c>
      <c r="L896">
        <v>760.5</v>
      </c>
      <c r="M896">
        <v>0.6</v>
      </c>
      <c r="P896" t="s">
        <v>1395</v>
      </c>
      <c r="Q896" t="s">
        <v>1410</v>
      </c>
    </row>
    <row r="897" spans="1:17" x14ac:dyDescent="0.15">
      <c r="A897">
        <v>733</v>
      </c>
      <c r="B897" s="2" t="s">
        <v>932</v>
      </c>
      <c r="C897" s="3">
        <v>896</v>
      </c>
      <c r="D897" s="2">
        <v>0</v>
      </c>
      <c r="E897" s="2">
        <v>0</v>
      </c>
      <c r="F897" s="2">
        <v>5.9</v>
      </c>
      <c r="G897" s="2">
        <v>93.1</v>
      </c>
      <c r="H897" s="2">
        <v>2</v>
      </c>
      <c r="I897" s="2">
        <v>5.4</v>
      </c>
      <c r="J897" s="2">
        <v>0</v>
      </c>
      <c r="K897" s="2">
        <v>0</v>
      </c>
      <c r="L897">
        <v>760.5</v>
      </c>
      <c r="M897">
        <v>0.6</v>
      </c>
      <c r="P897" t="s">
        <v>1395</v>
      </c>
      <c r="Q897" t="s">
        <v>1400</v>
      </c>
    </row>
    <row r="898" spans="1:17" x14ac:dyDescent="0.15">
      <c r="A898">
        <v>732</v>
      </c>
      <c r="B898" s="2" t="s">
        <v>933</v>
      </c>
      <c r="C898" s="3">
        <v>897</v>
      </c>
      <c r="D898" s="2">
        <v>0</v>
      </c>
      <c r="E898" s="2">
        <v>0</v>
      </c>
      <c r="F898" s="2">
        <v>5.9</v>
      </c>
      <c r="G898" s="2">
        <v>93.1</v>
      </c>
      <c r="H898" s="2">
        <v>2</v>
      </c>
      <c r="I898" s="2">
        <v>5.4</v>
      </c>
      <c r="J898" s="2">
        <v>0</v>
      </c>
      <c r="K898" s="2">
        <v>0</v>
      </c>
      <c r="L898">
        <v>760.5</v>
      </c>
      <c r="M898">
        <v>0.6</v>
      </c>
      <c r="P898" t="s">
        <v>1395</v>
      </c>
      <c r="Q898" t="s">
        <v>1400</v>
      </c>
    </row>
    <row r="899" spans="1:17" x14ac:dyDescent="0.15">
      <c r="A899">
        <v>793</v>
      </c>
      <c r="B899" s="2" t="s">
        <v>934</v>
      </c>
      <c r="C899" s="3">
        <v>898</v>
      </c>
      <c r="D899" s="2">
        <v>0</v>
      </c>
      <c r="E899" s="2">
        <v>0</v>
      </c>
      <c r="F899" s="2">
        <v>9</v>
      </c>
      <c r="G899" s="2">
        <v>150</v>
      </c>
      <c r="H899" s="2">
        <v>2</v>
      </c>
      <c r="I899" s="2">
        <v>5.4</v>
      </c>
      <c r="J899" s="2">
        <v>0</v>
      </c>
      <c r="K899" s="2">
        <v>0</v>
      </c>
      <c r="L899">
        <v>760.5</v>
      </c>
      <c r="M899">
        <v>0.6</v>
      </c>
      <c r="P899" t="s">
        <v>1409</v>
      </c>
      <c r="Q899" t="s">
        <v>1398</v>
      </c>
    </row>
    <row r="900" spans="1:17" x14ac:dyDescent="0.15">
      <c r="A900">
        <v>964</v>
      </c>
      <c r="B900" s="2" t="s">
        <v>935</v>
      </c>
      <c r="C900" s="3">
        <v>899</v>
      </c>
      <c r="D900" s="2">
        <v>0</v>
      </c>
      <c r="E900" s="2">
        <v>0</v>
      </c>
      <c r="F900" s="2">
        <v>9</v>
      </c>
      <c r="G900" s="2">
        <v>150</v>
      </c>
      <c r="H900" s="2">
        <v>2</v>
      </c>
      <c r="I900" s="2">
        <v>5.4</v>
      </c>
      <c r="J900" s="2">
        <v>0</v>
      </c>
      <c r="K900" s="2">
        <v>0</v>
      </c>
      <c r="L900">
        <v>760.5</v>
      </c>
      <c r="M900">
        <v>0.6</v>
      </c>
      <c r="P900" t="s">
        <v>1409</v>
      </c>
      <c r="Q900" t="s">
        <v>1410</v>
      </c>
    </row>
    <row r="901" spans="1:17" x14ac:dyDescent="0.15">
      <c r="A901">
        <v>798</v>
      </c>
      <c r="B901" s="2" t="s">
        <v>936</v>
      </c>
      <c r="C901" s="3">
        <v>900</v>
      </c>
      <c r="D901" s="2">
        <v>0</v>
      </c>
      <c r="E901" s="2">
        <v>0</v>
      </c>
      <c r="F901" s="2">
        <v>9</v>
      </c>
      <c r="G901" s="2">
        <v>150</v>
      </c>
      <c r="H901" s="2">
        <v>2</v>
      </c>
      <c r="I901" s="2">
        <v>5.4</v>
      </c>
      <c r="J901" s="2">
        <v>0</v>
      </c>
      <c r="K901" s="2">
        <v>0</v>
      </c>
      <c r="L901">
        <v>760.5</v>
      </c>
      <c r="M901">
        <v>0.6</v>
      </c>
      <c r="P901" t="s">
        <v>1409</v>
      </c>
      <c r="Q901" t="s">
        <v>1400</v>
      </c>
    </row>
    <row r="902" spans="1:17" x14ac:dyDescent="0.15">
      <c r="A902">
        <v>748</v>
      </c>
      <c r="B902" s="2" t="s">
        <v>937</v>
      </c>
      <c r="C902" s="3">
        <v>901</v>
      </c>
      <c r="D902" s="2">
        <v>0</v>
      </c>
      <c r="E902" s="2">
        <v>0</v>
      </c>
      <c r="F902" s="2">
        <v>5.8</v>
      </c>
      <c r="G902" s="2">
        <v>75.5</v>
      </c>
      <c r="H902" s="2">
        <v>2</v>
      </c>
      <c r="I902" s="2">
        <v>5.4</v>
      </c>
      <c r="J902" s="2">
        <v>796.4</v>
      </c>
      <c r="K902" s="2">
        <v>0.5</v>
      </c>
      <c r="L902">
        <v>760.5</v>
      </c>
      <c r="M902">
        <v>0.6</v>
      </c>
      <c r="P902" t="s">
        <v>1403</v>
      </c>
      <c r="Q902" t="s">
        <v>1398</v>
      </c>
    </row>
    <row r="903" spans="1:17" x14ac:dyDescent="0.15">
      <c r="A903">
        <v>750</v>
      </c>
      <c r="B903" s="2" t="s">
        <v>938</v>
      </c>
      <c r="C903" s="3">
        <v>902</v>
      </c>
      <c r="D903" s="2">
        <v>0</v>
      </c>
      <c r="E903" s="2">
        <v>0</v>
      </c>
      <c r="F903" s="2">
        <v>5.8</v>
      </c>
      <c r="G903" s="2">
        <v>75.5</v>
      </c>
      <c r="H903" s="2">
        <v>2</v>
      </c>
      <c r="I903" s="2">
        <v>5.4</v>
      </c>
      <c r="J903" s="2">
        <v>796.4</v>
      </c>
      <c r="K903" s="2">
        <v>0.5</v>
      </c>
      <c r="L903">
        <v>760.5</v>
      </c>
      <c r="M903">
        <v>0.6</v>
      </c>
      <c r="P903" t="s">
        <v>1403</v>
      </c>
      <c r="Q903" t="s">
        <v>1398</v>
      </c>
    </row>
    <row r="904" spans="1:17" x14ac:dyDescent="0.15">
      <c r="A904">
        <v>837</v>
      </c>
      <c r="B904" s="2" t="s">
        <v>939</v>
      </c>
      <c r="C904" s="3">
        <v>903</v>
      </c>
      <c r="D904" s="2">
        <v>0</v>
      </c>
      <c r="E904" s="2">
        <v>0</v>
      </c>
      <c r="F904" s="2">
        <v>5.8</v>
      </c>
      <c r="G904" s="2">
        <v>75.5</v>
      </c>
      <c r="H904" s="2">
        <v>2</v>
      </c>
      <c r="I904" s="2">
        <v>5.4</v>
      </c>
      <c r="J904" s="2">
        <v>796.4</v>
      </c>
      <c r="K904" s="2">
        <v>0.5</v>
      </c>
      <c r="L904">
        <v>760.5</v>
      </c>
      <c r="M904">
        <v>0.6</v>
      </c>
      <c r="P904" t="s">
        <v>1403</v>
      </c>
      <c r="Q904" t="s">
        <v>1410</v>
      </c>
    </row>
    <row r="905" spans="1:17" x14ac:dyDescent="0.15">
      <c r="A905">
        <v>878</v>
      </c>
      <c r="B905" s="2" t="s">
        <v>940</v>
      </c>
      <c r="C905" s="3">
        <v>904</v>
      </c>
      <c r="D905" s="2">
        <v>0</v>
      </c>
      <c r="E905" s="2">
        <v>0</v>
      </c>
      <c r="F905" s="2">
        <v>5.8</v>
      </c>
      <c r="G905" s="2">
        <v>75.5</v>
      </c>
      <c r="H905" s="2">
        <v>2</v>
      </c>
      <c r="I905" s="2">
        <v>5.4</v>
      </c>
      <c r="J905" s="2">
        <v>796.4</v>
      </c>
      <c r="K905" s="2">
        <v>0.5</v>
      </c>
      <c r="L905">
        <v>760.5</v>
      </c>
      <c r="M905">
        <v>0.6</v>
      </c>
      <c r="P905" t="s">
        <v>1403</v>
      </c>
      <c r="Q905" t="s">
        <v>1400</v>
      </c>
    </row>
    <row r="906" spans="1:17" x14ac:dyDescent="0.15">
      <c r="A906">
        <v>786</v>
      </c>
      <c r="B906" s="2" t="s">
        <v>941</v>
      </c>
      <c r="C906" s="3">
        <v>905</v>
      </c>
      <c r="D906" s="2">
        <v>0</v>
      </c>
      <c r="E906" s="2">
        <v>0</v>
      </c>
      <c r="F906" s="2">
        <v>5.8</v>
      </c>
      <c r="G906" s="2">
        <v>75.5</v>
      </c>
      <c r="H906" s="2">
        <v>2</v>
      </c>
      <c r="I906" s="2">
        <v>5.4</v>
      </c>
      <c r="J906" s="2">
        <v>796.4</v>
      </c>
      <c r="K906" s="2">
        <v>0.5</v>
      </c>
      <c r="L906">
        <v>760.5</v>
      </c>
      <c r="M906">
        <v>0.6</v>
      </c>
      <c r="P906" t="s">
        <v>1403</v>
      </c>
      <c r="Q906" t="s">
        <v>1400</v>
      </c>
    </row>
    <row r="907" spans="1:17" x14ac:dyDescent="0.15">
      <c r="A907">
        <v>745</v>
      </c>
      <c r="B907" s="2" t="s">
        <v>942</v>
      </c>
      <c r="C907" s="3">
        <v>906</v>
      </c>
      <c r="D907" s="2">
        <v>0</v>
      </c>
      <c r="E907" s="2">
        <v>0</v>
      </c>
      <c r="F907" s="2">
        <v>9</v>
      </c>
      <c r="G907" s="2">
        <v>150</v>
      </c>
      <c r="H907" s="2">
        <v>2</v>
      </c>
      <c r="I907" s="2">
        <v>5.4</v>
      </c>
      <c r="J907" s="2">
        <v>796.4</v>
      </c>
      <c r="K907" s="2">
        <v>0.5</v>
      </c>
      <c r="L907">
        <v>760.5</v>
      </c>
      <c r="M907">
        <v>0.6</v>
      </c>
      <c r="P907" t="s">
        <v>1404</v>
      </c>
      <c r="Q907" t="s">
        <v>1398</v>
      </c>
    </row>
    <row r="908" spans="1:17" x14ac:dyDescent="0.15">
      <c r="A908">
        <v>744</v>
      </c>
      <c r="B908" s="2" t="s">
        <v>943</v>
      </c>
      <c r="C908" s="3">
        <v>907</v>
      </c>
      <c r="D908" s="2">
        <v>0</v>
      </c>
      <c r="E908" s="2">
        <v>0</v>
      </c>
      <c r="F908" s="2">
        <v>9</v>
      </c>
      <c r="G908" s="2">
        <v>150</v>
      </c>
      <c r="H908" s="2">
        <v>2</v>
      </c>
      <c r="I908" s="2">
        <v>5.4</v>
      </c>
      <c r="J908" s="2">
        <v>796.4</v>
      </c>
      <c r="K908" s="2">
        <v>0.5</v>
      </c>
      <c r="L908">
        <v>760.5</v>
      </c>
      <c r="M908">
        <v>0.6</v>
      </c>
      <c r="P908" t="s">
        <v>1404</v>
      </c>
      <c r="Q908" t="s">
        <v>1398</v>
      </c>
    </row>
    <row r="909" spans="1:17" x14ac:dyDescent="0.15">
      <c r="A909">
        <v>845</v>
      </c>
      <c r="B909" s="2" t="s">
        <v>944</v>
      </c>
      <c r="C909" s="3">
        <v>908</v>
      </c>
      <c r="D909" s="2">
        <v>0</v>
      </c>
      <c r="E909" s="2">
        <v>0</v>
      </c>
      <c r="F909" s="2">
        <v>9</v>
      </c>
      <c r="G909" s="2">
        <v>150</v>
      </c>
      <c r="H909" s="2">
        <v>2</v>
      </c>
      <c r="I909" s="2">
        <v>5.4</v>
      </c>
      <c r="J909" s="2">
        <v>796.4</v>
      </c>
      <c r="K909" s="2">
        <v>0.5</v>
      </c>
      <c r="L909">
        <v>760.5</v>
      </c>
      <c r="M909">
        <v>0.6</v>
      </c>
      <c r="P909" t="s">
        <v>1404</v>
      </c>
      <c r="Q909" t="s">
        <v>1410</v>
      </c>
    </row>
    <row r="910" spans="1:17" x14ac:dyDescent="0.15">
      <c r="A910">
        <v>842</v>
      </c>
      <c r="B910" s="2" t="s">
        <v>945</v>
      </c>
      <c r="C910" s="3">
        <v>909</v>
      </c>
      <c r="D910" s="2">
        <v>0</v>
      </c>
      <c r="E910" s="2">
        <v>0</v>
      </c>
      <c r="F910" s="2">
        <v>9</v>
      </c>
      <c r="G910" s="2">
        <v>150</v>
      </c>
      <c r="H910" s="2">
        <v>2</v>
      </c>
      <c r="I910" s="2">
        <v>5.4</v>
      </c>
      <c r="J910" s="2">
        <v>796.4</v>
      </c>
      <c r="K910" s="2">
        <v>0.5</v>
      </c>
      <c r="L910">
        <v>760.5</v>
      </c>
      <c r="M910">
        <v>0.6</v>
      </c>
      <c r="P910" t="s">
        <v>1404</v>
      </c>
      <c r="Q910" t="s">
        <v>1410</v>
      </c>
    </row>
    <row r="911" spans="1:17" x14ac:dyDescent="0.15">
      <c r="A911">
        <v>789</v>
      </c>
      <c r="B911" s="2" t="s">
        <v>946</v>
      </c>
      <c r="C911" s="3">
        <v>910</v>
      </c>
      <c r="D911" s="2">
        <v>0</v>
      </c>
      <c r="E911" s="2">
        <v>0</v>
      </c>
      <c r="F911" s="2">
        <v>9</v>
      </c>
      <c r="G911" s="2">
        <v>150</v>
      </c>
      <c r="H911" s="2">
        <v>2</v>
      </c>
      <c r="I911" s="2">
        <v>5.4</v>
      </c>
      <c r="J911" s="2">
        <v>796.4</v>
      </c>
      <c r="K911" s="2">
        <v>0.5</v>
      </c>
      <c r="L911">
        <v>760.5</v>
      </c>
      <c r="M911">
        <v>0.6</v>
      </c>
      <c r="P911" t="s">
        <v>1404</v>
      </c>
      <c r="Q911" t="s">
        <v>1400</v>
      </c>
    </row>
    <row r="912" spans="1:17" x14ac:dyDescent="0.15">
      <c r="A912">
        <v>827</v>
      </c>
      <c r="B912" s="2" t="s">
        <v>947</v>
      </c>
      <c r="C912" s="3">
        <v>911</v>
      </c>
      <c r="D912" s="2">
        <v>0</v>
      </c>
      <c r="E912" s="2">
        <v>0</v>
      </c>
      <c r="F912" s="2">
        <v>9</v>
      </c>
      <c r="G912" s="2">
        <v>150</v>
      </c>
      <c r="H912" s="2">
        <v>2</v>
      </c>
      <c r="I912" s="2">
        <v>5.4</v>
      </c>
      <c r="J912" s="2">
        <v>796.4</v>
      </c>
      <c r="K912" s="2">
        <v>0.5</v>
      </c>
      <c r="L912">
        <v>760.5</v>
      </c>
      <c r="M912">
        <v>0.6</v>
      </c>
      <c r="P912" t="s">
        <v>1404</v>
      </c>
      <c r="Q912" t="s">
        <v>1400</v>
      </c>
    </row>
    <row r="913" spans="1:17" x14ac:dyDescent="0.15">
      <c r="A913">
        <v>927</v>
      </c>
      <c r="B913" s="2" t="s">
        <v>948</v>
      </c>
      <c r="C913" s="3">
        <v>912</v>
      </c>
      <c r="D913" s="2">
        <v>0</v>
      </c>
      <c r="E913" s="2">
        <v>0</v>
      </c>
      <c r="F913" s="2">
        <v>5.9</v>
      </c>
      <c r="G913" s="2">
        <v>93.1</v>
      </c>
      <c r="H913" s="2">
        <v>2</v>
      </c>
      <c r="I913" s="2">
        <v>5.4</v>
      </c>
      <c r="J913" s="2">
        <v>0</v>
      </c>
      <c r="K913" s="2">
        <v>0</v>
      </c>
      <c r="L913">
        <v>760.5</v>
      </c>
      <c r="M913">
        <v>0.6</v>
      </c>
      <c r="P913" t="s">
        <v>1395</v>
      </c>
      <c r="Q913" t="s">
        <v>1398</v>
      </c>
    </row>
    <row r="914" spans="1:17" x14ac:dyDescent="0.15">
      <c r="A914">
        <v>922</v>
      </c>
      <c r="B914" s="2" t="s">
        <v>949</v>
      </c>
      <c r="C914" s="3">
        <v>913</v>
      </c>
      <c r="D914" s="2">
        <v>0</v>
      </c>
      <c r="E914" s="2">
        <v>0</v>
      </c>
      <c r="F914" s="2">
        <v>5.9</v>
      </c>
      <c r="G914" s="2">
        <v>93.1</v>
      </c>
      <c r="H914" s="2">
        <v>2</v>
      </c>
      <c r="I914" s="2">
        <v>5.4</v>
      </c>
      <c r="J914" s="2">
        <v>0</v>
      </c>
      <c r="K914" s="2">
        <v>0</v>
      </c>
      <c r="L914">
        <v>760.5</v>
      </c>
      <c r="M914">
        <v>0.6</v>
      </c>
      <c r="P914" t="s">
        <v>1395</v>
      </c>
      <c r="Q914" t="s">
        <v>1398</v>
      </c>
    </row>
    <row r="915" spans="1:17" x14ac:dyDescent="0.15">
      <c r="A915">
        <v>1105</v>
      </c>
      <c r="B915" s="2" t="s">
        <v>950</v>
      </c>
      <c r="C915" s="3">
        <v>914</v>
      </c>
      <c r="D915" s="2">
        <v>0</v>
      </c>
      <c r="E915" s="2">
        <v>0</v>
      </c>
      <c r="F915" s="2">
        <v>5.8</v>
      </c>
      <c r="G915" s="2">
        <v>75.5</v>
      </c>
      <c r="H915" s="2">
        <v>2</v>
      </c>
      <c r="I915" s="2">
        <v>5.4</v>
      </c>
      <c r="J915" s="2">
        <v>796.4</v>
      </c>
      <c r="K915" s="2">
        <v>0.5</v>
      </c>
      <c r="L915">
        <v>760.5</v>
      </c>
      <c r="M915">
        <v>0.6</v>
      </c>
      <c r="P915" t="s">
        <v>1403</v>
      </c>
      <c r="Q915" t="s">
        <v>1398</v>
      </c>
    </row>
    <row r="916" spans="1:17" x14ac:dyDescent="0.15">
      <c r="A916">
        <v>1106</v>
      </c>
      <c r="B916" s="2" t="s">
        <v>951</v>
      </c>
      <c r="C916" s="3">
        <v>915</v>
      </c>
      <c r="D916" s="2">
        <v>0</v>
      </c>
      <c r="E916" s="2">
        <v>0</v>
      </c>
      <c r="F916" s="2">
        <v>5.8</v>
      </c>
      <c r="G916" s="2">
        <v>75.5</v>
      </c>
      <c r="H916" s="2">
        <v>2</v>
      </c>
      <c r="I916" s="2">
        <v>5.4</v>
      </c>
      <c r="J916" s="2">
        <v>796.4</v>
      </c>
      <c r="K916" s="2">
        <v>0.5</v>
      </c>
      <c r="L916">
        <v>760.5</v>
      </c>
      <c r="M916">
        <v>0.6</v>
      </c>
      <c r="P916" t="s">
        <v>1403</v>
      </c>
      <c r="Q916" t="s">
        <v>1398</v>
      </c>
    </row>
    <row r="917" spans="1:17" x14ac:dyDescent="0.15">
      <c r="A917">
        <v>1032</v>
      </c>
      <c r="B917" s="2" t="s">
        <v>952</v>
      </c>
      <c r="C917" s="3">
        <v>916</v>
      </c>
      <c r="D917" s="2">
        <v>0</v>
      </c>
      <c r="E917" s="2">
        <v>0</v>
      </c>
      <c r="F917" s="2">
        <v>9</v>
      </c>
      <c r="G917" s="2">
        <v>150</v>
      </c>
      <c r="H917" s="2">
        <v>2</v>
      </c>
      <c r="I917" s="2">
        <v>5.4</v>
      </c>
      <c r="J917" s="2">
        <v>796.4</v>
      </c>
      <c r="K917" s="2">
        <v>0.5</v>
      </c>
      <c r="L917">
        <v>760.5</v>
      </c>
      <c r="M917">
        <v>0.6</v>
      </c>
      <c r="P917" t="s">
        <v>1404</v>
      </c>
      <c r="Q917" t="s">
        <v>1398</v>
      </c>
    </row>
    <row r="918" spans="1:17" x14ac:dyDescent="0.15">
      <c r="A918">
        <v>1031</v>
      </c>
      <c r="B918" s="2" t="s">
        <v>953</v>
      </c>
      <c r="C918" s="3">
        <v>917</v>
      </c>
      <c r="D918" s="2">
        <v>0</v>
      </c>
      <c r="E918" s="2">
        <v>0</v>
      </c>
      <c r="F918" s="2">
        <v>9</v>
      </c>
      <c r="G918" s="2">
        <v>150</v>
      </c>
      <c r="H918" s="2">
        <v>2</v>
      </c>
      <c r="I918" s="2">
        <v>5.4</v>
      </c>
      <c r="J918" s="2">
        <v>796.4</v>
      </c>
      <c r="K918" s="2">
        <v>0.5</v>
      </c>
      <c r="L918">
        <v>760.5</v>
      </c>
      <c r="M918">
        <v>0.6</v>
      </c>
      <c r="P918" t="s">
        <v>1404</v>
      </c>
      <c r="Q918" t="s">
        <v>1398</v>
      </c>
    </row>
    <row r="919" spans="1:17" x14ac:dyDescent="0.15">
      <c r="A919">
        <v>856</v>
      </c>
      <c r="B919" s="2" t="s">
        <v>954</v>
      </c>
      <c r="C919" s="3">
        <v>918</v>
      </c>
      <c r="D919" s="2">
        <v>0</v>
      </c>
      <c r="E919" s="2">
        <v>0</v>
      </c>
      <c r="F919" s="2">
        <v>5.9</v>
      </c>
      <c r="G919" s="2">
        <v>93.1</v>
      </c>
      <c r="H919" s="2">
        <v>2</v>
      </c>
      <c r="I919" s="2">
        <v>5.4</v>
      </c>
      <c r="J919" s="2">
        <v>0</v>
      </c>
      <c r="K919" s="2">
        <v>0</v>
      </c>
      <c r="L919">
        <v>760.5</v>
      </c>
      <c r="M919">
        <v>0.6</v>
      </c>
      <c r="P919" t="s">
        <v>1395</v>
      </c>
      <c r="Q919" t="s">
        <v>1398</v>
      </c>
    </row>
    <row r="920" spans="1:17" x14ac:dyDescent="0.15">
      <c r="A920">
        <v>1022</v>
      </c>
      <c r="B920" s="2" t="s">
        <v>955</v>
      </c>
      <c r="C920" s="3">
        <v>919</v>
      </c>
      <c r="D920" s="2">
        <v>0</v>
      </c>
      <c r="E920" s="2">
        <v>0</v>
      </c>
      <c r="F920" s="2">
        <v>5.9</v>
      </c>
      <c r="G920" s="2">
        <v>93.1</v>
      </c>
      <c r="H920" s="2">
        <v>2</v>
      </c>
      <c r="I920" s="2">
        <v>5.4</v>
      </c>
      <c r="J920" s="2">
        <v>0</v>
      </c>
      <c r="K920" s="2">
        <v>0</v>
      </c>
      <c r="L920">
        <v>760.5</v>
      </c>
      <c r="M920">
        <v>0.6</v>
      </c>
      <c r="P920" t="s">
        <v>1395</v>
      </c>
      <c r="Q920" t="s">
        <v>1398</v>
      </c>
    </row>
    <row r="921" spans="1:17" x14ac:dyDescent="0.15">
      <c r="A921">
        <v>1058</v>
      </c>
      <c r="B921" s="2" t="s">
        <v>956</v>
      </c>
      <c r="C921" s="3">
        <v>920</v>
      </c>
      <c r="D921" s="2">
        <v>0</v>
      </c>
      <c r="E921" s="2">
        <v>0</v>
      </c>
      <c r="F921" s="2">
        <v>5.9</v>
      </c>
      <c r="G921" s="2">
        <v>93.1</v>
      </c>
      <c r="H921" s="2">
        <v>2</v>
      </c>
      <c r="I921" s="2">
        <v>5.4</v>
      </c>
      <c r="J921" s="2">
        <v>0</v>
      </c>
      <c r="K921" s="2">
        <v>0</v>
      </c>
      <c r="L921">
        <v>760.5</v>
      </c>
      <c r="M921">
        <v>0.6</v>
      </c>
      <c r="P921" t="s">
        <v>1395</v>
      </c>
      <c r="Q921" t="s">
        <v>1399</v>
      </c>
    </row>
    <row r="922" spans="1:17" x14ac:dyDescent="0.15">
      <c r="A922">
        <v>1055</v>
      </c>
      <c r="B922" s="2" t="s">
        <v>957</v>
      </c>
      <c r="C922" s="3">
        <v>921</v>
      </c>
      <c r="D922" s="2">
        <v>0</v>
      </c>
      <c r="E922" s="2">
        <v>0</v>
      </c>
      <c r="F922" s="2">
        <v>5.9</v>
      </c>
      <c r="G922" s="2">
        <v>93.1</v>
      </c>
      <c r="H922" s="2">
        <v>2</v>
      </c>
      <c r="I922" s="2">
        <v>5.4</v>
      </c>
      <c r="J922" s="2">
        <v>0</v>
      </c>
      <c r="K922" s="2">
        <v>0</v>
      </c>
      <c r="L922">
        <v>760.5</v>
      </c>
      <c r="M922">
        <v>0.6</v>
      </c>
      <c r="P922" t="s">
        <v>1395</v>
      </c>
      <c r="Q922" t="s">
        <v>1399</v>
      </c>
    </row>
    <row r="923" spans="1:17" x14ac:dyDescent="0.15">
      <c r="A923">
        <v>843</v>
      </c>
      <c r="B923" s="2" t="s">
        <v>958</v>
      </c>
      <c r="C923" s="3">
        <v>922</v>
      </c>
      <c r="D923" s="2">
        <v>0</v>
      </c>
      <c r="E923" s="2">
        <v>0</v>
      </c>
      <c r="F923" s="2">
        <v>5.9</v>
      </c>
      <c r="G923" s="2">
        <v>93.1</v>
      </c>
      <c r="H923" s="2">
        <v>2</v>
      </c>
      <c r="I923" s="2">
        <v>5.4</v>
      </c>
      <c r="J923" s="2">
        <v>0</v>
      </c>
      <c r="K923" s="2">
        <v>0</v>
      </c>
      <c r="L923">
        <v>760.5</v>
      </c>
      <c r="M923">
        <v>0.6</v>
      </c>
      <c r="P923" t="s">
        <v>1395</v>
      </c>
      <c r="Q923" t="s">
        <v>1410</v>
      </c>
    </row>
    <row r="924" spans="1:17" x14ac:dyDescent="0.15">
      <c r="A924">
        <v>847</v>
      </c>
      <c r="B924" s="2" t="s">
        <v>959</v>
      </c>
      <c r="C924" s="3">
        <v>923</v>
      </c>
      <c r="D924" s="2">
        <v>0</v>
      </c>
      <c r="E924" s="2">
        <v>0</v>
      </c>
      <c r="F924" s="2">
        <v>5.9</v>
      </c>
      <c r="G924" s="2">
        <v>93.1</v>
      </c>
      <c r="H924" s="2">
        <v>2</v>
      </c>
      <c r="I924" s="2">
        <v>5.4</v>
      </c>
      <c r="J924" s="2">
        <v>0</v>
      </c>
      <c r="K924" s="2">
        <v>0</v>
      </c>
      <c r="L924">
        <v>760.5</v>
      </c>
      <c r="M924">
        <v>0.6</v>
      </c>
      <c r="P924" t="s">
        <v>1395</v>
      </c>
      <c r="Q924" t="s">
        <v>1410</v>
      </c>
    </row>
    <row r="925" spans="1:17" x14ac:dyDescent="0.15">
      <c r="A925">
        <v>858</v>
      </c>
      <c r="B925" s="2" t="s">
        <v>960</v>
      </c>
      <c r="C925" s="3">
        <v>924</v>
      </c>
      <c r="D925" s="2">
        <v>0</v>
      </c>
      <c r="E925" s="2">
        <v>0</v>
      </c>
      <c r="F925" s="2">
        <v>5.9</v>
      </c>
      <c r="G925" s="2">
        <v>93.1</v>
      </c>
      <c r="H925" s="2">
        <v>2</v>
      </c>
      <c r="I925" s="2">
        <v>5.4</v>
      </c>
      <c r="J925" s="2">
        <v>0</v>
      </c>
      <c r="K925" s="2">
        <v>0</v>
      </c>
      <c r="L925">
        <v>760.5</v>
      </c>
      <c r="M925">
        <v>0.6</v>
      </c>
      <c r="P925" t="s">
        <v>1395</v>
      </c>
      <c r="Q925" t="s">
        <v>1400</v>
      </c>
    </row>
    <row r="926" spans="1:17" x14ac:dyDescent="0.15">
      <c r="A926">
        <v>984</v>
      </c>
      <c r="B926" s="2" t="s">
        <v>961</v>
      </c>
      <c r="C926" s="3">
        <v>925</v>
      </c>
      <c r="D926" s="2">
        <v>0</v>
      </c>
      <c r="E926" s="2">
        <v>0</v>
      </c>
      <c r="F926" s="2">
        <v>5.9</v>
      </c>
      <c r="G926" s="2">
        <v>93.1</v>
      </c>
      <c r="H926" s="2">
        <v>2</v>
      </c>
      <c r="I926" s="2">
        <v>5.4</v>
      </c>
      <c r="J926" s="2">
        <v>0</v>
      </c>
      <c r="K926" s="2">
        <v>0</v>
      </c>
      <c r="L926">
        <v>760.5</v>
      </c>
      <c r="M926">
        <v>0.6</v>
      </c>
      <c r="P926" t="s">
        <v>1395</v>
      </c>
      <c r="Q926" t="s">
        <v>1400</v>
      </c>
    </row>
    <row r="927" spans="1:17" x14ac:dyDescent="0.15">
      <c r="A927">
        <v>1099</v>
      </c>
      <c r="B927" s="2" t="s">
        <v>962</v>
      </c>
      <c r="C927" s="3">
        <v>926</v>
      </c>
      <c r="D927" s="2">
        <v>0</v>
      </c>
      <c r="E927" s="2">
        <v>0</v>
      </c>
      <c r="F927" s="2">
        <v>9</v>
      </c>
      <c r="G927" s="2">
        <v>150</v>
      </c>
      <c r="H927" s="2">
        <v>2</v>
      </c>
      <c r="I927" s="2">
        <v>5.4</v>
      </c>
      <c r="J927" s="2">
        <v>0</v>
      </c>
      <c r="K927" s="2">
        <v>0</v>
      </c>
      <c r="L927">
        <v>760.5</v>
      </c>
      <c r="M927">
        <v>0.6</v>
      </c>
      <c r="P927" t="s">
        <v>1402</v>
      </c>
      <c r="Q927" t="s">
        <v>1398</v>
      </c>
    </row>
    <row r="928" spans="1:17" x14ac:dyDescent="0.15">
      <c r="A928">
        <v>1100</v>
      </c>
      <c r="B928" s="2" t="s">
        <v>963</v>
      </c>
      <c r="C928" s="3">
        <v>927</v>
      </c>
      <c r="D928" s="2">
        <v>0</v>
      </c>
      <c r="E928" s="2">
        <v>0</v>
      </c>
      <c r="F928" s="2">
        <v>9</v>
      </c>
      <c r="G928" s="2">
        <v>150</v>
      </c>
      <c r="H928" s="2">
        <v>2</v>
      </c>
      <c r="I928" s="2">
        <v>5.4</v>
      </c>
      <c r="J928" s="2">
        <v>0</v>
      </c>
      <c r="K928" s="2">
        <v>0</v>
      </c>
      <c r="L928">
        <v>760.5</v>
      </c>
      <c r="M928">
        <v>0.6</v>
      </c>
      <c r="P928" t="s">
        <v>1402</v>
      </c>
      <c r="Q928" t="s">
        <v>1398</v>
      </c>
    </row>
    <row r="929" spans="1:17" x14ac:dyDescent="0.15">
      <c r="A929">
        <v>1123</v>
      </c>
      <c r="B929" s="2" t="s">
        <v>964</v>
      </c>
      <c r="C929" s="3">
        <v>928</v>
      </c>
      <c r="D929" s="2">
        <v>0</v>
      </c>
      <c r="E929" s="2">
        <v>0</v>
      </c>
      <c r="F929" s="2">
        <v>9</v>
      </c>
      <c r="G929" s="2">
        <v>150</v>
      </c>
      <c r="H929" s="2">
        <v>2</v>
      </c>
      <c r="I929" s="2">
        <v>5.4</v>
      </c>
      <c r="J929" s="2">
        <v>0</v>
      </c>
      <c r="K929" s="2">
        <v>0</v>
      </c>
      <c r="L929">
        <v>760.5</v>
      </c>
      <c r="M929">
        <v>0.6</v>
      </c>
      <c r="P929" t="s">
        <v>1402</v>
      </c>
      <c r="Q929" t="s">
        <v>1399</v>
      </c>
    </row>
    <row r="930" spans="1:17" x14ac:dyDescent="0.15">
      <c r="A930">
        <v>1118</v>
      </c>
      <c r="B930" s="2" t="s">
        <v>965</v>
      </c>
      <c r="C930" s="3">
        <v>929</v>
      </c>
      <c r="D930" s="2">
        <v>0</v>
      </c>
      <c r="E930" s="2">
        <v>0</v>
      </c>
      <c r="F930" s="2">
        <v>9</v>
      </c>
      <c r="G930" s="2">
        <v>150</v>
      </c>
      <c r="H930" s="2">
        <v>2</v>
      </c>
      <c r="I930" s="2">
        <v>5.4</v>
      </c>
      <c r="J930" s="2">
        <v>0</v>
      </c>
      <c r="K930" s="2">
        <v>0</v>
      </c>
      <c r="L930">
        <v>760.5</v>
      </c>
      <c r="M930">
        <v>0.6</v>
      </c>
      <c r="P930" t="s">
        <v>1402</v>
      </c>
      <c r="Q930" t="s">
        <v>1399</v>
      </c>
    </row>
    <row r="931" spans="1:17" x14ac:dyDescent="0.15">
      <c r="A931">
        <v>1060</v>
      </c>
      <c r="B931" s="2" t="s">
        <v>966</v>
      </c>
      <c r="C931" s="3">
        <v>930</v>
      </c>
      <c r="D931" s="2">
        <v>0</v>
      </c>
      <c r="E931" s="2">
        <v>0</v>
      </c>
      <c r="F931" s="2">
        <v>9</v>
      </c>
      <c r="G931" s="2">
        <v>150</v>
      </c>
      <c r="H931" s="2">
        <v>2</v>
      </c>
      <c r="I931" s="2">
        <v>5.4</v>
      </c>
      <c r="J931" s="2">
        <v>0</v>
      </c>
      <c r="K931" s="2">
        <v>0</v>
      </c>
      <c r="L931">
        <v>760.5</v>
      </c>
      <c r="M931">
        <v>0.6</v>
      </c>
      <c r="P931" t="s">
        <v>1409</v>
      </c>
      <c r="Q931" t="s">
        <v>1398</v>
      </c>
    </row>
    <row r="932" spans="1:17" x14ac:dyDescent="0.15">
      <c r="A932">
        <v>1059</v>
      </c>
      <c r="B932" s="2" t="s">
        <v>967</v>
      </c>
      <c r="C932" s="3">
        <v>931</v>
      </c>
      <c r="D932" s="2">
        <v>0</v>
      </c>
      <c r="E932" s="2">
        <v>0</v>
      </c>
      <c r="F932" s="2">
        <v>9</v>
      </c>
      <c r="G932" s="2">
        <v>150</v>
      </c>
      <c r="H932" s="2">
        <v>2</v>
      </c>
      <c r="I932" s="2">
        <v>5.4</v>
      </c>
      <c r="J932" s="2">
        <v>0</v>
      </c>
      <c r="K932" s="2">
        <v>0</v>
      </c>
      <c r="L932">
        <v>760.5</v>
      </c>
      <c r="M932">
        <v>0.6</v>
      </c>
      <c r="P932" t="s">
        <v>1409</v>
      </c>
      <c r="Q932" t="s">
        <v>1398</v>
      </c>
    </row>
    <row r="933" spans="1:17" x14ac:dyDescent="0.15">
      <c r="A933">
        <v>1066</v>
      </c>
      <c r="B933" s="2" t="s">
        <v>968</v>
      </c>
      <c r="C933" s="3">
        <v>932</v>
      </c>
      <c r="D933" s="2">
        <v>0</v>
      </c>
      <c r="E933" s="2">
        <v>0</v>
      </c>
      <c r="F933" s="2">
        <v>9</v>
      </c>
      <c r="G933" s="2">
        <v>150</v>
      </c>
      <c r="H933" s="2">
        <v>2</v>
      </c>
      <c r="I933" s="2">
        <v>5.4</v>
      </c>
      <c r="J933" s="2">
        <v>0</v>
      </c>
      <c r="K933" s="2">
        <v>0</v>
      </c>
      <c r="L933">
        <v>760.5</v>
      </c>
      <c r="M933">
        <v>0.6</v>
      </c>
      <c r="P933" t="s">
        <v>1409</v>
      </c>
      <c r="Q933" t="s">
        <v>1399</v>
      </c>
    </row>
    <row r="934" spans="1:17" x14ac:dyDescent="0.15">
      <c r="A934">
        <v>1062</v>
      </c>
      <c r="B934" s="2" t="s">
        <v>969</v>
      </c>
      <c r="C934" s="3">
        <v>933</v>
      </c>
      <c r="D934" s="2">
        <v>0</v>
      </c>
      <c r="E934" s="2">
        <v>0</v>
      </c>
      <c r="F934" s="2">
        <v>9</v>
      </c>
      <c r="G934" s="2">
        <v>150</v>
      </c>
      <c r="H934" s="2">
        <v>2</v>
      </c>
      <c r="I934" s="2">
        <v>5.4</v>
      </c>
      <c r="J934" s="2">
        <v>0</v>
      </c>
      <c r="K934" s="2">
        <v>0</v>
      </c>
      <c r="L934">
        <v>760.5</v>
      </c>
      <c r="M934">
        <v>0.6</v>
      </c>
      <c r="P934" t="s">
        <v>1409</v>
      </c>
      <c r="Q934" t="s">
        <v>1399</v>
      </c>
    </row>
    <row r="935" spans="1:17" x14ac:dyDescent="0.15">
      <c r="A935">
        <v>902</v>
      </c>
      <c r="B935" s="2" t="s">
        <v>970</v>
      </c>
      <c r="C935" s="3">
        <v>934</v>
      </c>
      <c r="D935" s="2">
        <v>0</v>
      </c>
      <c r="E935" s="2">
        <v>0</v>
      </c>
      <c r="F935" s="2">
        <v>9</v>
      </c>
      <c r="G935" s="2">
        <v>150</v>
      </c>
      <c r="H935" s="2">
        <v>2</v>
      </c>
      <c r="I935" s="2">
        <v>5.4</v>
      </c>
      <c r="J935" s="2">
        <v>0</v>
      </c>
      <c r="K935" s="2">
        <v>0</v>
      </c>
      <c r="L935">
        <v>760.5</v>
      </c>
      <c r="M935">
        <v>0.6</v>
      </c>
      <c r="P935" t="s">
        <v>1409</v>
      </c>
      <c r="Q935" t="s">
        <v>1410</v>
      </c>
    </row>
    <row r="936" spans="1:17" x14ac:dyDescent="0.15">
      <c r="A936">
        <v>983</v>
      </c>
      <c r="B936" s="2" t="s">
        <v>971</v>
      </c>
      <c r="C936" s="3">
        <v>935</v>
      </c>
      <c r="D936" s="2">
        <v>0</v>
      </c>
      <c r="E936" s="2">
        <v>0</v>
      </c>
      <c r="F936" s="2">
        <v>9</v>
      </c>
      <c r="G936" s="2">
        <v>150</v>
      </c>
      <c r="H936" s="2">
        <v>2</v>
      </c>
      <c r="I936" s="2">
        <v>5.4</v>
      </c>
      <c r="J936" s="2">
        <v>0</v>
      </c>
      <c r="K936" s="2">
        <v>0</v>
      </c>
      <c r="L936">
        <v>760.5</v>
      </c>
      <c r="M936">
        <v>0.6</v>
      </c>
      <c r="P936" t="s">
        <v>1409</v>
      </c>
      <c r="Q936" t="s">
        <v>1400</v>
      </c>
    </row>
    <row r="937" spans="1:17" x14ac:dyDescent="0.15">
      <c r="A937">
        <v>986</v>
      </c>
      <c r="B937" s="2" t="s">
        <v>972</v>
      </c>
      <c r="C937" s="3">
        <v>936</v>
      </c>
      <c r="D937" s="2">
        <v>0</v>
      </c>
      <c r="E937" s="2">
        <v>0</v>
      </c>
      <c r="F937" s="2">
        <v>9</v>
      </c>
      <c r="G937" s="2">
        <v>150</v>
      </c>
      <c r="H937" s="2">
        <v>2</v>
      </c>
      <c r="I937" s="2">
        <v>5.4</v>
      </c>
      <c r="J937" s="2">
        <v>0</v>
      </c>
      <c r="K937" s="2">
        <v>0</v>
      </c>
      <c r="L937">
        <v>760.5</v>
      </c>
      <c r="M937">
        <v>0.6</v>
      </c>
      <c r="P937" t="s">
        <v>1409</v>
      </c>
      <c r="Q937" t="s">
        <v>1400</v>
      </c>
    </row>
    <row r="938" spans="1:17" x14ac:dyDescent="0.15">
      <c r="A938">
        <v>1043</v>
      </c>
      <c r="B938" s="2" t="s">
        <v>973</v>
      </c>
      <c r="C938" s="3">
        <v>937</v>
      </c>
      <c r="D938" s="2">
        <v>0</v>
      </c>
      <c r="E938" s="2">
        <v>0</v>
      </c>
      <c r="F938" s="2">
        <v>9</v>
      </c>
      <c r="G938" s="2">
        <v>150</v>
      </c>
      <c r="H938" s="2">
        <v>2</v>
      </c>
      <c r="I938" s="2">
        <v>5.4</v>
      </c>
      <c r="J938" s="2">
        <v>0</v>
      </c>
      <c r="K938" s="2">
        <v>0</v>
      </c>
      <c r="L938">
        <v>760.5</v>
      </c>
      <c r="M938">
        <v>0.6</v>
      </c>
      <c r="P938" t="s">
        <v>1408</v>
      </c>
      <c r="Q938" t="s">
        <v>1410</v>
      </c>
    </row>
    <row r="939" spans="1:17" x14ac:dyDescent="0.15">
      <c r="A939">
        <v>987</v>
      </c>
      <c r="B939" s="2" t="s">
        <v>974</v>
      </c>
      <c r="C939" s="3">
        <v>938</v>
      </c>
      <c r="D939" s="2">
        <v>0</v>
      </c>
      <c r="E939" s="2">
        <v>0</v>
      </c>
      <c r="F939" s="2">
        <v>9</v>
      </c>
      <c r="G939" s="2">
        <v>150</v>
      </c>
      <c r="H939" s="2">
        <v>2</v>
      </c>
      <c r="I939" s="2">
        <v>5.4</v>
      </c>
      <c r="J939" s="2">
        <v>0</v>
      </c>
      <c r="K939" s="2">
        <v>0</v>
      </c>
      <c r="L939">
        <v>760.5</v>
      </c>
      <c r="M939">
        <v>0.6</v>
      </c>
      <c r="P939" t="s">
        <v>1408</v>
      </c>
      <c r="Q939" t="s">
        <v>1400</v>
      </c>
    </row>
    <row r="940" spans="1:17" x14ac:dyDescent="0.15">
      <c r="A940">
        <v>947</v>
      </c>
      <c r="B940" s="2" t="s">
        <v>975</v>
      </c>
      <c r="C940" s="3">
        <v>939</v>
      </c>
      <c r="D940" s="2">
        <v>0</v>
      </c>
      <c r="E940" s="2">
        <v>0</v>
      </c>
      <c r="F940" s="2">
        <v>9</v>
      </c>
      <c r="G940" s="2">
        <v>150</v>
      </c>
      <c r="H940" s="2">
        <v>2</v>
      </c>
      <c r="I940" s="2">
        <v>5.4</v>
      </c>
      <c r="J940" s="2">
        <v>0</v>
      </c>
      <c r="K940" s="2">
        <v>0</v>
      </c>
      <c r="L940">
        <v>760.5</v>
      </c>
      <c r="M940">
        <v>0.6</v>
      </c>
      <c r="P940" t="s">
        <v>1408</v>
      </c>
      <c r="Q940" t="s">
        <v>1400</v>
      </c>
    </row>
    <row r="941" spans="1:17" x14ac:dyDescent="0.15">
      <c r="A941">
        <v>867</v>
      </c>
      <c r="B941" s="2" t="s">
        <v>976</v>
      </c>
      <c r="C941" s="3">
        <v>940</v>
      </c>
      <c r="D941" s="2">
        <v>0</v>
      </c>
      <c r="E941" s="2">
        <v>0</v>
      </c>
      <c r="F941" s="2">
        <v>5.8</v>
      </c>
      <c r="G941" s="2">
        <v>75.5</v>
      </c>
      <c r="H941" s="2">
        <v>2</v>
      </c>
      <c r="I941" s="2">
        <v>5.4</v>
      </c>
      <c r="J941" s="2">
        <v>796.4</v>
      </c>
      <c r="K941" s="2">
        <v>0.5</v>
      </c>
      <c r="L941">
        <v>760.5</v>
      </c>
      <c r="M941">
        <v>0.6</v>
      </c>
      <c r="P941" t="s">
        <v>1403</v>
      </c>
      <c r="Q941" t="s">
        <v>1398</v>
      </c>
    </row>
    <row r="942" spans="1:17" x14ac:dyDescent="0.15">
      <c r="A942">
        <v>871</v>
      </c>
      <c r="B942" s="2" t="s">
        <v>977</v>
      </c>
      <c r="C942" s="3">
        <v>941</v>
      </c>
      <c r="D942" s="2">
        <v>0</v>
      </c>
      <c r="E942" s="2">
        <v>0</v>
      </c>
      <c r="F942" s="2">
        <v>5.8</v>
      </c>
      <c r="G942" s="2">
        <v>75.5</v>
      </c>
      <c r="H942" s="2">
        <v>2</v>
      </c>
      <c r="I942" s="2">
        <v>5.4</v>
      </c>
      <c r="J942" s="2">
        <v>796.4</v>
      </c>
      <c r="K942" s="2">
        <v>0.5</v>
      </c>
      <c r="L942">
        <v>760.5</v>
      </c>
      <c r="M942">
        <v>0.6</v>
      </c>
      <c r="P942" t="s">
        <v>1403</v>
      </c>
      <c r="Q942" t="s">
        <v>1410</v>
      </c>
    </row>
    <row r="943" spans="1:17" x14ac:dyDescent="0.15">
      <c r="A943">
        <v>857</v>
      </c>
      <c r="B943" s="2" t="s">
        <v>978</v>
      </c>
      <c r="C943" s="3">
        <v>942</v>
      </c>
      <c r="D943" s="2">
        <v>0</v>
      </c>
      <c r="E943" s="2">
        <v>0</v>
      </c>
      <c r="F943" s="2">
        <v>5.8</v>
      </c>
      <c r="G943" s="2">
        <v>75.5</v>
      </c>
      <c r="H943" s="2">
        <v>2</v>
      </c>
      <c r="I943" s="2">
        <v>5.4</v>
      </c>
      <c r="J943" s="2">
        <v>796.4</v>
      </c>
      <c r="K943" s="2">
        <v>0.5</v>
      </c>
      <c r="L943">
        <v>760.5</v>
      </c>
      <c r="M943">
        <v>0.6</v>
      </c>
      <c r="P943" t="s">
        <v>1403</v>
      </c>
      <c r="Q943" t="s">
        <v>1400</v>
      </c>
    </row>
    <row r="944" spans="1:17" x14ac:dyDescent="0.15">
      <c r="A944">
        <v>979</v>
      </c>
      <c r="B944" s="2" t="s">
        <v>979</v>
      </c>
      <c r="C944" s="3">
        <v>943</v>
      </c>
      <c r="D944" s="2">
        <v>0</v>
      </c>
      <c r="E944" s="2">
        <v>0</v>
      </c>
      <c r="F944" s="2">
        <v>5.8</v>
      </c>
      <c r="G944" s="2">
        <v>75.5</v>
      </c>
      <c r="H944" s="2">
        <v>2</v>
      </c>
      <c r="I944" s="2">
        <v>5.4</v>
      </c>
      <c r="J944" s="2">
        <v>796.4</v>
      </c>
      <c r="K944" s="2">
        <v>0.5</v>
      </c>
      <c r="L944">
        <v>760.5</v>
      </c>
      <c r="M944">
        <v>0.6</v>
      </c>
      <c r="P944" t="s">
        <v>1403</v>
      </c>
      <c r="Q944" t="s">
        <v>1400</v>
      </c>
    </row>
    <row r="945" spans="1:17" x14ac:dyDescent="0.15">
      <c r="A945">
        <v>844</v>
      </c>
      <c r="B945" s="2" t="s">
        <v>980</v>
      </c>
      <c r="C945" s="3">
        <v>944</v>
      </c>
      <c r="D945" s="2">
        <v>0</v>
      </c>
      <c r="E945" s="2">
        <v>0</v>
      </c>
      <c r="F945" s="2">
        <v>9</v>
      </c>
      <c r="G945" s="2">
        <v>150</v>
      </c>
      <c r="H945" s="2">
        <v>2</v>
      </c>
      <c r="I945" s="2">
        <v>5.4</v>
      </c>
      <c r="J945" s="2">
        <v>796.4</v>
      </c>
      <c r="K945" s="2">
        <v>0.5</v>
      </c>
      <c r="L945">
        <v>760.5</v>
      </c>
      <c r="M945">
        <v>0.6</v>
      </c>
      <c r="P945" t="s">
        <v>1404</v>
      </c>
      <c r="Q945" t="s">
        <v>1398</v>
      </c>
    </row>
    <row r="946" spans="1:17" x14ac:dyDescent="0.15">
      <c r="A946">
        <v>839</v>
      </c>
      <c r="B946" s="2" t="s">
        <v>981</v>
      </c>
      <c r="C946" s="3">
        <v>945</v>
      </c>
      <c r="D946" s="2">
        <v>0</v>
      </c>
      <c r="E946" s="2">
        <v>0</v>
      </c>
      <c r="F946" s="2">
        <v>9</v>
      </c>
      <c r="G946" s="2">
        <v>150</v>
      </c>
      <c r="H946" s="2">
        <v>2</v>
      </c>
      <c r="I946" s="2">
        <v>5.4</v>
      </c>
      <c r="J946" s="2">
        <v>796.4</v>
      </c>
      <c r="K946" s="2">
        <v>0.5</v>
      </c>
      <c r="L946">
        <v>760.5</v>
      </c>
      <c r="M946">
        <v>0.6</v>
      </c>
      <c r="P946" t="s">
        <v>1404</v>
      </c>
      <c r="Q946" t="s">
        <v>1410</v>
      </c>
    </row>
    <row r="947" spans="1:17" x14ac:dyDescent="0.15">
      <c r="A947">
        <v>846</v>
      </c>
      <c r="B947" s="2" t="s">
        <v>982</v>
      </c>
      <c r="C947" s="3">
        <v>946</v>
      </c>
      <c r="D947" s="2">
        <v>0</v>
      </c>
      <c r="E947" s="2">
        <v>0</v>
      </c>
      <c r="F947" s="2">
        <v>9</v>
      </c>
      <c r="G947" s="2">
        <v>150</v>
      </c>
      <c r="H947" s="2">
        <v>2</v>
      </c>
      <c r="I947" s="2">
        <v>5.4</v>
      </c>
      <c r="J947" s="2">
        <v>796.4</v>
      </c>
      <c r="K947" s="2">
        <v>0.5</v>
      </c>
      <c r="L947">
        <v>760.5</v>
      </c>
      <c r="M947">
        <v>0.6</v>
      </c>
      <c r="P947" t="s">
        <v>1404</v>
      </c>
      <c r="Q947" t="s">
        <v>1410</v>
      </c>
    </row>
    <row r="948" spans="1:17" x14ac:dyDescent="0.15">
      <c r="A948">
        <v>872</v>
      </c>
      <c r="B948" s="2" t="s">
        <v>983</v>
      </c>
      <c r="C948" s="3">
        <v>947</v>
      </c>
      <c r="D948" s="2">
        <v>0</v>
      </c>
      <c r="E948" s="2">
        <v>0</v>
      </c>
      <c r="F948" s="2">
        <v>9</v>
      </c>
      <c r="G948" s="2">
        <v>150</v>
      </c>
      <c r="H948" s="2">
        <v>2</v>
      </c>
      <c r="I948" s="2">
        <v>5.4</v>
      </c>
      <c r="J948" s="2">
        <v>796.4</v>
      </c>
      <c r="K948" s="2">
        <v>0.5</v>
      </c>
      <c r="L948">
        <v>760.5</v>
      </c>
      <c r="M948">
        <v>0.6</v>
      </c>
      <c r="P948" t="s">
        <v>1404</v>
      </c>
      <c r="Q948" t="s">
        <v>1400</v>
      </c>
    </row>
    <row r="949" spans="1:17" x14ac:dyDescent="0.15">
      <c r="A949">
        <v>668</v>
      </c>
      <c r="B949" s="2" t="s">
        <v>984</v>
      </c>
      <c r="C949" s="3">
        <v>948</v>
      </c>
      <c r="D949" s="2">
        <v>0</v>
      </c>
      <c r="E949" s="2">
        <v>0</v>
      </c>
      <c r="F949" s="2">
        <v>5.9</v>
      </c>
      <c r="G949" s="2">
        <v>93.1</v>
      </c>
      <c r="H949" s="2">
        <v>2</v>
      </c>
      <c r="I949" s="2">
        <v>5.4</v>
      </c>
      <c r="J949" s="2">
        <v>0</v>
      </c>
      <c r="K949" s="2">
        <v>0</v>
      </c>
      <c r="L949">
        <v>760.5</v>
      </c>
      <c r="M949">
        <v>0.6</v>
      </c>
      <c r="P949" t="s">
        <v>1395</v>
      </c>
      <c r="Q949" t="s">
        <v>1398</v>
      </c>
    </row>
    <row r="950" spans="1:17" x14ac:dyDescent="0.15">
      <c r="A950">
        <v>673</v>
      </c>
      <c r="B950" s="2" t="s">
        <v>985</v>
      </c>
      <c r="C950" s="3">
        <v>949</v>
      </c>
      <c r="D950" s="2">
        <v>0</v>
      </c>
      <c r="E950" s="2">
        <v>0</v>
      </c>
      <c r="F950" s="2">
        <v>5.9</v>
      </c>
      <c r="G950" s="2">
        <v>93.1</v>
      </c>
      <c r="H950" s="2">
        <v>2</v>
      </c>
      <c r="I950" s="2">
        <v>5.4</v>
      </c>
      <c r="J950" s="2">
        <v>0</v>
      </c>
      <c r="K950" s="2">
        <v>0</v>
      </c>
      <c r="L950">
        <v>760.5</v>
      </c>
      <c r="M950">
        <v>0.6</v>
      </c>
      <c r="P950" t="s">
        <v>1395</v>
      </c>
      <c r="Q950" t="s">
        <v>1398</v>
      </c>
    </row>
    <row r="951" spans="1:17" x14ac:dyDescent="0.15">
      <c r="A951">
        <v>667</v>
      </c>
      <c r="B951" s="2" t="s">
        <v>986</v>
      </c>
      <c r="C951" s="3">
        <v>950</v>
      </c>
      <c r="D951" s="2">
        <v>0</v>
      </c>
      <c r="E951" s="2">
        <v>0</v>
      </c>
      <c r="F951" s="2">
        <v>5.9</v>
      </c>
      <c r="G951" s="2">
        <v>93.1</v>
      </c>
      <c r="H951" s="2">
        <v>2</v>
      </c>
      <c r="I951" s="2">
        <v>5.4</v>
      </c>
      <c r="J951" s="2">
        <v>0</v>
      </c>
      <c r="K951" s="2">
        <v>0</v>
      </c>
      <c r="L951">
        <v>760.5</v>
      </c>
      <c r="M951">
        <v>0.6</v>
      </c>
      <c r="P951" t="s">
        <v>1395</v>
      </c>
      <c r="Q951" t="s">
        <v>1399</v>
      </c>
    </row>
    <row r="952" spans="1:17" x14ac:dyDescent="0.15">
      <c r="A952">
        <v>672</v>
      </c>
      <c r="B952" s="2" t="s">
        <v>987</v>
      </c>
      <c r="C952" s="3">
        <v>951</v>
      </c>
      <c r="D952" s="2">
        <v>0</v>
      </c>
      <c r="E952" s="2">
        <v>0</v>
      </c>
      <c r="F952" s="2">
        <v>5.9</v>
      </c>
      <c r="G952" s="2">
        <v>93.1</v>
      </c>
      <c r="H952" s="2">
        <v>2</v>
      </c>
      <c r="I952" s="2">
        <v>5.4</v>
      </c>
      <c r="J952" s="2">
        <v>0</v>
      </c>
      <c r="K952" s="2">
        <v>0</v>
      </c>
      <c r="L952">
        <v>760.5</v>
      </c>
      <c r="M952">
        <v>0.6</v>
      </c>
      <c r="P952" t="s">
        <v>1395</v>
      </c>
      <c r="Q952" t="s">
        <v>1399</v>
      </c>
    </row>
    <row r="953" spans="1:17" x14ac:dyDescent="0.15">
      <c r="A953">
        <v>727</v>
      </c>
      <c r="B953" s="2" t="s">
        <v>988</v>
      </c>
      <c r="C953" s="3">
        <v>952</v>
      </c>
      <c r="D953" s="2">
        <v>0</v>
      </c>
      <c r="E953" s="2">
        <v>0</v>
      </c>
      <c r="F953" s="2">
        <v>5.9</v>
      </c>
      <c r="G953" s="2">
        <v>93.1</v>
      </c>
      <c r="H953" s="2">
        <v>2</v>
      </c>
      <c r="I953" s="2">
        <v>5.4</v>
      </c>
      <c r="J953" s="2">
        <v>0</v>
      </c>
      <c r="K953" s="2">
        <v>0</v>
      </c>
      <c r="L953">
        <v>760.5</v>
      </c>
      <c r="M953">
        <v>0.6</v>
      </c>
      <c r="P953" t="s">
        <v>1395</v>
      </c>
      <c r="Q953" t="s">
        <v>1410</v>
      </c>
    </row>
    <row r="954" spans="1:17" x14ac:dyDescent="0.15">
      <c r="A954">
        <v>728</v>
      </c>
      <c r="B954" s="2" t="s">
        <v>989</v>
      </c>
      <c r="C954" s="3">
        <v>953</v>
      </c>
      <c r="D954" s="2">
        <v>0</v>
      </c>
      <c r="E954" s="2">
        <v>0</v>
      </c>
      <c r="F954" s="2">
        <v>5.9</v>
      </c>
      <c r="G954" s="2">
        <v>93.1</v>
      </c>
      <c r="H954" s="2">
        <v>2</v>
      </c>
      <c r="I954" s="2">
        <v>5.4</v>
      </c>
      <c r="J954" s="2">
        <v>0</v>
      </c>
      <c r="K954" s="2">
        <v>0</v>
      </c>
      <c r="L954">
        <v>760.5</v>
      </c>
      <c r="M954">
        <v>0.6</v>
      </c>
      <c r="P954" t="s">
        <v>1395</v>
      </c>
      <c r="Q954" t="s">
        <v>1410</v>
      </c>
    </row>
    <row r="955" spans="1:17" x14ac:dyDescent="0.15">
      <c r="A955">
        <v>720</v>
      </c>
      <c r="B955" s="2" t="s">
        <v>990</v>
      </c>
      <c r="C955" s="3">
        <v>954</v>
      </c>
      <c r="D955" s="2">
        <v>0</v>
      </c>
      <c r="E955" s="2">
        <v>0</v>
      </c>
      <c r="F955" s="2">
        <v>5.9</v>
      </c>
      <c r="G955" s="2">
        <v>93.1</v>
      </c>
      <c r="H955" s="2">
        <v>2</v>
      </c>
      <c r="I955" s="2">
        <v>5.4</v>
      </c>
      <c r="J955" s="2">
        <v>0</v>
      </c>
      <c r="K955" s="2">
        <v>0</v>
      </c>
      <c r="L955">
        <v>760.5</v>
      </c>
      <c r="M955">
        <v>0.6</v>
      </c>
      <c r="P955" t="s">
        <v>1395</v>
      </c>
      <c r="Q955" t="s">
        <v>1400</v>
      </c>
    </row>
    <row r="956" spans="1:17" x14ac:dyDescent="0.15">
      <c r="A956">
        <v>721</v>
      </c>
      <c r="B956" s="2" t="s">
        <v>991</v>
      </c>
      <c r="C956" s="3">
        <v>955</v>
      </c>
      <c r="D956" s="2">
        <v>0</v>
      </c>
      <c r="E956" s="2">
        <v>0</v>
      </c>
      <c r="F956" s="2">
        <v>5.9</v>
      </c>
      <c r="G956" s="2">
        <v>93.1</v>
      </c>
      <c r="H956" s="2">
        <v>2</v>
      </c>
      <c r="I956" s="2">
        <v>5.4</v>
      </c>
      <c r="J956" s="2">
        <v>0</v>
      </c>
      <c r="K956" s="2">
        <v>0</v>
      </c>
      <c r="L956">
        <v>760.5</v>
      </c>
      <c r="M956">
        <v>0.6</v>
      </c>
      <c r="P956" t="s">
        <v>1395</v>
      </c>
      <c r="Q956" t="s">
        <v>1400</v>
      </c>
    </row>
    <row r="957" spans="1:17" x14ac:dyDescent="0.15">
      <c r="A957">
        <v>749</v>
      </c>
      <c r="B957" s="2" t="s">
        <v>992</v>
      </c>
      <c r="C957" s="3">
        <v>956</v>
      </c>
      <c r="D957" s="2">
        <v>0</v>
      </c>
      <c r="E957" s="2">
        <v>0</v>
      </c>
      <c r="F957" s="2">
        <v>9</v>
      </c>
      <c r="G957" s="2">
        <v>150</v>
      </c>
      <c r="H957" s="2">
        <v>2</v>
      </c>
      <c r="I957" s="2">
        <v>5.4</v>
      </c>
      <c r="J957" s="2">
        <v>0</v>
      </c>
      <c r="K957" s="2">
        <v>0</v>
      </c>
      <c r="L957">
        <v>760.5</v>
      </c>
      <c r="M957">
        <v>0.6</v>
      </c>
      <c r="P957" t="s">
        <v>1409</v>
      </c>
      <c r="Q957" t="s">
        <v>1398</v>
      </c>
    </row>
    <row r="958" spans="1:17" x14ac:dyDescent="0.15">
      <c r="A958">
        <v>743</v>
      </c>
      <c r="B958" s="2" t="s">
        <v>993</v>
      </c>
      <c r="C958" s="3">
        <v>957</v>
      </c>
      <c r="D958" s="2">
        <v>0</v>
      </c>
      <c r="E958" s="2">
        <v>0</v>
      </c>
      <c r="F958" s="2">
        <v>9</v>
      </c>
      <c r="G958" s="2">
        <v>150</v>
      </c>
      <c r="H958" s="2">
        <v>2</v>
      </c>
      <c r="I958" s="2">
        <v>5.4</v>
      </c>
      <c r="J958" s="2">
        <v>0</v>
      </c>
      <c r="K958" s="2">
        <v>0</v>
      </c>
      <c r="L958">
        <v>760.5</v>
      </c>
      <c r="M958">
        <v>0.6</v>
      </c>
      <c r="P958" t="s">
        <v>1409</v>
      </c>
      <c r="Q958" t="s">
        <v>1398</v>
      </c>
    </row>
    <row r="959" spans="1:17" x14ac:dyDescent="0.15">
      <c r="A959">
        <v>1021</v>
      </c>
      <c r="B959" s="2" t="s">
        <v>994</v>
      </c>
      <c r="C959" s="3">
        <v>958</v>
      </c>
      <c r="D959" s="2">
        <v>0</v>
      </c>
      <c r="E959" s="2">
        <v>0</v>
      </c>
      <c r="F959" s="2">
        <v>9</v>
      </c>
      <c r="G959" s="2">
        <v>150</v>
      </c>
      <c r="H959" s="2">
        <v>2</v>
      </c>
      <c r="I959" s="2">
        <v>5.4</v>
      </c>
      <c r="J959" s="2">
        <v>0</v>
      </c>
      <c r="K959" s="2">
        <v>0</v>
      </c>
      <c r="L959">
        <v>760.5</v>
      </c>
      <c r="M959">
        <v>0.6</v>
      </c>
      <c r="P959" t="s">
        <v>1409</v>
      </c>
      <c r="Q959" t="s">
        <v>1400</v>
      </c>
    </row>
    <row r="960" spans="1:17" x14ac:dyDescent="0.15">
      <c r="A960">
        <v>1033</v>
      </c>
      <c r="B960" s="2" t="s">
        <v>995</v>
      </c>
      <c r="C960" s="3">
        <v>959</v>
      </c>
      <c r="D960" s="2">
        <v>0</v>
      </c>
      <c r="E960" s="2">
        <v>0</v>
      </c>
      <c r="F960" s="2">
        <v>9</v>
      </c>
      <c r="G960" s="2">
        <v>150</v>
      </c>
      <c r="H960" s="2">
        <v>2</v>
      </c>
      <c r="I960" s="2">
        <v>5.4</v>
      </c>
      <c r="J960" s="2">
        <v>0</v>
      </c>
      <c r="K960" s="2">
        <v>0</v>
      </c>
      <c r="L960">
        <v>760.5</v>
      </c>
      <c r="M960">
        <v>0.6</v>
      </c>
      <c r="P960" t="s">
        <v>1409</v>
      </c>
      <c r="Q960" t="s">
        <v>1400</v>
      </c>
    </row>
    <row r="961" spans="1:17" x14ac:dyDescent="0.15">
      <c r="A961">
        <v>999</v>
      </c>
      <c r="B961" s="2" t="s">
        <v>996</v>
      </c>
      <c r="C961" s="3">
        <v>960</v>
      </c>
      <c r="D961" s="2">
        <v>0</v>
      </c>
      <c r="E961" s="2">
        <v>0</v>
      </c>
      <c r="F961" s="2">
        <v>9</v>
      </c>
      <c r="G961" s="2">
        <v>150</v>
      </c>
      <c r="H961" s="2">
        <v>2</v>
      </c>
      <c r="I961" s="2">
        <v>5.4</v>
      </c>
      <c r="J961" s="2">
        <v>0</v>
      </c>
      <c r="K961" s="2">
        <v>0</v>
      </c>
      <c r="L961">
        <v>760.5</v>
      </c>
      <c r="M961">
        <v>0.6</v>
      </c>
      <c r="P961" t="s">
        <v>1408</v>
      </c>
      <c r="Q961" t="s">
        <v>1410</v>
      </c>
    </row>
    <row r="962" spans="1:17" x14ac:dyDescent="0.15">
      <c r="A962">
        <v>1011</v>
      </c>
      <c r="B962" s="2" t="s">
        <v>997</v>
      </c>
      <c r="C962" s="3">
        <v>961</v>
      </c>
      <c r="D962" s="2">
        <v>0</v>
      </c>
      <c r="E962" s="2">
        <v>0</v>
      </c>
      <c r="F962" s="2">
        <v>9</v>
      </c>
      <c r="G962" s="2">
        <v>150</v>
      </c>
      <c r="H962" s="2">
        <v>2</v>
      </c>
      <c r="I962" s="2">
        <v>5.4</v>
      </c>
      <c r="J962" s="2">
        <v>0</v>
      </c>
      <c r="K962" s="2">
        <v>0</v>
      </c>
      <c r="L962">
        <v>760.5</v>
      </c>
      <c r="M962">
        <v>0.6</v>
      </c>
      <c r="P962" t="s">
        <v>1408</v>
      </c>
      <c r="Q962" t="s">
        <v>1400</v>
      </c>
    </row>
    <row r="963" spans="1:17" x14ac:dyDescent="0.15">
      <c r="A963">
        <v>977</v>
      </c>
      <c r="B963" s="2" t="s">
        <v>998</v>
      </c>
      <c r="C963" s="3">
        <v>962</v>
      </c>
      <c r="D963" s="2">
        <v>0</v>
      </c>
      <c r="E963" s="2">
        <v>0</v>
      </c>
      <c r="F963" s="2">
        <v>9</v>
      </c>
      <c r="G963" s="2">
        <v>150</v>
      </c>
      <c r="H963" s="2">
        <v>2</v>
      </c>
      <c r="I963" s="2">
        <v>5.4</v>
      </c>
      <c r="J963" s="2">
        <v>0</v>
      </c>
      <c r="K963" s="2">
        <v>0</v>
      </c>
      <c r="L963">
        <v>760.5</v>
      </c>
      <c r="M963">
        <v>0.6</v>
      </c>
      <c r="P963" t="s">
        <v>1408</v>
      </c>
      <c r="Q963" t="s">
        <v>1400</v>
      </c>
    </row>
    <row r="964" spans="1:17" x14ac:dyDescent="0.15">
      <c r="A964">
        <v>791</v>
      </c>
      <c r="B964" s="2" t="s">
        <v>999</v>
      </c>
      <c r="C964" s="3">
        <v>963</v>
      </c>
      <c r="D964" s="2">
        <v>0</v>
      </c>
      <c r="E964" s="2">
        <v>0</v>
      </c>
      <c r="F964" s="2">
        <v>5.8</v>
      </c>
      <c r="G964" s="2">
        <v>75.5</v>
      </c>
      <c r="H964" s="2">
        <v>2</v>
      </c>
      <c r="I964" s="2">
        <v>5.4</v>
      </c>
      <c r="J964" s="2">
        <v>796.4</v>
      </c>
      <c r="K964" s="2">
        <v>0.5</v>
      </c>
      <c r="L964">
        <v>760.5</v>
      </c>
      <c r="M964">
        <v>0.6</v>
      </c>
      <c r="P964" t="s">
        <v>1403</v>
      </c>
      <c r="Q964" t="s">
        <v>1398</v>
      </c>
    </row>
    <row r="965" spans="1:17" x14ac:dyDescent="0.15">
      <c r="A965">
        <v>792</v>
      </c>
      <c r="B965" s="2" t="s">
        <v>1000</v>
      </c>
      <c r="C965" s="3">
        <v>964</v>
      </c>
      <c r="D965" s="2">
        <v>0</v>
      </c>
      <c r="E965" s="2">
        <v>0</v>
      </c>
      <c r="F965" s="2">
        <v>5.8</v>
      </c>
      <c r="G965" s="2">
        <v>75.5</v>
      </c>
      <c r="H965" s="2">
        <v>2</v>
      </c>
      <c r="I965" s="2">
        <v>5.4</v>
      </c>
      <c r="J965" s="2">
        <v>796.4</v>
      </c>
      <c r="K965" s="2">
        <v>0.5</v>
      </c>
      <c r="L965">
        <v>760.5</v>
      </c>
      <c r="M965">
        <v>0.6</v>
      </c>
      <c r="P965" t="s">
        <v>1403</v>
      </c>
      <c r="Q965" t="s">
        <v>1398</v>
      </c>
    </row>
    <row r="966" spans="1:17" x14ac:dyDescent="0.15">
      <c r="A966">
        <v>830</v>
      </c>
      <c r="B966" s="2" t="s">
        <v>1001</v>
      </c>
      <c r="C966" s="3">
        <v>965</v>
      </c>
      <c r="D966" s="2">
        <v>0</v>
      </c>
      <c r="E966" s="2">
        <v>0</v>
      </c>
      <c r="F966" s="2">
        <v>5.8</v>
      </c>
      <c r="G966" s="2">
        <v>75.5</v>
      </c>
      <c r="H966" s="2">
        <v>2</v>
      </c>
      <c r="I966" s="2">
        <v>5.4</v>
      </c>
      <c r="J966" s="2">
        <v>796.4</v>
      </c>
      <c r="K966" s="2">
        <v>0.5</v>
      </c>
      <c r="L966">
        <v>760.5</v>
      </c>
      <c r="M966">
        <v>0.6</v>
      </c>
      <c r="P966" t="s">
        <v>1403</v>
      </c>
      <c r="Q966" t="s">
        <v>1410</v>
      </c>
    </row>
    <row r="967" spans="1:17" x14ac:dyDescent="0.15">
      <c r="A967">
        <v>817</v>
      </c>
      <c r="B967" s="2" t="s">
        <v>1002</v>
      </c>
      <c r="C967" s="3">
        <v>966</v>
      </c>
      <c r="D967" s="2">
        <v>0</v>
      </c>
      <c r="E967" s="2">
        <v>0</v>
      </c>
      <c r="F967" s="2">
        <v>5.8</v>
      </c>
      <c r="G967" s="2">
        <v>75.5</v>
      </c>
      <c r="H967" s="2">
        <v>2</v>
      </c>
      <c r="I967" s="2">
        <v>5.4</v>
      </c>
      <c r="J967" s="2">
        <v>796.4</v>
      </c>
      <c r="K967" s="2">
        <v>0.5</v>
      </c>
      <c r="L967">
        <v>760.5</v>
      </c>
      <c r="M967">
        <v>0.6</v>
      </c>
      <c r="P967" t="s">
        <v>1403</v>
      </c>
      <c r="Q967" t="s">
        <v>1410</v>
      </c>
    </row>
    <row r="968" spans="1:17" x14ac:dyDescent="0.15">
      <c r="A968">
        <v>797</v>
      </c>
      <c r="B968" s="2" t="s">
        <v>1003</v>
      </c>
      <c r="C968" s="3">
        <v>967</v>
      </c>
      <c r="D968" s="2">
        <v>0</v>
      </c>
      <c r="E968" s="2">
        <v>0</v>
      </c>
      <c r="F968" s="2">
        <v>5.8</v>
      </c>
      <c r="G968" s="2">
        <v>75.5</v>
      </c>
      <c r="H968" s="2">
        <v>2</v>
      </c>
      <c r="I968" s="2">
        <v>5.4</v>
      </c>
      <c r="J968" s="2">
        <v>796.4</v>
      </c>
      <c r="K968" s="2">
        <v>0.5</v>
      </c>
      <c r="L968">
        <v>760.5</v>
      </c>
      <c r="M968">
        <v>0.6</v>
      </c>
      <c r="P968" t="s">
        <v>1403</v>
      </c>
      <c r="Q968" t="s">
        <v>1400</v>
      </c>
    </row>
    <row r="969" spans="1:17" x14ac:dyDescent="0.15">
      <c r="A969">
        <v>796</v>
      </c>
      <c r="B969" s="2" t="s">
        <v>1004</v>
      </c>
      <c r="C969" s="3">
        <v>968</v>
      </c>
      <c r="D969" s="2">
        <v>0</v>
      </c>
      <c r="E969" s="2">
        <v>0</v>
      </c>
      <c r="F969" s="2">
        <v>5.8</v>
      </c>
      <c r="G969" s="2">
        <v>75.5</v>
      </c>
      <c r="H969" s="2">
        <v>2</v>
      </c>
      <c r="I969" s="2">
        <v>5.4</v>
      </c>
      <c r="J969" s="2">
        <v>796.4</v>
      </c>
      <c r="K969" s="2">
        <v>0.5</v>
      </c>
      <c r="L969">
        <v>760.5</v>
      </c>
      <c r="M969">
        <v>0.6</v>
      </c>
      <c r="P969" t="s">
        <v>1403</v>
      </c>
      <c r="Q969" t="s">
        <v>1400</v>
      </c>
    </row>
    <row r="970" spans="1:17" x14ac:dyDescent="0.15">
      <c r="A970">
        <v>731</v>
      </c>
      <c r="B970" s="2" t="s">
        <v>1005</v>
      </c>
      <c r="C970" s="3">
        <v>969</v>
      </c>
      <c r="D970" s="2">
        <v>0</v>
      </c>
      <c r="E970" s="2">
        <v>0</v>
      </c>
      <c r="F970" s="2">
        <v>9</v>
      </c>
      <c r="G970" s="2">
        <v>150</v>
      </c>
      <c r="H970" s="2">
        <v>2</v>
      </c>
      <c r="I970" s="2">
        <v>5.4</v>
      </c>
      <c r="J970" s="2">
        <v>796.4</v>
      </c>
      <c r="K970" s="2">
        <v>0.5</v>
      </c>
      <c r="L970">
        <v>760.5</v>
      </c>
      <c r="M970">
        <v>0.6</v>
      </c>
      <c r="P970" t="s">
        <v>1404</v>
      </c>
      <c r="Q970" t="s">
        <v>1398</v>
      </c>
    </row>
    <row r="971" spans="1:17" x14ac:dyDescent="0.15">
      <c r="A971">
        <v>736</v>
      </c>
      <c r="B971" s="2" t="s">
        <v>1006</v>
      </c>
      <c r="C971" s="3">
        <v>970</v>
      </c>
      <c r="D971" s="2">
        <v>0</v>
      </c>
      <c r="E971" s="2">
        <v>0</v>
      </c>
      <c r="F971" s="2">
        <v>9</v>
      </c>
      <c r="G971" s="2">
        <v>150</v>
      </c>
      <c r="H971" s="2">
        <v>2</v>
      </c>
      <c r="I971" s="2">
        <v>5.4</v>
      </c>
      <c r="J971" s="2">
        <v>796.4</v>
      </c>
      <c r="K971" s="2">
        <v>0.5</v>
      </c>
      <c r="L971">
        <v>760.5</v>
      </c>
      <c r="M971">
        <v>0.6</v>
      </c>
      <c r="P971" t="s">
        <v>1404</v>
      </c>
      <c r="Q971" t="s">
        <v>1398</v>
      </c>
    </row>
    <row r="972" spans="1:17" x14ac:dyDescent="0.15">
      <c r="A972">
        <v>882</v>
      </c>
      <c r="B972" s="2" t="s">
        <v>1007</v>
      </c>
      <c r="C972" s="3">
        <v>971</v>
      </c>
      <c r="D972" s="2">
        <v>0</v>
      </c>
      <c r="E972" s="2">
        <v>0</v>
      </c>
      <c r="F972" s="2">
        <v>9</v>
      </c>
      <c r="G972" s="2">
        <v>150</v>
      </c>
      <c r="H972" s="2">
        <v>2</v>
      </c>
      <c r="I972" s="2">
        <v>5.4</v>
      </c>
      <c r="J972" s="2">
        <v>796.4</v>
      </c>
      <c r="K972" s="2">
        <v>0.5</v>
      </c>
      <c r="L972">
        <v>760.5</v>
      </c>
      <c r="M972">
        <v>0.6</v>
      </c>
      <c r="P972" t="s">
        <v>1404</v>
      </c>
      <c r="Q972" t="s">
        <v>1410</v>
      </c>
    </row>
    <row r="973" spans="1:17" x14ac:dyDescent="0.15">
      <c r="A973">
        <v>855</v>
      </c>
      <c r="B973" s="2" t="s">
        <v>1008</v>
      </c>
      <c r="C973" s="3">
        <v>972</v>
      </c>
      <c r="D973" s="2">
        <v>0</v>
      </c>
      <c r="E973" s="2">
        <v>0</v>
      </c>
      <c r="F973" s="2">
        <v>9</v>
      </c>
      <c r="G973" s="2">
        <v>150</v>
      </c>
      <c r="H973" s="2">
        <v>2</v>
      </c>
      <c r="I973" s="2">
        <v>5.4</v>
      </c>
      <c r="J973" s="2">
        <v>796.4</v>
      </c>
      <c r="K973" s="2">
        <v>0.5</v>
      </c>
      <c r="L973">
        <v>760.5</v>
      </c>
      <c r="M973">
        <v>0.6</v>
      </c>
      <c r="P973" t="s">
        <v>1404</v>
      </c>
      <c r="Q973" t="s">
        <v>1410</v>
      </c>
    </row>
    <row r="974" spans="1:17" x14ac:dyDescent="0.15">
      <c r="A974">
        <v>818</v>
      </c>
      <c r="B974" s="2" t="s">
        <v>1009</v>
      </c>
      <c r="C974" s="3">
        <v>973</v>
      </c>
      <c r="D974" s="2">
        <v>0</v>
      </c>
      <c r="E974" s="2">
        <v>0</v>
      </c>
      <c r="F974" s="2">
        <v>9</v>
      </c>
      <c r="G974" s="2">
        <v>150</v>
      </c>
      <c r="H974" s="2">
        <v>2</v>
      </c>
      <c r="I974" s="2">
        <v>5.4</v>
      </c>
      <c r="J974" s="2">
        <v>796.4</v>
      </c>
      <c r="K974" s="2">
        <v>0.5</v>
      </c>
      <c r="L974">
        <v>760.5</v>
      </c>
      <c r="M974">
        <v>0.6</v>
      </c>
      <c r="P974" t="s">
        <v>1404</v>
      </c>
      <c r="Q974" t="s">
        <v>1400</v>
      </c>
    </row>
    <row r="975" spans="1:17" x14ac:dyDescent="0.15">
      <c r="A975">
        <v>803</v>
      </c>
      <c r="B975" s="2" t="s">
        <v>1010</v>
      </c>
      <c r="C975" s="3">
        <v>974</v>
      </c>
      <c r="D975" s="2">
        <v>0</v>
      </c>
      <c r="E975" s="2">
        <v>0</v>
      </c>
      <c r="F975" s="2">
        <v>9</v>
      </c>
      <c r="G975" s="2">
        <v>150</v>
      </c>
      <c r="H975" s="2">
        <v>2</v>
      </c>
      <c r="I975" s="2">
        <v>5.4</v>
      </c>
      <c r="J975" s="2">
        <v>796.4</v>
      </c>
      <c r="K975" s="2">
        <v>0.5</v>
      </c>
      <c r="L975">
        <v>760.5</v>
      </c>
      <c r="M975">
        <v>0.6</v>
      </c>
      <c r="P975" t="s">
        <v>1404</v>
      </c>
      <c r="Q975" t="s">
        <v>1400</v>
      </c>
    </row>
    <row r="976" spans="1:17" x14ac:dyDescent="0.15">
      <c r="A976">
        <v>1068</v>
      </c>
      <c r="B976" s="2" t="s">
        <v>1011</v>
      </c>
      <c r="C976" s="3">
        <v>975</v>
      </c>
      <c r="D976" s="2">
        <v>0</v>
      </c>
      <c r="E976" s="2">
        <v>0</v>
      </c>
      <c r="F976" s="2">
        <v>5.9</v>
      </c>
      <c r="G976" s="2">
        <v>93.1</v>
      </c>
      <c r="H976" s="2">
        <v>2</v>
      </c>
      <c r="I976" s="2">
        <v>5.4</v>
      </c>
      <c r="J976" s="2">
        <v>0</v>
      </c>
      <c r="K976" s="2">
        <v>0</v>
      </c>
      <c r="L976">
        <v>760.5</v>
      </c>
      <c r="M976">
        <v>0.6</v>
      </c>
      <c r="P976" t="s">
        <v>1395</v>
      </c>
      <c r="Q976" t="s">
        <v>1399</v>
      </c>
    </row>
    <row r="977" spans="1:17" x14ac:dyDescent="0.15">
      <c r="A977">
        <v>946</v>
      </c>
      <c r="B977" s="2" t="s">
        <v>1012</v>
      </c>
      <c r="C977" s="3">
        <v>976</v>
      </c>
      <c r="D977" s="2">
        <v>0</v>
      </c>
      <c r="E977" s="2">
        <v>0</v>
      </c>
      <c r="F977" s="2">
        <v>5.9</v>
      </c>
      <c r="G977" s="2">
        <v>93.1</v>
      </c>
      <c r="H977" s="2">
        <v>2</v>
      </c>
      <c r="I977" s="2">
        <v>5.4</v>
      </c>
      <c r="J977" s="2">
        <v>0</v>
      </c>
      <c r="K977" s="2">
        <v>0</v>
      </c>
      <c r="L977">
        <v>760.5</v>
      </c>
      <c r="M977">
        <v>0.6</v>
      </c>
      <c r="P977" t="s">
        <v>1395</v>
      </c>
      <c r="Q977" t="s">
        <v>1410</v>
      </c>
    </row>
    <row r="978" spans="1:17" x14ac:dyDescent="0.15">
      <c r="A978">
        <v>934</v>
      </c>
      <c r="B978" s="2" t="s">
        <v>1013</v>
      </c>
      <c r="C978" s="3">
        <v>977</v>
      </c>
      <c r="D978" s="2">
        <v>0</v>
      </c>
      <c r="E978" s="2">
        <v>0</v>
      </c>
      <c r="F978" s="2">
        <v>5.9</v>
      </c>
      <c r="G978" s="2">
        <v>93.1</v>
      </c>
      <c r="H978" s="2">
        <v>2</v>
      </c>
      <c r="I978" s="2">
        <v>5.4</v>
      </c>
      <c r="J978" s="2">
        <v>0</v>
      </c>
      <c r="K978" s="2">
        <v>0</v>
      </c>
      <c r="L978">
        <v>760.5</v>
      </c>
      <c r="M978">
        <v>0.6</v>
      </c>
      <c r="P978" t="s">
        <v>1395</v>
      </c>
      <c r="Q978" t="s">
        <v>1410</v>
      </c>
    </row>
    <row r="979" spans="1:17" x14ac:dyDescent="0.15">
      <c r="A979">
        <v>926</v>
      </c>
      <c r="B979" s="2" t="s">
        <v>1014</v>
      </c>
      <c r="C979" s="3">
        <v>978</v>
      </c>
      <c r="D979" s="2">
        <v>0</v>
      </c>
      <c r="E979" s="2">
        <v>0</v>
      </c>
      <c r="F979" s="2">
        <v>5.9</v>
      </c>
      <c r="G979" s="2">
        <v>93.1</v>
      </c>
      <c r="H979" s="2">
        <v>2</v>
      </c>
      <c r="I979" s="2">
        <v>5.4</v>
      </c>
      <c r="J979" s="2">
        <v>0</v>
      </c>
      <c r="K979" s="2">
        <v>0</v>
      </c>
      <c r="L979">
        <v>760.5</v>
      </c>
      <c r="M979">
        <v>0.6</v>
      </c>
      <c r="P979" t="s">
        <v>1395</v>
      </c>
      <c r="Q979" t="s">
        <v>1400</v>
      </c>
    </row>
    <row r="980" spans="1:17" x14ac:dyDescent="0.15">
      <c r="A980">
        <v>1057</v>
      </c>
      <c r="B980" s="2" t="s">
        <v>1015</v>
      </c>
      <c r="C980" s="3">
        <v>979</v>
      </c>
      <c r="D980" s="2">
        <v>0</v>
      </c>
      <c r="E980" s="2">
        <v>0</v>
      </c>
      <c r="F980" s="2">
        <v>5.9</v>
      </c>
      <c r="G980" s="2">
        <v>93.1</v>
      </c>
      <c r="H980" s="2">
        <v>2</v>
      </c>
      <c r="I980" s="2">
        <v>5.4</v>
      </c>
      <c r="J980" s="2">
        <v>0</v>
      </c>
      <c r="K980" s="2">
        <v>0</v>
      </c>
      <c r="L980">
        <v>760.5</v>
      </c>
      <c r="M980">
        <v>0.6</v>
      </c>
      <c r="P980" t="s">
        <v>1395</v>
      </c>
      <c r="Q980" t="s">
        <v>1400</v>
      </c>
    </row>
    <row r="981" spans="1:17" x14ac:dyDescent="0.15">
      <c r="A981">
        <v>1017</v>
      </c>
      <c r="B981" s="2" t="s">
        <v>1016</v>
      </c>
      <c r="C981" s="3">
        <v>980</v>
      </c>
      <c r="D981" s="2">
        <v>0</v>
      </c>
      <c r="E981" s="2">
        <v>0</v>
      </c>
      <c r="F981" s="2">
        <v>9</v>
      </c>
      <c r="G981" s="2">
        <v>150</v>
      </c>
      <c r="H981" s="2">
        <v>2</v>
      </c>
      <c r="I981" s="2">
        <v>5.4</v>
      </c>
      <c r="J981" s="2">
        <v>0</v>
      </c>
      <c r="K981" s="2">
        <v>0</v>
      </c>
      <c r="L981">
        <v>760.5</v>
      </c>
      <c r="M981">
        <v>0.6</v>
      </c>
      <c r="P981" t="s">
        <v>1409</v>
      </c>
      <c r="Q981" t="s">
        <v>1410</v>
      </c>
    </row>
    <row r="982" spans="1:17" x14ac:dyDescent="0.15">
      <c r="A982">
        <v>1016</v>
      </c>
      <c r="B982" s="2" t="s">
        <v>1017</v>
      </c>
      <c r="C982" s="3">
        <v>981</v>
      </c>
      <c r="D982" s="2">
        <v>0</v>
      </c>
      <c r="E982" s="2">
        <v>0</v>
      </c>
      <c r="F982" s="2">
        <v>9</v>
      </c>
      <c r="G982" s="2">
        <v>150</v>
      </c>
      <c r="H982" s="2">
        <v>2</v>
      </c>
      <c r="I982" s="2">
        <v>5.4</v>
      </c>
      <c r="J982" s="2">
        <v>0</v>
      </c>
      <c r="K982" s="2">
        <v>0</v>
      </c>
      <c r="L982">
        <v>760.5</v>
      </c>
      <c r="M982">
        <v>0.6</v>
      </c>
      <c r="P982" t="s">
        <v>1409</v>
      </c>
      <c r="Q982" t="s">
        <v>1400</v>
      </c>
    </row>
    <row r="983" spans="1:17" x14ac:dyDescent="0.15">
      <c r="A983">
        <v>978</v>
      </c>
      <c r="B983" s="2" t="s">
        <v>1018</v>
      </c>
      <c r="C983" s="3">
        <v>982</v>
      </c>
      <c r="D983" s="2">
        <v>0</v>
      </c>
      <c r="E983" s="2">
        <v>0</v>
      </c>
      <c r="F983" s="2">
        <v>9</v>
      </c>
      <c r="G983" s="2">
        <v>150</v>
      </c>
      <c r="H983" s="2">
        <v>2</v>
      </c>
      <c r="I983" s="2">
        <v>5.4</v>
      </c>
      <c r="J983" s="2">
        <v>0</v>
      </c>
      <c r="K983" s="2">
        <v>0</v>
      </c>
      <c r="L983">
        <v>760.5</v>
      </c>
      <c r="M983">
        <v>0.6</v>
      </c>
      <c r="P983" t="s">
        <v>1408</v>
      </c>
      <c r="Q983" t="s">
        <v>1410</v>
      </c>
    </row>
    <row r="984" spans="1:17" x14ac:dyDescent="0.15">
      <c r="A984">
        <v>1042</v>
      </c>
      <c r="B984" s="2" t="s">
        <v>1019</v>
      </c>
      <c r="C984" s="3">
        <v>983</v>
      </c>
      <c r="D984" s="2">
        <v>0</v>
      </c>
      <c r="E984" s="2">
        <v>0</v>
      </c>
      <c r="F984" s="2">
        <v>9</v>
      </c>
      <c r="G984" s="2">
        <v>150</v>
      </c>
      <c r="H984" s="2">
        <v>2</v>
      </c>
      <c r="I984" s="2">
        <v>5.4</v>
      </c>
      <c r="J984" s="2">
        <v>0</v>
      </c>
      <c r="K984" s="2">
        <v>0</v>
      </c>
      <c r="L984">
        <v>760.5</v>
      </c>
      <c r="M984">
        <v>0.6</v>
      </c>
      <c r="P984" t="s">
        <v>1408</v>
      </c>
      <c r="Q984" t="s">
        <v>1400</v>
      </c>
    </row>
    <row r="985" spans="1:17" x14ac:dyDescent="0.15">
      <c r="A985">
        <v>1054</v>
      </c>
      <c r="B985" s="2" t="s">
        <v>1020</v>
      </c>
      <c r="C985" s="3">
        <v>984</v>
      </c>
      <c r="D985" s="2">
        <v>0</v>
      </c>
      <c r="E985" s="2">
        <v>0</v>
      </c>
      <c r="F985" s="2">
        <v>9</v>
      </c>
      <c r="G985" s="2">
        <v>150</v>
      </c>
      <c r="H985" s="2">
        <v>2</v>
      </c>
      <c r="I985" s="2">
        <v>5.4</v>
      </c>
      <c r="J985" s="2">
        <v>0</v>
      </c>
      <c r="K985" s="2">
        <v>0</v>
      </c>
      <c r="L985">
        <v>760.5</v>
      </c>
      <c r="M985">
        <v>0.6</v>
      </c>
      <c r="P985" t="s">
        <v>1408</v>
      </c>
      <c r="Q985" t="s">
        <v>1400</v>
      </c>
    </row>
    <row r="986" spans="1:17" x14ac:dyDescent="0.15">
      <c r="A986">
        <v>941</v>
      </c>
      <c r="B986" s="2" t="s">
        <v>1021</v>
      </c>
      <c r="C986" s="3">
        <v>985</v>
      </c>
      <c r="D986" s="2">
        <v>0</v>
      </c>
      <c r="E986" s="2">
        <v>0</v>
      </c>
      <c r="F986" s="2">
        <v>5.8</v>
      </c>
      <c r="G986" s="2">
        <v>75.5</v>
      </c>
      <c r="H986" s="2">
        <v>2</v>
      </c>
      <c r="I986" s="2">
        <v>5.4</v>
      </c>
      <c r="J986" s="2">
        <v>796.4</v>
      </c>
      <c r="K986" s="2">
        <v>0.5</v>
      </c>
      <c r="L986">
        <v>760.5</v>
      </c>
      <c r="M986">
        <v>0.6</v>
      </c>
      <c r="P986" t="s">
        <v>1403</v>
      </c>
      <c r="Q986" t="s">
        <v>1410</v>
      </c>
    </row>
    <row r="987" spans="1:17" x14ac:dyDescent="0.15">
      <c r="A987">
        <v>1065</v>
      </c>
      <c r="B987" s="2" t="s">
        <v>1022</v>
      </c>
      <c r="C987" s="3">
        <v>986</v>
      </c>
      <c r="D987" s="2">
        <v>0</v>
      </c>
      <c r="E987" s="2">
        <v>0</v>
      </c>
      <c r="F987" s="2">
        <v>5.8</v>
      </c>
      <c r="G987" s="2">
        <v>75.5</v>
      </c>
      <c r="H987" s="2">
        <v>2</v>
      </c>
      <c r="I987" s="2">
        <v>5.4</v>
      </c>
      <c r="J987" s="2">
        <v>796.4</v>
      </c>
      <c r="K987" s="2">
        <v>0.5</v>
      </c>
      <c r="L987">
        <v>760.5</v>
      </c>
      <c r="M987">
        <v>0.6</v>
      </c>
      <c r="P987" t="s">
        <v>1403</v>
      </c>
      <c r="Q987" t="s">
        <v>1400</v>
      </c>
    </row>
    <row r="988" spans="1:17" x14ac:dyDescent="0.15">
      <c r="A988">
        <v>929</v>
      </c>
      <c r="B988" s="2" t="s">
        <v>1023</v>
      </c>
      <c r="C988" s="3">
        <v>987</v>
      </c>
      <c r="D988" s="2">
        <v>0</v>
      </c>
      <c r="E988" s="2">
        <v>0</v>
      </c>
      <c r="F988" s="2">
        <v>5.8</v>
      </c>
      <c r="G988" s="2">
        <v>75.5</v>
      </c>
      <c r="H988" s="2">
        <v>2</v>
      </c>
      <c r="I988" s="2">
        <v>5.4</v>
      </c>
      <c r="J988" s="2">
        <v>796.4</v>
      </c>
      <c r="K988" s="2">
        <v>0.5</v>
      </c>
      <c r="L988">
        <v>760.5</v>
      </c>
      <c r="M988">
        <v>0.6</v>
      </c>
      <c r="P988" t="s">
        <v>1403</v>
      </c>
      <c r="Q988" t="s">
        <v>1400</v>
      </c>
    </row>
    <row r="989" spans="1:17" x14ac:dyDescent="0.15">
      <c r="A989">
        <v>741</v>
      </c>
      <c r="B989" s="2" t="s">
        <v>1024</v>
      </c>
      <c r="C989" s="3">
        <v>988</v>
      </c>
      <c r="D989" s="2">
        <v>0</v>
      </c>
      <c r="E989" s="2">
        <v>0</v>
      </c>
      <c r="F989" s="2">
        <v>5.9</v>
      </c>
      <c r="G989" s="2">
        <v>93.1</v>
      </c>
      <c r="H989" s="2">
        <v>2</v>
      </c>
      <c r="I989" s="2">
        <v>5.4</v>
      </c>
      <c r="J989" s="2">
        <v>0</v>
      </c>
      <c r="K989" s="2">
        <v>0</v>
      </c>
      <c r="L989">
        <v>760.5</v>
      </c>
      <c r="M989">
        <v>0.6</v>
      </c>
      <c r="P989" t="s">
        <v>1395</v>
      </c>
      <c r="Q989" t="s">
        <v>1398</v>
      </c>
    </row>
    <row r="990" spans="1:17" x14ac:dyDescent="0.15">
      <c r="A990">
        <v>795</v>
      </c>
      <c r="B990" s="2" t="s">
        <v>1025</v>
      </c>
      <c r="C990" s="3">
        <v>989</v>
      </c>
      <c r="D990" s="2">
        <v>0</v>
      </c>
      <c r="E990" s="2">
        <v>0</v>
      </c>
      <c r="F990" s="2">
        <v>5.9</v>
      </c>
      <c r="G990" s="2">
        <v>93.1</v>
      </c>
      <c r="H990" s="2">
        <v>2</v>
      </c>
      <c r="I990" s="2">
        <v>5.4</v>
      </c>
      <c r="J990" s="2">
        <v>0</v>
      </c>
      <c r="K990" s="2">
        <v>0</v>
      </c>
      <c r="L990">
        <v>760.5</v>
      </c>
      <c r="M990">
        <v>0.6</v>
      </c>
      <c r="P990" t="s">
        <v>1395</v>
      </c>
      <c r="Q990" t="s">
        <v>1398</v>
      </c>
    </row>
    <row r="991" spans="1:17" x14ac:dyDescent="0.15">
      <c r="A991">
        <v>735</v>
      </c>
      <c r="B991" s="2" t="s">
        <v>1026</v>
      </c>
      <c r="C991" s="3">
        <v>990</v>
      </c>
      <c r="D991" s="2">
        <v>0</v>
      </c>
      <c r="E991" s="2">
        <v>0</v>
      </c>
      <c r="F991" s="2">
        <v>5.9</v>
      </c>
      <c r="G991" s="2">
        <v>93.1</v>
      </c>
      <c r="H991" s="2">
        <v>2</v>
      </c>
      <c r="I991" s="2">
        <v>5.4</v>
      </c>
      <c r="J991" s="2">
        <v>0</v>
      </c>
      <c r="K991" s="2">
        <v>0</v>
      </c>
      <c r="L991">
        <v>760.5</v>
      </c>
      <c r="M991">
        <v>0.6</v>
      </c>
      <c r="P991" t="s">
        <v>1395</v>
      </c>
      <c r="Q991" t="s">
        <v>1410</v>
      </c>
    </row>
    <row r="992" spans="1:17" x14ac:dyDescent="0.15">
      <c r="A992">
        <v>740</v>
      </c>
      <c r="B992" s="2" t="s">
        <v>1027</v>
      </c>
      <c r="C992" s="3">
        <v>991</v>
      </c>
      <c r="D992" s="2">
        <v>0</v>
      </c>
      <c r="E992" s="2">
        <v>0</v>
      </c>
      <c r="F992" s="2">
        <v>5.9</v>
      </c>
      <c r="G992" s="2">
        <v>93.1</v>
      </c>
      <c r="H992" s="2">
        <v>2</v>
      </c>
      <c r="I992" s="2">
        <v>5.4</v>
      </c>
      <c r="J992" s="2">
        <v>0</v>
      </c>
      <c r="K992" s="2">
        <v>0</v>
      </c>
      <c r="L992">
        <v>760.5</v>
      </c>
      <c r="M992">
        <v>0.6</v>
      </c>
      <c r="P992" t="s">
        <v>1395</v>
      </c>
      <c r="Q992" t="s">
        <v>1410</v>
      </c>
    </row>
    <row r="993" spans="1:17" x14ac:dyDescent="0.15">
      <c r="A993">
        <v>967</v>
      </c>
      <c r="B993" s="2" t="s">
        <v>1028</v>
      </c>
      <c r="C993" s="3">
        <v>992</v>
      </c>
      <c r="D993" s="2">
        <v>0</v>
      </c>
      <c r="E993" s="2">
        <v>0</v>
      </c>
      <c r="F993" s="2">
        <v>5.9</v>
      </c>
      <c r="G993" s="2">
        <v>93.1</v>
      </c>
      <c r="H993" s="2">
        <v>2</v>
      </c>
      <c r="I993" s="2">
        <v>5.4</v>
      </c>
      <c r="J993" s="2">
        <v>0</v>
      </c>
      <c r="K993" s="2">
        <v>0</v>
      </c>
      <c r="L993">
        <v>760.5</v>
      </c>
      <c r="M993">
        <v>0.6</v>
      </c>
      <c r="P993" t="s">
        <v>1395</v>
      </c>
      <c r="Q993" t="s">
        <v>1400</v>
      </c>
    </row>
    <row r="994" spans="1:17" x14ac:dyDescent="0.15">
      <c r="A994">
        <v>994</v>
      </c>
      <c r="B994" s="2" t="s">
        <v>1029</v>
      </c>
      <c r="C994" s="3">
        <v>993</v>
      </c>
      <c r="D994" s="2">
        <v>0</v>
      </c>
      <c r="E994" s="2">
        <v>0</v>
      </c>
      <c r="F994" s="2">
        <v>5.9</v>
      </c>
      <c r="G994" s="2">
        <v>93.1</v>
      </c>
      <c r="H994" s="2">
        <v>2</v>
      </c>
      <c r="I994" s="2">
        <v>5.4</v>
      </c>
      <c r="J994" s="2">
        <v>0</v>
      </c>
      <c r="K994" s="2">
        <v>0</v>
      </c>
      <c r="L994">
        <v>760.5</v>
      </c>
      <c r="M994">
        <v>0.6</v>
      </c>
      <c r="P994" t="s">
        <v>1395</v>
      </c>
      <c r="Q994" t="s">
        <v>1400</v>
      </c>
    </row>
    <row r="995" spans="1:17" x14ac:dyDescent="0.15">
      <c r="A995">
        <v>945</v>
      </c>
      <c r="B995" s="2" t="s">
        <v>1030</v>
      </c>
      <c r="C995" s="3">
        <v>994</v>
      </c>
      <c r="D995" s="2">
        <v>0</v>
      </c>
      <c r="E995" s="2">
        <v>0</v>
      </c>
      <c r="F995" s="2">
        <v>9</v>
      </c>
      <c r="G995" s="2">
        <v>150</v>
      </c>
      <c r="H995" s="2">
        <v>2</v>
      </c>
      <c r="I995" s="2">
        <v>5.4</v>
      </c>
      <c r="J995" s="2">
        <v>0</v>
      </c>
      <c r="K995" s="2">
        <v>0</v>
      </c>
      <c r="L995">
        <v>760.5</v>
      </c>
      <c r="M995">
        <v>0.6</v>
      </c>
      <c r="P995" t="s">
        <v>1409</v>
      </c>
      <c r="Q995" t="s">
        <v>1398</v>
      </c>
    </row>
    <row r="996" spans="1:17" x14ac:dyDescent="0.15">
      <c r="A996">
        <v>951</v>
      </c>
      <c r="B996" s="2" t="s">
        <v>1031</v>
      </c>
      <c r="C996" s="3">
        <v>995</v>
      </c>
      <c r="D996" s="2">
        <v>0</v>
      </c>
      <c r="E996" s="2">
        <v>0</v>
      </c>
      <c r="F996" s="2">
        <v>9</v>
      </c>
      <c r="G996" s="2">
        <v>150</v>
      </c>
      <c r="H996" s="2">
        <v>2</v>
      </c>
      <c r="I996" s="2">
        <v>5.4</v>
      </c>
      <c r="J996" s="2">
        <v>0</v>
      </c>
      <c r="K996" s="2">
        <v>0</v>
      </c>
      <c r="L996">
        <v>760.5</v>
      </c>
      <c r="M996">
        <v>0.6</v>
      </c>
      <c r="P996" t="s">
        <v>1409</v>
      </c>
      <c r="Q996" t="s">
        <v>1398</v>
      </c>
    </row>
    <row r="997" spans="1:17" x14ac:dyDescent="0.15">
      <c r="A997">
        <v>1083</v>
      </c>
      <c r="B997" s="2" t="s">
        <v>1032</v>
      </c>
      <c r="C997" s="3">
        <v>996</v>
      </c>
      <c r="D997" s="2">
        <v>0</v>
      </c>
      <c r="E997" s="2">
        <v>0</v>
      </c>
      <c r="F997" s="2">
        <v>9</v>
      </c>
      <c r="G997" s="2">
        <v>150</v>
      </c>
      <c r="H997" s="2">
        <v>2</v>
      </c>
      <c r="I997" s="2">
        <v>5.4</v>
      </c>
      <c r="J997" s="2">
        <v>0</v>
      </c>
      <c r="K997" s="2">
        <v>0</v>
      </c>
      <c r="L997">
        <v>760.5</v>
      </c>
      <c r="M997">
        <v>0.6</v>
      </c>
      <c r="P997" t="s">
        <v>1409</v>
      </c>
      <c r="Q997" t="s">
        <v>1400</v>
      </c>
    </row>
    <row r="998" spans="1:17" x14ac:dyDescent="0.15">
      <c r="A998">
        <v>1081</v>
      </c>
      <c r="B998" s="2" t="s">
        <v>1033</v>
      </c>
      <c r="C998" s="3">
        <v>997</v>
      </c>
      <c r="D998" s="2">
        <v>0</v>
      </c>
      <c r="E998" s="2">
        <v>0</v>
      </c>
      <c r="F998" s="2">
        <v>9</v>
      </c>
      <c r="G998" s="2">
        <v>150</v>
      </c>
      <c r="H998" s="2">
        <v>2</v>
      </c>
      <c r="I998" s="2">
        <v>5.4</v>
      </c>
      <c r="J998" s="2">
        <v>0</v>
      </c>
      <c r="K998" s="2">
        <v>0</v>
      </c>
      <c r="L998">
        <v>760.5</v>
      </c>
      <c r="M998">
        <v>0.6</v>
      </c>
      <c r="P998" t="s">
        <v>1409</v>
      </c>
      <c r="Q998" t="s">
        <v>1400</v>
      </c>
    </row>
    <row r="999" spans="1:17" x14ac:dyDescent="0.15">
      <c r="A999">
        <v>1002</v>
      </c>
      <c r="B999" s="2" t="s">
        <v>1034</v>
      </c>
      <c r="C999" s="3">
        <v>998</v>
      </c>
      <c r="D999" s="2">
        <v>0</v>
      </c>
      <c r="E999" s="2">
        <v>0</v>
      </c>
      <c r="F999" s="2">
        <v>9</v>
      </c>
      <c r="G999" s="2">
        <v>150</v>
      </c>
      <c r="H999" s="2">
        <v>2</v>
      </c>
      <c r="I999" s="2">
        <v>5.4</v>
      </c>
      <c r="J999" s="2">
        <v>0</v>
      </c>
      <c r="K999" s="2">
        <v>0</v>
      </c>
      <c r="L999">
        <v>760.5</v>
      </c>
      <c r="M999">
        <v>0.6</v>
      </c>
      <c r="P999" t="s">
        <v>1408</v>
      </c>
      <c r="Q999" t="s">
        <v>1400</v>
      </c>
    </row>
    <row r="1000" spans="1:17" x14ac:dyDescent="0.15">
      <c r="A1000">
        <v>1008</v>
      </c>
      <c r="B1000" s="2" t="s">
        <v>1035</v>
      </c>
      <c r="C1000" s="3">
        <v>999</v>
      </c>
      <c r="D1000" s="2">
        <v>0</v>
      </c>
      <c r="E1000" s="2">
        <v>0</v>
      </c>
      <c r="F1000" s="2">
        <v>9</v>
      </c>
      <c r="G1000" s="2">
        <v>150</v>
      </c>
      <c r="H1000" s="2">
        <v>2</v>
      </c>
      <c r="I1000" s="2">
        <v>5.4</v>
      </c>
      <c r="J1000" s="2">
        <v>0</v>
      </c>
      <c r="K1000" s="2">
        <v>0</v>
      </c>
      <c r="L1000">
        <v>760.5</v>
      </c>
      <c r="M1000">
        <v>0.6</v>
      </c>
      <c r="P1000" t="s">
        <v>1408</v>
      </c>
      <c r="Q1000" t="s">
        <v>1400</v>
      </c>
    </row>
    <row r="1001" spans="1:17" x14ac:dyDescent="0.15">
      <c r="A1001">
        <v>865</v>
      </c>
      <c r="B1001" s="2" t="s">
        <v>1036</v>
      </c>
      <c r="C1001" s="3">
        <v>1000</v>
      </c>
      <c r="D1001" s="2">
        <v>0</v>
      </c>
      <c r="E1001" s="2">
        <v>0</v>
      </c>
      <c r="F1001" s="2">
        <v>5.8</v>
      </c>
      <c r="G1001" s="2">
        <v>75.5</v>
      </c>
      <c r="H1001" s="2">
        <v>2</v>
      </c>
      <c r="I1001" s="2">
        <v>5.4</v>
      </c>
      <c r="J1001" s="2">
        <v>796.4</v>
      </c>
      <c r="K1001" s="2">
        <v>0.5</v>
      </c>
      <c r="L1001">
        <v>760.5</v>
      </c>
      <c r="M1001">
        <v>0.6</v>
      </c>
      <c r="P1001" t="s">
        <v>1403</v>
      </c>
      <c r="Q1001" t="s">
        <v>1398</v>
      </c>
    </row>
    <row r="1002" spans="1:17" x14ac:dyDescent="0.15">
      <c r="A1002">
        <v>854</v>
      </c>
      <c r="B1002" s="2" t="s">
        <v>1037</v>
      </c>
      <c r="C1002" s="3">
        <v>1001</v>
      </c>
      <c r="D1002" s="2">
        <v>0</v>
      </c>
      <c r="E1002" s="2">
        <v>0</v>
      </c>
      <c r="F1002" s="2">
        <v>5.8</v>
      </c>
      <c r="G1002" s="2">
        <v>75.5</v>
      </c>
      <c r="H1002" s="2">
        <v>2</v>
      </c>
      <c r="I1002" s="2">
        <v>5.4</v>
      </c>
      <c r="J1002" s="2">
        <v>796.4</v>
      </c>
      <c r="K1002" s="2">
        <v>0.5</v>
      </c>
      <c r="L1002">
        <v>760.5</v>
      </c>
      <c r="M1002">
        <v>0.6</v>
      </c>
      <c r="P1002" t="s">
        <v>1403</v>
      </c>
      <c r="Q1002" t="s">
        <v>1398</v>
      </c>
    </row>
    <row r="1003" spans="1:17" x14ac:dyDescent="0.15">
      <c r="A1003">
        <v>866</v>
      </c>
      <c r="B1003" s="2" t="s">
        <v>1038</v>
      </c>
      <c r="C1003" s="3">
        <v>1002</v>
      </c>
      <c r="D1003" s="2">
        <v>0</v>
      </c>
      <c r="E1003" s="2">
        <v>0</v>
      </c>
      <c r="F1003" s="2">
        <v>5.8</v>
      </c>
      <c r="G1003" s="2">
        <v>75.5</v>
      </c>
      <c r="H1003" s="2">
        <v>2</v>
      </c>
      <c r="I1003" s="2">
        <v>5.4</v>
      </c>
      <c r="J1003" s="2">
        <v>796.4</v>
      </c>
      <c r="K1003" s="2">
        <v>0.5</v>
      </c>
      <c r="L1003">
        <v>760.5</v>
      </c>
      <c r="M1003">
        <v>0.6</v>
      </c>
      <c r="P1003" t="s">
        <v>1403</v>
      </c>
      <c r="Q1003" t="s">
        <v>1410</v>
      </c>
    </row>
    <row r="1004" spans="1:17" x14ac:dyDescent="0.15">
      <c r="A1004">
        <v>870</v>
      </c>
      <c r="B1004" s="2" t="s">
        <v>1039</v>
      </c>
      <c r="C1004" s="3">
        <v>1003</v>
      </c>
      <c r="D1004" s="2">
        <v>0</v>
      </c>
      <c r="E1004" s="2">
        <v>0</v>
      </c>
      <c r="F1004" s="2">
        <v>5.8</v>
      </c>
      <c r="G1004" s="2">
        <v>75.5</v>
      </c>
      <c r="H1004" s="2">
        <v>2</v>
      </c>
      <c r="I1004" s="2">
        <v>5.4</v>
      </c>
      <c r="J1004" s="2">
        <v>796.4</v>
      </c>
      <c r="K1004" s="2">
        <v>0.5</v>
      </c>
      <c r="L1004">
        <v>760.5</v>
      </c>
      <c r="M1004">
        <v>0.6</v>
      </c>
      <c r="P1004" t="s">
        <v>1403</v>
      </c>
      <c r="Q1004" t="s">
        <v>1410</v>
      </c>
    </row>
    <row r="1005" spans="1:17" x14ac:dyDescent="0.15">
      <c r="A1005">
        <v>990</v>
      </c>
      <c r="B1005" s="2" t="s">
        <v>1040</v>
      </c>
      <c r="C1005" s="3">
        <v>1004</v>
      </c>
      <c r="D1005" s="2">
        <v>0</v>
      </c>
      <c r="E1005" s="2">
        <v>0</v>
      </c>
      <c r="F1005" s="2">
        <v>5.8</v>
      </c>
      <c r="G1005" s="2">
        <v>75.5</v>
      </c>
      <c r="H1005" s="2">
        <v>2</v>
      </c>
      <c r="I1005" s="2">
        <v>5.4</v>
      </c>
      <c r="J1005" s="2">
        <v>796.4</v>
      </c>
      <c r="K1005" s="2">
        <v>0.5</v>
      </c>
      <c r="L1005">
        <v>760.5</v>
      </c>
      <c r="M1005">
        <v>0.6</v>
      </c>
      <c r="P1005" t="s">
        <v>1403</v>
      </c>
      <c r="Q1005" t="s">
        <v>1400</v>
      </c>
    </row>
    <row r="1006" spans="1:17" x14ac:dyDescent="0.15">
      <c r="A1006">
        <v>971</v>
      </c>
      <c r="B1006" s="2" t="s">
        <v>1041</v>
      </c>
      <c r="C1006" s="3">
        <v>1005</v>
      </c>
      <c r="D1006" s="2">
        <v>0</v>
      </c>
      <c r="E1006" s="2">
        <v>0</v>
      </c>
      <c r="F1006" s="2">
        <v>5.8</v>
      </c>
      <c r="G1006" s="2">
        <v>75.5</v>
      </c>
      <c r="H1006" s="2">
        <v>2</v>
      </c>
      <c r="I1006" s="2">
        <v>5.4</v>
      </c>
      <c r="J1006" s="2">
        <v>796.4</v>
      </c>
      <c r="K1006" s="2">
        <v>0.5</v>
      </c>
      <c r="L1006">
        <v>760.5</v>
      </c>
      <c r="M1006">
        <v>0.6</v>
      </c>
      <c r="P1006" t="s">
        <v>1403</v>
      </c>
      <c r="Q1006" t="s">
        <v>1400</v>
      </c>
    </row>
    <row r="1007" spans="1:17" x14ac:dyDescent="0.15">
      <c r="A1007">
        <v>958</v>
      </c>
      <c r="B1007" s="2" t="s">
        <v>1042</v>
      </c>
      <c r="C1007" s="3">
        <v>1006</v>
      </c>
      <c r="D1007" s="2">
        <v>0</v>
      </c>
      <c r="E1007" s="2">
        <v>0</v>
      </c>
      <c r="F1007" s="2">
        <v>9</v>
      </c>
      <c r="G1007" s="2">
        <v>150</v>
      </c>
      <c r="H1007" s="2">
        <v>2</v>
      </c>
      <c r="I1007" s="2">
        <v>5.4</v>
      </c>
      <c r="J1007" s="2">
        <v>796.4</v>
      </c>
      <c r="K1007" s="2">
        <v>0.5</v>
      </c>
      <c r="L1007">
        <v>760.5</v>
      </c>
      <c r="M1007">
        <v>0.6</v>
      </c>
      <c r="P1007" t="s">
        <v>1404</v>
      </c>
      <c r="Q1007" t="s">
        <v>1398</v>
      </c>
    </row>
    <row r="1008" spans="1:17" x14ac:dyDescent="0.15">
      <c r="A1008">
        <v>924</v>
      </c>
      <c r="B1008" s="2" t="s">
        <v>1043</v>
      </c>
      <c r="C1008" s="3">
        <v>1007</v>
      </c>
      <c r="D1008" s="2">
        <v>0</v>
      </c>
      <c r="E1008" s="2">
        <v>0</v>
      </c>
      <c r="F1008" s="2">
        <v>9</v>
      </c>
      <c r="G1008" s="2">
        <v>150</v>
      </c>
      <c r="H1008" s="2">
        <v>2</v>
      </c>
      <c r="I1008" s="2">
        <v>5.4</v>
      </c>
      <c r="J1008" s="2">
        <v>796.4</v>
      </c>
      <c r="K1008" s="2">
        <v>0.5</v>
      </c>
      <c r="L1008">
        <v>760.5</v>
      </c>
      <c r="M1008">
        <v>0.6</v>
      </c>
      <c r="P1008" t="s">
        <v>1404</v>
      </c>
      <c r="Q1008" t="s">
        <v>1398</v>
      </c>
    </row>
    <row r="1009" spans="1:17" x14ac:dyDescent="0.15">
      <c r="A1009">
        <v>925</v>
      </c>
      <c r="B1009" s="2" t="s">
        <v>1044</v>
      </c>
      <c r="C1009" s="3">
        <v>1008</v>
      </c>
      <c r="D1009" s="2">
        <v>0</v>
      </c>
      <c r="E1009" s="2">
        <v>0</v>
      </c>
      <c r="F1009" s="2">
        <v>9</v>
      </c>
      <c r="G1009" s="2">
        <v>150</v>
      </c>
      <c r="H1009" s="2">
        <v>2</v>
      </c>
      <c r="I1009" s="2">
        <v>5.4</v>
      </c>
      <c r="J1009" s="2">
        <v>796.4</v>
      </c>
      <c r="K1009" s="2">
        <v>0.5</v>
      </c>
      <c r="L1009">
        <v>760.5</v>
      </c>
      <c r="M1009">
        <v>0.6</v>
      </c>
      <c r="P1009" t="s">
        <v>1404</v>
      </c>
      <c r="Q1009" t="s">
        <v>1410</v>
      </c>
    </row>
    <row r="1010" spans="1:17" x14ac:dyDescent="0.15">
      <c r="A1010">
        <v>890</v>
      </c>
      <c r="B1010" s="2" t="s">
        <v>1045</v>
      </c>
      <c r="C1010" s="3">
        <v>1009</v>
      </c>
      <c r="D1010" s="2">
        <v>0</v>
      </c>
      <c r="E1010" s="2">
        <v>0</v>
      </c>
      <c r="F1010" s="2">
        <v>9</v>
      </c>
      <c r="G1010" s="2">
        <v>150</v>
      </c>
      <c r="H1010" s="2">
        <v>2</v>
      </c>
      <c r="I1010" s="2">
        <v>5.4</v>
      </c>
      <c r="J1010" s="2">
        <v>796.4</v>
      </c>
      <c r="K1010" s="2">
        <v>0.5</v>
      </c>
      <c r="L1010">
        <v>760.5</v>
      </c>
      <c r="M1010">
        <v>0.6</v>
      </c>
      <c r="P1010" t="s">
        <v>1404</v>
      </c>
      <c r="Q1010" t="s">
        <v>1410</v>
      </c>
    </row>
    <row r="1011" spans="1:17" x14ac:dyDescent="0.15">
      <c r="A1011">
        <v>1053</v>
      </c>
      <c r="B1011" s="2" t="s">
        <v>1046</v>
      </c>
      <c r="C1011" s="3">
        <v>1010</v>
      </c>
      <c r="D1011" s="2">
        <v>0</v>
      </c>
      <c r="E1011" s="2">
        <v>0</v>
      </c>
      <c r="F1011" s="2">
        <v>9</v>
      </c>
      <c r="G1011" s="2">
        <v>150</v>
      </c>
      <c r="H1011" s="2">
        <v>2</v>
      </c>
      <c r="I1011" s="2">
        <v>5.4</v>
      </c>
      <c r="J1011" s="2">
        <v>796.4</v>
      </c>
      <c r="K1011" s="2">
        <v>0.5</v>
      </c>
      <c r="L1011">
        <v>760.5</v>
      </c>
      <c r="M1011">
        <v>0.6</v>
      </c>
      <c r="P1011" t="s">
        <v>1404</v>
      </c>
      <c r="Q1011" t="s">
        <v>1400</v>
      </c>
    </row>
    <row r="1012" spans="1:17" x14ac:dyDescent="0.15">
      <c r="A1012">
        <v>1064</v>
      </c>
      <c r="B1012" s="2" t="s">
        <v>1047</v>
      </c>
      <c r="C1012" s="3">
        <v>1011</v>
      </c>
      <c r="D1012" s="2">
        <v>0</v>
      </c>
      <c r="E1012" s="2">
        <v>0</v>
      </c>
      <c r="F1012" s="2">
        <v>9</v>
      </c>
      <c r="G1012" s="2">
        <v>150</v>
      </c>
      <c r="H1012" s="2">
        <v>2</v>
      </c>
      <c r="I1012" s="2">
        <v>5.4</v>
      </c>
      <c r="J1012" s="2">
        <v>796.4</v>
      </c>
      <c r="K1012" s="2">
        <v>0.5</v>
      </c>
      <c r="L1012">
        <v>760.5</v>
      </c>
      <c r="M1012">
        <v>0.6</v>
      </c>
      <c r="P1012" t="s">
        <v>1404</v>
      </c>
      <c r="Q1012" t="s">
        <v>1400</v>
      </c>
    </row>
    <row r="1013" spans="1:17" x14ac:dyDescent="0.15">
      <c r="A1013">
        <v>1074</v>
      </c>
      <c r="B1013" s="2" t="s">
        <v>1048</v>
      </c>
      <c r="C1013" s="3">
        <v>1012</v>
      </c>
      <c r="D1013" s="2">
        <v>0</v>
      </c>
      <c r="E1013" s="2">
        <v>0</v>
      </c>
      <c r="F1013" s="2">
        <v>5.9</v>
      </c>
      <c r="G1013" s="2">
        <v>93.1</v>
      </c>
      <c r="H1013" s="2">
        <v>2</v>
      </c>
      <c r="I1013" s="2">
        <v>5.4</v>
      </c>
      <c r="J1013" s="2">
        <v>0</v>
      </c>
      <c r="K1013" s="2">
        <v>0</v>
      </c>
      <c r="L1013">
        <v>760.5</v>
      </c>
      <c r="M1013">
        <v>0.6</v>
      </c>
      <c r="P1013" t="s">
        <v>1395</v>
      </c>
      <c r="Q1013" t="s">
        <v>1399</v>
      </c>
    </row>
    <row r="1014" spans="1:17" x14ac:dyDescent="0.15">
      <c r="A1014">
        <v>1073</v>
      </c>
      <c r="B1014" s="2" t="s">
        <v>1049</v>
      </c>
      <c r="C1014" s="3">
        <v>1013</v>
      </c>
      <c r="D1014" s="2">
        <v>0</v>
      </c>
      <c r="E1014" s="2">
        <v>0</v>
      </c>
      <c r="F1014" s="2">
        <v>5.9</v>
      </c>
      <c r="G1014" s="2">
        <v>93.1</v>
      </c>
      <c r="H1014" s="2">
        <v>2</v>
      </c>
      <c r="I1014" s="2">
        <v>5.4</v>
      </c>
      <c r="J1014" s="2">
        <v>0</v>
      </c>
      <c r="K1014" s="2">
        <v>0</v>
      </c>
      <c r="L1014">
        <v>760.5</v>
      </c>
      <c r="M1014">
        <v>0.6</v>
      </c>
      <c r="P1014" t="s">
        <v>1395</v>
      </c>
      <c r="Q1014" t="s">
        <v>1399</v>
      </c>
    </row>
    <row r="1015" spans="1:17" x14ac:dyDescent="0.15">
      <c r="A1015">
        <v>1028</v>
      </c>
      <c r="B1015" s="2" t="s">
        <v>1050</v>
      </c>
      <c r="C1015" s="3">
        <v>1014</v>
      </c>
      <c r="D1015" s="2">
        <v>0</v>
      </c>
      <c r="E1015" s="2">
        <v>0</v>
      </c>
      <c r="F1015" s="2">
        <v>5.9</v>
      </c>
      <c r="G1015" s="2">
        <v>93.1</v>
      </c>
      <c r="H1015" s="2">
        <v>2</v>
      </c>
      <c r="I1015" s="2">
        <v>5.4</v>
      </c>
      <c r="J1015" s="2">
        <v>0</v>
      </c>
      <c r="K1015" s="2">
        <v>0</v>
      </c>
      <c r="L1015">
        <v>760.5</v>
      </c>
      <c r="M1015">
        <v>0.6</v>
      </c>
      <c r="P1015" t="s">
        <v>1395</v>
      </c>
      <c r="Q1015" t="s">
        <v>1400</v>
      </c>
    </row>
    <row r="1016" spans="1:17" x14ac:dyDescent="0.15">
      <c r="A1016">
        <v>1020</v>
      </c>
      <c r="B1016" s="2" t="s">
        <v>1051</v>
      </c>
      <c r="C1016" s="3">
        <v>1015</v>
      </c>
      <c r="D1016" s="2">
        <v>0</v>
      </c>
      <c r="E1016" s="2">
        <v>0</v>
      </c>
      <c r="F1016" s="2">
        <v>5.9</v>
      </c>
      <c r="G1016" s="2">
        <v>93.1</v>
      </c>
      <c r="H1016" s="2">
        <v>2</v>
      </c>
      <c r="I1016" s="2">
        <v>5.4</v>
      </c>
      <c r="J1016" s="2">
        <v>0</v>
      </c>
      <c r="K1016" s="2">
        <v>0</v>
      </c>
      <c r="L1016">
        <v>760.5</v>
      </c>
      <c r="M1016">
        <v>0.6</v>
      </c>
      <c r="P1016" t="s">
        <v>1395</v>
      </c>
      <c r="Q1016" t="s">
        <v>1400</v>
      </c>
    </row>
    <row r="1017" spans="1:17" x14ac:dyDescent="0.15">
      <c r="A1017">
        <v>1139</v>
      </c>
      <c r="B1017" s="2" t="s">
        <v>1052</v>
      </c>
      <c r="C1017" s="3">
        <v>1016</v>
      </c>
      <c r="D1017" s="2">
        <v>0</v>
      </c>
      <c r="E1017" s="2">
        <v>0</v>
      </c>
      <c r="F1017" s="2">
        <v>9</v>
      </c>
      <c r="G1017" s="2">
        <v>150</v>
      </c>
      <c r="H1017" s="2">
        <v>2</v>
      </c>
      <c r="I1017" s="2">
        <v>5.4</v>
      </c>
      <c r="J1017" s="2">
        <v>0</v>
      </c>
      <c r="K1017" s="2">
        <v>0</v>
      </c>
      <c r="L1017">
        <v>760.5</v>
      </c>
      <c r="M1017">
        <v>0.6</v>
      </c>
      <c r="P1017" t="s">
        <v>1402</v>
      </c>
      <c r="Q1017" t="s">
        <v>1399</v>
      </c>
    </row>
    <row r="1018" spans="1:17" x14ac:dyDescent="0.15">
      <c r="A1018">
        <v>1129</v>
      </c>
      <c r="B1018" s="2" t="s">
        <v>1053</v>
      </c>
      <c r="C1018" s="3">
        <v>1017</v>
      </c>
      <c r="D1018" s="2">
        <v>0</v>
      </c>
      <c r="E1018" s="2">
        <v>0</v>
      </c>
      <c r="F1018" s="2">
        <v>9</v>
      </c>
      <c r="G1018" s="2">
        <v>150</v>
      </c>
      <c r="H1018" s="2">
        <v>2</v>
      </c>
      <c r="I1018" s="2">
        <v>5.4</v>
      </c>
      <c r="J1018" s="2">
        <v>0</v>
      </c>
      <c r="K1018" s="2">
        <v>0</v>
      </c>
      <c r="L1018">
        <v>760.5</v>
      </c>
      <c r="M1018">
        <v>0.6</v>
      </c>
      <c r="P1018" t="s">
        <v>1402</v>
      </c>
      <c r="Q1018" t="s">
        <v>1399</v>
      </c>
    </row>
    <row r="1019" spans="1:17" x14ac:dyDescent="0.15">
      <c r="A1019">
        <v>1085</v>
      </c>
      <c r="B1019" s="2" t="s">
        <v>1054</v>
      </c>
      <c r="C1019" s="3">
        <v>1018</v>
      </c>
      <c r="D1019" s="2">
        <v>0</v>
      </c>
      <c r="E1019" s="2">
        <v>0</v>
      </c>
      <c r="F1019" s="2">
        <v>9</v>
      </c>
      <c r="G1019" s="2">
        <v>150</v>
      </c>
      <c r="H1019" s="2">
        <v>2</v>
      </c>
      <c r="I1019" s="2">
        <v>5.4</v>
      </c>
      <c r="J1019" s="2">
        <v>0</v>
      </c>
      <c r="K1019" s="2">
        <v>0</v>
      </c>
      <c r="L1019">
        <v>760.5</v>
      </c>
      <c r="M1019">
        <v>0.6</v>
      </c>
      <c r="P1019" t="s">
        <v>1402</v>
      </c>
      <c r="Q1019" t="s">
        <v>1400</v>
      </c>
    </row>
    <row r="1020" spans="1:17" x14ac:dyDescent="0.15">
      <c r="A1020">
        <v>1084</v>
      </c>
      <c r="B1020" s="2" t="s">
        <v>1055</v>
      </c>
      <c r="C1020" s="3">
        <v>1019</v>
      </c>
      <c r="D1020" s="2">
        <v>0</v>
      </c>
      <c r="E1020" s="2">
        <v>0</v>
      </c>
      <c r="F1020" s="2">
        <v>9</v>
      </c>
      <c r="G1020" s="2">
        <v>150</v>
      </c>
      <c r="H1020" s="2">
        <v>2</v>
      </c>
      <c r="I1020" s="2">
        <v>5.4</v>
      </c>
      <c r="J1020" s="2">
        <v>0</v>
      </c>
      <c r="K1020" s="2">
        <v>0</v>
      </c>
      <c r="L1020">
        <v>760.5</v>
      </c>
      <c r="M1020">
        <v>0.6</v>
      </c>
      <c r="P1020" t="s">
        <v>1402</v>
      </c>
      <c r="Q1020" t="s">
        <v>1400</v>
      </c>
    </row>
    <row r="1021" spans="1:17" x14ac:dyDescent="0.15">
      <c r="A1021">
        <v>1038</v>
      </c>
      <c r="B1021" s="2" t="s">
        <v>1056</v>
      </c>
      <c r="C1021" s="3">
        <v>1020</v>
      </c>
      <c r="D1021" s="2">
        <v>0</v>
      </c>
      <c r="E1021" s="2">
        <v>0</v>
      </c>
      <c r="F1021" s="2">
        <v>9</v>
      </c>
      <c r="G1021" s="2">
        <v>150</v>
      </c>
      <c r="H1021" s="2">
        <v>2</v>
      </c>
      <c r="I1021" s="2">
        <v>5.4</v>
      </c>
      <c r="J1021" s="2">
        <v>0</v>
      </c>
      <c r="K1021" s="2">
        <v>0</v>
      </c>
      <c r="L1021">
        <v>760.5</v>
      </c>
      <c r="M1021">
        <v>0.6</v>
      </c>
      <c r="P1021" t="s">
        <v>1409</v>
      </c>
      <c r="Q1021" t="s">
        <v>1400</v>
      </c>
    </row>
    <row r="1022" spans="1:17" x14ac:dyDescent="0.15">
      <c r="A1022">
        <v>1035</v>
      </c>
      <c r="B1022" s="2" t="s">
        <v>1057</v>
      </c>
      <c r="C1022" s="3">
        <v>1021</v>
      </c>
      <c r="D1022" s="2">
        <v>0</v>
      </c>
      <c r="E1022" s="2">
        <v>0</v>
      </c>
      <c r="F1022" s="2">
        <v>9</v>
      </c>
      <c r="G1022" s="2">
        <v>150</v>
      </c>
      <c r="H1022" s="2">
        <v>2</v>
      </c>
      <c r="I1022" s="2">
        <v>5.4</v>
      </c>
      <c r="J1022" s="2">
        <v>0</v>
      </c>
      <c r="K1022" s="2">
        <v>0</v>
      </c>
      <c r="L1022">
        <v>760.5</v>
      </c>
      <c r="M1022">
        <v>0.6</v>
      </c>
      <c r="P1022" t="s">
        <v>1409</v>
      </c>
      <c r="Q1022" t="s">
        <v>1400</v>
      </c>
    </row>
    <row r="1023" spans="1:17" x14ac:dyDescent="0.15">
      <c r="A1023">
        <v>1037</v>
      </c>
      <c r="B1023" s="2" t="s">
        <v>1058</v>
      </c>
      <c r="C1023" s="3">
        <v>1022</v>
      </c>
      <c r="D1023" s="2">
        <v>0</v>
      </c>
      <c r="E1023" s="2">
        <v>0</v>
      </c>
      <c r="F1023" s="2">
        <v>9</v>
      </c>
      <c r="G1023" s="2">
        <v>150</v>
      </c>
      <c r="H1023" s="2">
        <v>2</v>
      </c>
      <c r="I1023" s="2">
        <v>5.4</v>
      </c>
      <c r="J1023" s="2">
        <v>0</v>
      </c>
      <c r="K1023" s="2">
        <v>0</v>
      </c>
      <c r="L1023">
        <v>760.5</v>
      </c>
      <c r="M1023">
        <v>0.6</v>
      </c>
      <c r="P1023" t="s">
        <v>1408</v>
      </c>
      <c r="Q1023" t="s">
        <v>1400</v>
      </c>
    </row>
    <row r="1024" spans="1:17" x14ac:dyDescent="0.15">
      <c r="A1024">
        <v>1034</v>
      </c>
      <c r="B1024" s="2" t="s">
        <v>1059</v>
      </c>
      <c r="C1024" s="3">
        <v>1023</v>
      </c>
      <c r="D1024" s="2">
        <v>0</v>
      </c>
      <c r="E1024" s="2">
        <v>0</v>
      </c>
      <c r="F1024" s="2">
        <v>9</v>
      </c>
      <c r="G1024" s="2">
        <v>150</v>
      </c>
      <c r="H1024" s="2">
        <v>2</v>
      </c>
      <c r="I1024" s="2">
        <v>5.4</v>
      </c>
      <c r="J1024" s="2">
        <v>0</v>
      </c>
      <c r="K1024" s="2">
        <v>0</v>
      </c>
      <c r="L1024">
        <v>760.5</v>
      </c>
      <c r="M1024">
        <v>0.6</v>
      </c>
      <c r="P1024" t="s">
        <v>1408</v>
      </c>
      <c r="Q1024" t="s">
        <v>1400</v>
      </c>
    </row>
    <row r="1025" spans="1:17" x14ac:dyDescent="0.15">
      <c r="A1025">
        <v>1051</v>
      </c>
      <c r="B1025" s="2" t="s">
        <v>1060</v>
      </c>
      <c r="C1025" s="3">
        <v>1024</v>
      </c>
      <c r="D1025" s="2">
        <v>0</v>
      </c>
      <c r="E1025" s="2">
        <v>0</v>
      </c>
      <c r="F1025" s="2">
        <v>5.8</v>
      </c>
      <c r="G1025" s="2">
        <v>75.5</v>
      </c>
      <c r="H1025" s="2">
        <v>2</v>
      </c>
      <c r="I1025" s="2">
        <v>5.4</v>
      </c>
      <c r="J1025" s="2">
        <v>796.4</v>
      </c>
      <c r="K1025" s="2">
        <v>0.5</v>
      </c>
      <c r="L1025">
        <v>760.5</v>
      </c>
      <c r="M1025">
        <v>0.6</v>
      </c>
      <c r="P1025" t="s">
        <v>1403</v>
      </c>
      <c r="Q1025" t="s">
        <v>1400</v>
      </c>
    </row>
    <row r="1026" spans="1:17" x14ac:dyDescent="0.15">
      <c r="A1026">
        <v>1040</v>
      </c>
      <c r="B1026" s="2" t="s">
        <v>1061</v>
      </c>
      <c r="C1026" s="3">
        <v>1025</v>
      </c>
      <c r="D1026" s="2">
        <v>0</v>
      </c>
      <c r="E1026" s="2">
        <v>0</v>
      </c>
      <c r="F1026" s="2">
        <v>5.8</v>
      </c>
      <c r="G1026" s="2">
        <v>75.5</v>
      </c>
      <c r="H1026" s="2">
        <v>2</v>
      </c>
      <c r="I1026" s="2">
        <v>5.4</v>
      </c>
      <c r="J1026" s="2">
        <v>796.4</v>
      </c>
      <c r="K1026" s="2">
        <v>0.5</v>
      </c>
      <c r="L1026">
        <v>760.5</v>
      </c>
      <c r="M1026">
        <v>0.6</v>
      </c>
      <c r="P1026" t="s">
        <v>1403</v>
      </c>
      <c r="Q1026" t="s">
        <v>1400</v>
      </c>
    </row>
    <row r="1027" spans="1:17" x14ac:dyDescent="0.15">
      <c r="A1027">
        <v>1041</v>
      </c>
      <c r="B1027" s="2" t="s">
        <v>1062</v>
      </c>
      <c r="C1027" s="3">
        <v>1026</v>
      </c>
      <c r="D1027" s="2">
        <v>0</v>
      </c>
      <c r="E1027" s="2">
        <v>0</v>
      </c>
      <c r="F1027" s="2">
        <v>9</v>
      </c>
      <c r="G1027" s="2">
        <v>150</v>
      </c>
      <c r="H1027" s="2">
        <v>2</v>
      </c>
      <c r="I1027" s="2">
        <v>5.4</v>
      </c>
      <c r="J1027" s="2">
        <v>796.4</v>
      </c>
      <c r="K1027" s="2">
        <v>0.5</v>
      </c>
      <c r="L1027">
        <v>760.5</v>
      </c>
      <c r="M1027">
        <v>0.6</v>
      </c>
      <c r="P1027" t="s">
        <v>1404</v>
      </c>
      <c r="Q1027" t="s">
        <v>1400</v>
      </c>
    </row>
    <row r="1028" spans="1:17" x14ac:dyDescent="0.15">
      <c r="A1028">
        <v>1044</v>
      </c>
      <c r="B1028" s="2" t="s">
        <v>1063</v>
      </c>
      <c r="C1028" s="3">
        <v>1027</v>
      </c>
      <c r="D1028" s="2">
        <v>0</v>
      </c>
      <c r="E1028" s="2">
        <v>0</v>
      </c>
      <c r="F1028" s="2">
        <v>9</v>
      </c>
      <c r="G1028" s="2">
        <v>150</v>
      </c>
      <c r="H1028" s="2">
        <v>2</v>
      </c>
      <c r="I1028" s="2">
        <v>5.4</v>
      </c>
      <c r="J1028" s="2">
        <v>796.4</v>
      </c>
      <c r="K1028" s="2">
        <v>0.5</v>
      </c>
      <c r="L1028">
        <v>760.5</v>
      </c>
      <c r="M1028">
        <v>0.6</v>
      </c>
      <c r="P1028" t="s">
        <v>1404</v>
      </c>
      <c r="Q1028" t="s">
        <v>1400</v>
      </c>
    </row>
    <row r="1029" spans="1:17" x14ac:dyDescent="0.15">
      <c r="A1029">
        <v>706</v>
      </c>
      <c r="B1029" s="2" t="s">
        <v>1064</v>
      </c>
      <c r="C1029" s="3">
        <v>1028</v>
      </c>
      <c r="D1029" s="2">
        <v>0</v>
      </c>
      <c r="E1029" s="2">
        <v>0</v>
      </c>
      <c r="F1029" s="2">
        <v>5.9</v>
      </c>
      <c r="G1029" s="2">
        <v>93.1</v>
      </c>
      <c r="H1029" s="2">
        <v>2</v>
      </c>
      <c r="I1029" s="2">
        <v>5.4</v>
      </c>
      <c r="J1029" s="2">
        <v>0</v>
      </c>
      <c r="K1029" s="2">
        <v>0</v>
      </c>
      <c r="L1029">
        <v>760.5</v>
      </c>
      <c r="M1029">
        <v>0.6</v>
      </c>
      <c r="P1029" t="s">
        <v>1395</v>
      </c>
      <c r="Q1029" t="s">
        <v>1398</v>
      </c>
    </row>
    <row r="1030" spans="1:17" x14ac:dyDescent="0.15">
      <c r="A1030">
        <v>724</v>
      </c>
      <c r="B1030" s="2" t="s">
        <v>1065</v>
      </c>
      <c r="C1030" s="3">
        <v>1029</v>
      </c>
      <c r="D1030" s="2">
        <v>0</v>
      </c>
      <c r="E1030" s="2">
        <v>0</v>
      </c>
      <c r="F1030" s="2">
        <v>5.9</v>
      </c>
      <c r="G1030" s="2">
        <v>93.1</v>
      </c>
      <c r="H1030" s="2">
        <v>2</v>
      </c>
      <c r="I1030" s="2">
        <v>5.4</v>
      </c>
      <c r="J1030" s="2">
        <v>0</v>
      </c>
      <c r="K1030" s="2">
        <v>0</v>
      </c>
      <c r="L1030">
        <v>760.5</v>
      </c>
      <c r="M1030">
        <v>0.6</v>
      </c>
      <c r="P1030" t="s">
        <v>1395</v>
      </c>
      <c r="Q1030" t="s">
        <v>1398</v>
      </c>
    </row>
    <row r="1031" spans="1:17" x14ac:dyDescent="0.15">
      <c r="A1031">
        <v>944</v>
      </c>
      <c r="B1031" s="2" t="s">
        <v>1066</v>
      </c>
      <c r="C1031" s="3">
        <v>1030</v>
      </c>
      <c r="D1031" s="2">
        <v>0</v>
      </c>
      <c r="E1031" s="2">
        <v>0</v>
      </c>
      <c r="F1031" s="2">
        <v>5.9</v>
      </c>
      <c r="G1031" s="2">
        <v>93.1</v>
      </c>
      <c r="H1031" s="2">
        <v>2</v>
      </c>
      <c r="I1031" s="2">
        <v>5.4</v>
      </c>
      <c r="J1031" s="2">
        <v>0</v>
      </c>
      <c r="K1031" s="2">
        <v>0</v>
      </c>
      <c r="L1031">
        <v>760.5</v>
      </c>
      <c r="M1031">
        <v>0.6</v>
      </c>
      <c r="P1031" t="s">
        <v>1395</v>
      </c>
      <c r="Q1031" t="s">
        <v>1399</v>
      </c>
    </row>
    <row r="1032" spans="1:17" x14ac:dyDescent="0.15">
      <c r="A1032">
        <v>966</v>
      </c>
      <c r="B1032" s="2" t="s">
        <v>1067</v>
      </c>
      <c r="C1032" s="3">
        <v>1031</v>
      </c>
      <c r="D1032" s="2">
        <v>0</v>
      </c>
      <c r="E1032" s="2">
        <v>0</v>
      </c>
      <c r="F1032" s="2">
        <v>5.9</v>
      </c>
      <c r="G1032" s="2">
        <v>93.1</v>
      </c>
      <c r="H1032" s="2">
        <v>2</v>
      </c>
      <c r="I1032" s="2">
        <v>5.4</v>
      </c>
      <c r="J1032" s="2">
        <v>0</v>
      </c>
      <c r="K1032" s="2">
        <v>0</v>
      </c>
      <c r="L1032">
        <v>760.5</v>
      </c>
      <c r="M1032">
        <v>0.6</v>
      </c>
      <c r="P1032" t="s">
        <v>1395</v>
      </c>
      <c r="Q1032" t="s">
        <v>1399</v>
      </c>
    </row>
    <row r="1033" spans="1:17" x14ac:dyDescent="0.15">
      <c r="A1033">
        <v>707</v>
      </c>
      <c r="B1033" s="2" t="s">
        <v>1068</v>
      </c>
      <c r="C1033" s="3">
        <v>1032</v>
      </c>
      <c r="D1033" s="2">
        <v>0</v>
      </c>
      <c r="E1033" s="2">
        <v>0</v>
      </c>
      <c r="F1033" s="2">
        <v>5.9</v>
      </c>
      <c r="G1033" s="2">
        <v>93.1</v>
      </c>
      <c r="H1033" s="2">
        <v>2</v>
      </c>
      <c r="I1033" s="2">
        <v>5.4</v>
      </c>
      <c r="J1033" s="2">
        <v>0</v>
      </c>
      <c r="K1033" s="2">
        <v>0</v>
      </c>
      <c r="L1033">
        <v>760.5</v>
      </c>
      <c r="M1033">
        <v>0.6</v>
      </c>
      <c r="P1033" t="s">
        <v>1395</v>
      </c>
      <c r="Q1033" t="s">
        <v>1410</v>
      </c>
    </row>
    <row r="1034" spans="1:17" x14ac:dyDescent="0.15">
      <c r="A1034">
        <v>708</v>
      </c>
      <c r="B1034" s="2" t="s">
        <v>1069</v>
      </c>
      <c r="C1034" s="3">
        <v>1033</v>
      </c>
      <c r="D1034" s="2">
        <v>0</v>
      </c>
      <c r="E1034" s="2">
        <v>0</v>
      </c>
      <c r="F1034" s="2">
        <v>5.9</v>
      </c>
      <c r="G1034" s="2">
        <v>93.1</v>
      </c>
      <c r="H1034" s="2">
        <v>2</v>
      </c>
      <c r="I1034" s="2">
        <v>5.4</v>
      </c>
      <c r="J1034" s="2">
        <v>0</v>
      </c>
      <c r="K1034" s="2">
        <v>0</v>
      </c>
      <c r="L1034">
        <v>760.5</v>
      </c>
      <c r="M1034">
        <v>0.6</v>
      </c>
      <c r="P1034" t="s">
        <v>1395</v>
      </c>
      <c r="Q1034" t="s">
        <v>1410</v>
      </c>
    </row>
    <row r="1035" spans="1:17" x14ac:dyDescent="0.15">
      <c r="A1035">
        <v>1046</v>
      </c>
      <c r="B1035" s="2" t="s">
        <v>1070</v>
      </c>
      <c r="C1035" s="3">
        <v>1034</v>
      </c>
      <c r="D1035" s="2">
        <v>0</v>
      </c>
      <c r="E1035" s="2">
        <v>0</v>
      </c>
      <c r="F1035" s="2">
        <v>5.9</v>
      </c>
      <c r="G1035" s="2">
        <v>93.1</v>
      </c>
      <c r="H1035" s="2">
        <v>2</v>
      </c>
      <c r="I1035" s="2">
        <v>5.4</v>
      </c>
      <c r="J1035" s="2">
        <v>0</v>
      </c>
      <c r="K1035" s="2">
        <v>0</v>
      </c>
      <c r="L1035">
        <v>760.5</v>
      </c>
      <c r="M1035">
        <v>0.6</v>
      </c>
      <c r="P1035" t="s">
        <v>1395</v>
      </c>
      <c r="Q1035" t="s">
        <v>1400</v>
      </c>
    </row>
    <row r="1036" spans="1:17" x14ac:dyDescent="0.15">
      <c r="A1036">
        <v>1045</v>
      </c>
      <c r="B1036" s="2" t="s">
        <v>1071</v>
      </c>
      <c r="C1036" s="3">
        <v>1035</v>
      </c>
      <c r="D1036" s="2">
        <v>0</v>
      </c>
      <c r="E1036" s="2">
        <v>0</v>
      </c>
      <c r="F1036" s="2">
        <v>5.9</v>
      </c>
      <c r="G1036" s="2">
        <v>93.1</v>
      </c>
      <c r="H1036" s="2">
        <v>2</v>
      </c>
      <c r="I1036" s="2">
        <v>5.4</v>
      </c>
      <c r="J1036" s="2">
        <v>0</v>
      </c>
      <c r="K1036" s="2">
        <v>0</v>
      </c>
      <c r="L1036">
        <v>760.5</v>
      </c>
      <c r="M1036">
        <v>0.6</v>
      </c>
      <c r="P1036" t="s">
        <v>1395</v>
      </c>
      <c r="Q1036" t="s">
        <v>1400</v>
      </c>
    </row>
    <row r="1037" spans="1:17" x14ac:dyDescent="0.15">
      <c r="A1037">
        <v>939</v>
      </c>
      <c r="B1037" s="2" t="s">
        <v>1072</v>
      </c>
      <c r="C1037" s="3">
        <v>1036</v>
      </c>
      <c r="D1037" s="2">
        <v>0</v>
      </c>
      <c r="E1037" s="2">
        <v>0</v>
      </c>
      <c r="F1037" s="2">
        <v>9</v>
      </c>
      <c r="G1037" s="2">
        <v>150</v>
      </c>
      <c r="H1037" s="2">
        <v>2</v>
      </c>
      <c r="I1037" s="2">
        <v>5.4</v>
      </c>
      <c r="J1037" s="2">
        <v>0</v>
      </c>
      <c r="K1037" s="2">
        <v>0</v>
      </c>
      <c r="L1037">
        <v>760.5</v>
      </c>
      <c r="M1037">
        <v>0.6</v>
      </c>
      <c r="P1037" t="s">
        <v>1409</v>
      </c>
      <c r="Q1037" t="s">
        <v>1398</v>
      </c>
    </row>
    <row r="1038" spans="1:17" x14ac:dyDescent="0.15">
      <c r="A1038">
        <v>933</v>
      </c>
      <c r="B1038" s="2" t="s">
        <v>1073</v>
      </c>
      <c r="C1038" s="3">
        <v>1037</v>
      </c>
      <c r="D1038" s="2">
        <v>0</v>
      </c>
      <c r="E1038" s="2">
        <v>0</v>
      </c>
      <c r="F1038" s="2">
        <v>9</v>
      </c>
      <c r="G1038" s="2">
        <v>150</v>
      </c>
      <c r="H1038" s="2">
        <v>2</v>
      </c>
      <c r="I1038" s="2">
        <v>5.4</v>
      </c>
      <c r="J1038" s="2">
        <v>0</v>
      </c>
      <c r="K1038" s="2">
        <v>0</v>
      </c>
      <c r="L1038">
        <v>760.5</v>
      </c>
      <c r="M1038">
        <v>0.6</v>
      </c>
      <c r="P1038" t="s">
        <v>1409</v>
      </c>
      <c r="Q1038" t="s">
        <v>1398</v>
      </c>
    </row>
    <row r="1039" spans="1:17" x14ac:dyDescent="0.15">
      <c r="A1039">
        <v>1069</v>
      </c>
      <c r="B1039" s="2" t="s">
        <v>1074</v>
      </c>
      <c r="C1039" s="3">
        <v>1038</v>
      </c>
      <c r="D1039" s="2">
        <v>0</v>
      </c>
      <c r="E1039" s="2">
        <v>0</v>
      </c>
      <c r="F1039" s="2">
        <v>9</v>
      </c>
      <c r="G1039" s="2">
        <v>150</v>
      </c>
      <c r="H1039" s="2">
        <v>2</v>
      </c>
      <c r="I1039" s="2">
        <v>5.4</v>
      </c>
      <c r="J1039" s="2">
        <v>0</v>
      </c>
      <c r="K1039" s="2">
        <v>0</v>
      </c>
      <c r="L1039">
        <v>760.5</v>
      </c>
      <c r="M1039">
        <v>0.6</v>
      </c>
      <c r="P1039" t="s">
        <v>1408</v>
      </c>
      <c r="Q1039" t="s">
        <v>1400</v>
      </c>
    </row>
    <row r="1040" spans="1:17" x14ac:dyDescent="0.15">
      <c r="A1040">
        <v>942</v>
      </c>
      <c r="B1040" s="2" t="s">
        <v>1075</v>
      </c>
      <c r="C1040" s="3">
        <v>1039</v>
      </c>
      <c r="D1040" s="2">
        <v>0</v>
      </c>
      <c r="E1040" s="2">
        <v>0</v>
      </c>
      <c r="F1040" s="2">
        <v>5.8</v>
      </c>
      <c r="G1040" s="2">
        <v>75.5</v>
      </c>
      <c r="H1040" s="2">
        <v>2</v>
      </c>
      <c r="I1040" s="2">
        <v>5.4</v>
      </c>
      <c r="J1040" s="2">
        <v>796.4</v>
      </c>
      <c r="K1040" s="2">
        <v>0.5</v>
      </c>
      <c r="L1040">
        <v>760.5</v>
      </c>
      <c r="M1040">
        <v>0.6</v>
      </c>
      <c r="P1040" t="s">
        <v>1403</v>
      </c>
      <c r="Q1040" t="s">
        <v>1398</v>
      </c>
    </row>
    <row r="1041" spans="1:17" x14ac:dyDescent="0.15">
      <c r="A1041">
        <v>943</v>
      </c>
      <c r="B1041" s="2" t="s">
        <v>1076</v>
      </c>
      <c r="C1041" s="3">
        <v>1040</v>
      </c>
      <c r="D1041" s="2">
        <v>0</v>
      </c>
      <c r="E1041" s="2">
        <v>0</v>
      </c>
      <c r="F1041" s="2">
        <v>5.8</v>
      </c>
      <c r="G1041" s="2">
        <v>75.5</v>
      </c>
      <c r="H1041" s="2">
        <v>2</v>
      </c>
      <c r="I1041" s="2">
        <v>5.4</v>
      </c>
      <c r="J1041" s="2">
        <v>796.4</v>
      </c>
      <c r="K1041" s="2">
        <v>0.5</v>
      </c>
      <c r="L1041">
        <v>760.5</v>
      </c>
      <c r="M1041">
        <v>0.6</v>
      </c>
      <c r="P1041" t="s">
        <v>1403</v>
      </c>
      <c r="Q1041" t="s">
        <v>1398</v>
      </c>
    </row>
    <row r="1042" spans="1:17" x14ac:dyDescent="0.15">
      <c r="A1042">
        <v>1047</v>
      </c>
      <c r="B1042" s="2" t="s">
        <v>1077</v>
      </c>
      <c r="C1042" s="3">
        <v>1041</v>
      </c>
      <c r="D1042" s="2">
        <v>0</v>
      </c>
      <c r="E1042" s="2">
        <v>0</v>
      </c>
      <c r="F1042" s="2">
        <v>5.8</v>
      </c>
      <c r="G1042" s="2">
        <v>75.5</v>
      </c>
      <c r="H1042" s="2">
        <v>2</v>
      </c>
      <c r="I1042" s="2">
        <v>5.4</v>
      </c>
      <c r="J1042" s="2">
        <v>796.4</v>
      </c>
      <c r="K1042" s="2">
        <v>0.5</v>
      </c>
      <c r="L1042">
        <v>760.5</v>
      </c>
      <c r="M1042">
        <v>0.6</v>
      </c>
      <c r="P1042" t="s">
        <v>1403</v>
      </c>
      <c r="Q1042" t="s">
        <v>1400</v>
      </c>
    </row>
    <row r="1043" spans="1:17" x14ac:dyDescent="0.15">
      <c r="A1043">
        <v>1048</v>
      </c>
      <c r="B1043" s="2" t="s">
        <v>1078</v>
      </c>
      <c r="C1043" s="3">
        <v>1042</v>
      </c>
      <c r="D1043" s="2">
        <v>0</v>
      </c>
      <c r="E1043" s="2">
        <v>0</v>
      </c>
      <c r="F1043" s="2">
        <v>5.8</v>
      </c>
      <c r="G1043" s="2">
        <v>75.5</v>
      </c>
      <c r="H1043" s="2">
        <v>2</v>
      </c>
      <c r="I1043" s="2">
        <v>5.4</v>
      </c>
      <c r="J1043" s="2">
        <v>796.4</v>
      </c>
      <c r="K1043" s="2">
        <v>0.5</v>
      </c>
      <c r="L1043">
        <v>760.5</v>
      </c>
      <c r="M1043">
        <v>0.6</v>
      </c>
      <c r="P1043" t="s">
        <v>1403</v>
      </c>
      <c r="Q1043" t="s">
        <v>1400</v>
      </c>
    </row>
    <row r="1044" spans="1:17" x14ac:dyDescent="0.15">
      <c r="A1044">
        <v>998</v>
      </c>
      <c r="B1044" s="2" t="s">
        <v>1079</v>
      </c>
      <c r="C1044" s="3">
        <v>1043</v>
      </c>
      <c r="D1044" s="2">
        <v>0</v>
      </c>
      <c r="E1044" s="2">
        <v>0</v>
      </c>
      <c r="F1044" s="2">
        <v>9</v>
      </c>
      <c r="G1044" s="2">
        <v>150</v>
      </c>
      <c r="H1044" s="2">
        <v>2</v>
      </c>
      <c r="I1044" s="2">
        <v>5.4</v>
      </c>
      <c r="J1044" s="2">
        <v>796.4</v>
      </c>
      <c r="K1044" s="2">
        <v>0.5</v>
      </c>
      <c r="L1044">
        <v>760.5</v>
      </c>
      <c r="M1044">
        <v>0.6</v>
      </c>
      <c r="P1044" t="s">
        <v>1404</v>
      </c>
      <c r="Q1044" t="s">
        <v>1398</v>
      </c>
    </row>
    <row r="1045" spans="1:17" x14ac:dyDescent="0.15">
      <c r="A1045">
        <v>997</v>
      </c>
      <c r="B1045" s="2" t="s">
        <v>1080</v>
      </c>
      <c r="C1045" s="3">
        <v>1044</v>
      </c>
      <c r="D1045" s="2">
        <v>0</v>
      </c>
      <c r="E1045" s="2">
        <v>0</v>
      </c>
      <c r="F1045" s="2">
        <v>9</v>
      </c>
      <c r="G1045" s="2">
        <v>150</v>
      </c>
      <c r="H1045" s="2">
        <v>2</v>
      </c>
      <c r="I1045" s="2">
        <v>5.4</v>
      </c>
      <c r="J1045" s="2">
        <v>796.4</v>
      </c>
      <c r="K1045" s="2">
        <v>0.5</v>
      </c>
      <c r="L1045">
        <v>760.5</v>
      </c>
      <c r="M1045">
        <v>0.6</v>
      </c>
      <c r="P1045" t="s">
        <v>1404</v>
      </c>
      <c r="Q1045" t="s">
        <v>1398</v>
      </c>
    </row>
    <row r="1046" spans="1:17" x14ac:dyDescent="0.15">
      <c r="A1046">
        <v>1079</v>
      </c>
      <c r="B1046" s="2" t="s">
        <v>1081</v>
      </c>
      <c r="C1046" s="3">
        <v>1045</v>
      </c>
      <c r="D1046" s="2">
        <v>0</v>
      </c>
      <c r="E1046" s="2">
        <v>0</v>
      </c>
      <c r="F1046" s="2">
        <v>9</v>
      </c>
      <c r="G1046" s="2">
        <v>150</v>
      </c>
      <c r="H1046" s="2">
        <v>2</v>
      </c>
      <c r="I1046" s="2">
        <v>5.4</v>
      </c>
      <c r="J1046" s="2">
        <v>796.4</v>
      </c>
      <c r="K1046" s="2">
        <v>0.5</v>
      </c>
      <c r="L1046">
        <v>760.5</v>
      </c>
      <c r="M1046">
        <v>0.6</v>
      </c>
      <c r="P1046" t="s">
        <v>1404</v>
      </c>
      <c r="Q1046" t="s">
        <v>1400</v>
      </c>
    </row>
    <row r="1047" spans="1:17" x14ac:dyDescent="0.15">
      <c r="A1047">
        <v>1092</v>
      </c>
      <c r="B1047" s="2" t="s">
        <v>1082</v>
      </c>
      <c r="C1047" s="3">
        <v>1046</v>
      </c>
      <c r="D1047" s="2">
        <v>0</v>
      </c>
      <c r="E1047" s="2">
        <v>0</v>
      </c>
      <c r="F1047" s="2">
        <v>9</v>
      </c>
      <c r="G1047" s="2">
        <v>150</v>
      </c>
      <c r="H1047" s="2">
        <v>2</v>
      </c>
      <c r="I1047" s="2">
        <v>5.4</v>
      </c>
      <c r="J1047" s="2">
        <v>796.4</v>
      </c>
      <c r="K1047" s="2">
        <v>0.5</v>
      </c>
      <c r="L1047">
        <v>760.5</v>
      </c>
      <c r="M1047">
        <v>0.6</v>
      </c>
      <c r="P1047" t="s">
        <v>1404</v>
      </c>
      <c r="Q1047" t="s">
        <v>1400</v>
      </c>
    </row>
    <row r="1048" spans="1:17" x14ac:dyDescent="0.15">
      <c r="A1048">
        <v>1088</v>
      </c>
      <c r="B1048" s="2" t="s">
        <v>1083</v>
      </c>
      <c r="C1048" s="3">
        <v>1047</v>
      </c>
      <c r="D1048" s="2">
        <v>0</v>
      </c>
      <c r="E1048" s="2">
        <v>0</v>
      </c>
      <c r="F1048" s="2">
        <v>5.9</v>
      </c>
      <c r="G1048" s="2">
        <v>93.1</v>
      </c>
      <c r="H1048" s="2">
        <v>2</v>
      </c>
      <c r="I1048" s="2">
        <v>5.4</v>
      </c>
      <c r="J1048" s="2">
        <v>0</v>
      </c>
      <c r="K1048" s="2">
        <v>0</v>
      </c>
      <c r="L1048">
        <v>760.5</v>
      </c>
      <c r="M1048">
        <v>0.6</v>
      </c>
      <c r="P1048" t="s">
        <v>1395</v>
      </c>
      <c r="Q1048" t="s">
        <v>1398</v>
      </c>
    </row>
    <row r="1049" spans="1:17" x14ac:dyDescent="0.15">
      <c r="A1049">
        <v>1087</v>
      </c>
      <c r="B1049" s="2" t="s">
        <v>1084</v>
      </c>
      <c r="C1049" s="3">
        <v>1048</v>
      </c>
      <c r="D1049" s="2">
        <v>0</v>
      </c>
      <c r="E1049" s="2">
        <v>0</v>
      </c>
      <c r="F1049" s="2">
        <v>5.9</v>
      </c>
      <c r="G1049" s="2">
        <v>93.1</v>
      </c>
      <c r="H1049" s="2">
        <v>2</v>
      </c>
      <c r="I1049" s="2">
        <v>5.4</v>
      </c>
      <c r="J1049" s="2">
        <v>0</v>
      </c>
      <c r="K1049" s="2">
        <v>0</v>
      </c>
      <c r="L1049">
        <v>760.5</v>
      </c>
      <c r="M1049">
        <v>0.6</v>
      </c>
      <c r="P1049" t="s">
        <v>1395</v>
      </c>
      <c r="Q1049" t="s">
        <v>1398</v>
      </c>
    </row>
    <row r="1050" spans="1:17" x14ac:dyDescent="0.15">
      <c r="A1050">
        <v>1117</v>
      </c>
      <c r="B1050" s="2" t="s">
        <v>1085</v>
      </c>
      <c r="C1050" s="3">
        <v>1049</v>
      </c>
      <c r="D1050" s="2">
        <v>0</v>
      </c>
      <c r="E1050" s="2">
        <v>0</v>
      </c>
      <c r="F1050" s="2">
        <v>5.9</v>
      </c>
      <c r="G1050" s="2">
        <v>93.1</v>
      </c>
      <c r="H1050" s="2">
        <v>2</v>
      </c>
      <c r="I1050" s="2">
        <v>5.4</v>
      </c>
      <c r="J1050" s="2">
        <v>0</v>
      </c>
      <c r="K1050" s="2">
        <v>0</v>
      </c>
      <c r="L1050">
        <v>760.5</v>
      </c>
      <c r="M1050">
        <v>0.6</v>
      </c>
      <c r="P1050" t="s">
        <v>1395</v>
      </c>
      <c r="Q1050" t="s">
        <v>1399</v>
      </c>
    </row>
    <row r="1051" spans="1:17" x14ac:dyDescent="0.15">
      <c r="A1051">
        <v>1112</v>
      </c>
      <c r="B1051" s="2" t="s">
        <v>1086</v>
      </c>
      <c r="C1051" s="3">
        <v>1050</v>
      </c>
      <c r="D1051" s="2">
        <v>0</v>
      </c>
      <c r="E1051" s="2">
        <v>0</v>
      </c>
      <c r="F1051" s="2">
        <v>5.9</v>
      </c>
      <c r="G1051" s="2">
        <v>93.1</v>
      </c>
      <c r="H1051" s="2">
        <v>2</v>
      </c>
      <c r="I1051" s="2">
        <v>5.4</v>
      </c>
      <c r="J1051" s="2">
        <v>0</v>
      </c>
      <c r="K1051" s="2">
        <v>0</v>
      </c>
      <c r="L1051">
        <v>760.5</v>
      </c>
      <c r="M1051">
        <v>0.6</v>
      </c>
      <c r="P1051" t="s">
        <v>1395</v>
      </c>
      <c r="Q1051" t="s">
        <v>1399</v>
      </c>
    </row>
    <row r="1052" spans="1:17" x14ac:dyDescent="0.15">
      <c r="A1052">
        <v>1089</v>
      </c>
      <c r="B1052" s="2" t="s">
        <v>1087</v>
      </c>
      <c r="C1052" s="3">
        <v>1051</v>
      </c>
      <c r="D1052" s="2">
        <v>0</v>
      </c>
      <c r="E1052" s="2">
        <v>0</v>
      </c>
      <c r="F1052" s="2">
        <v>5.9</v>
      </c>
      <c r="G1052" s="2">
        <v>93.1</v>
      </c>
      <c r="H1052" s="2">
        <v>2</v>
      </c>
      <c r="I1052" s="2">
        <v>5.4</v>
      </c>
      <c r="J1052" s="2">
        <v>0</v>
      </c>
      <c r="K1052" s="2">
        <v>0</v>
      </c>
      <c r="L1052">
        <v>760.5</v>
      </c>
      <c r="M1052">
        <v>0.6</v>
      </c>
      <c r="P1052" t="s">
        <v>1395</v>
      </c>
      <c r="Q1052" t="s">
        <v>1400</v>
      </c>
    </row>
    <row r="1053" spans="1:17" x14ac:dyDescent="0.15">
      <c r="A1053">
        <v>1080</v>
      </c>
      <c r="B1053" s="2" t="s">
        <v>1088</v>
      </c>
      <c r="C1053" s="3">
        <v>1052</v>
      </c>
      <c r="D1053" s="2">
        <v>0</v>
      </c>
      <c r="E1053" s="2">
        <v>0</v>
      </c>
      <c r="F1053" s="2">
        <v>5.9</v>
      </c>
      <c r="G1053" s="2">
        <v>93.1</v>
      </c>
      <c r="H1053" s="2">
        <v>2</v>
      </c>
      <c r="I1053" s="2">
        <v>5.4</v>
      </c>
      <c r="J1053" s="2">
        <v>0</v>
      </c>
      <c r="K1053" s="2">
        <v>0</v>
      </c>
      <c r="L1053">
        <v>760.5</v>
      </c>
      <c r="M1053">
        <v>0.6</v>
      </c>
      <c r="P1053" t="s">
        <v>1395</v>
      </c>
      <c r="Q1053" t="s">
        <v>1400</v>
      </c>
    </row>
    <row r="1054" spans="1:17" x14ac:dyDescent="0.15">
      <c r="A1054">
        <v>1091</v>
      </c>
      <c r="B1054" s="2" t="s">
        <v>1089</v>
      </c>
      <c r="C1054" s="3">
        <v>1053</v>
      </c>
      <c r="D1054" s="2">
        <v>0</v>
      </c>
      <c r="E1054" s="2">
        <v>0</v>
      </c>
      <c r="F1054" s="2">
        <v>9</v>
      </c>
      <c r="G1054" s="2">
        <v>150</v>
      </c>
      <c r="H1054" s="2">
        <v>2</v>
      </c>
      <c r="I1054" s="2">
        <v>5.4</v>
      </c>
      <c r="J1054" s="2">
        <v>0</v>
      </c>
      <c r="K1054" s="2">
        <v>0</v>
      </c>
      <c r="L1054">
        <v>760.5</v>
      </c>
      <c r="M1054">
        <v>0.6</v>
      </c>
      <c r="P1054" t="s">
        <v>1402</v>
      </c>
      <c r="Q1054" t="s">
        <v>1400</v>
      </c>
    </row>
    <row r="1055" spans="1:17" x14ac:dyDescent="0.15">
      <c r="A1055">
        <v>1095</v>
      </c>
      <c r="B1055" s="2" t="s">
        <v>1090</v>
      </c>
      <c r="C1055" s="3">
        <v>1054</v>
      </c>
      <c r="D1055" s="2">
        <v>0</v>
      </c>
      <c r="E1055" s="2">
        <v>0</v>
      </c>
      <c r="F1055" s="2">
        <v>9</v>
      </c>
      <c r="G1055" s="2">
        <v>150</v>
      </c>
      <c r="H1055" s="2">
        <v>2</v>
      </c>
      <c r="I1055" s="2">
        <v>5.4</v>
      </c>
      <c r="J1055" s="2">
        <v>0</v>
      </c>
      <c r="K1055" s="2">
        <v>0</v>
      </c>
      <c r="L1055">
        <v>760.5</v>
      </c>
      <c r="M1055">
        <v>0.6</v>
      </c>
      <c r="P1055" t="s">
        <v>1409</v>
      </c>
      <c r="Q1055" t="s">
        <v>1400</v>
      </c>
    </row>
    <row r="1056" spans="1:17" x14ac:dyDescent="0.15">
      <c r="A1056">
        <v>1093</v>
      </c>
      <c r="B1056" s="2" t="s">
        <v>1091</v>
      </c>
      <c r="C1056" s="3">
        <v>1055</v>
      </c>
      <c r="D1056" s="2">
        <v>0</v>
      </c>
      <c r="E1056" s="2">
        <v>0</v>
      </c>
      <c r="F1056" s="2">
        <v>9</v>
      </c>
      <c r="G1056" s="2">
        <v>150</v>
      </c>
      <c r="H1056" s="2">
        <v>2</v>
      </c>
      <c r="I1056" s="2">
        <v>5.4</v>
      </c>
      <c r="J1056" s="2">
        <v>0</v>
      </c>
      <c r="K1056" s="2">
        <v>0</v>
      </c>
      <c r="L1056">
        <v>760.5</v>
      </c>
      <c r="M1056">
        <v>0.6</v>
      </c>
      <c r="P1056" t="s">
        <v>1409</v>
      </c>
      <c r="Q1056" t="s">
        <v>1400</v>
      </c>
    </row>
    <row r="1057" spans="1:17" x14ac:dyDescent="0.15">
      <c r="A1057">
        <v>1090</v>
      </c>
      <c r="B1057" s="2" t="s">
        <v>1092</v>
      </c>
      <c r="C1057" s="3">
        <v>1056</v>
      </c>
      <c r="D1057" s="2">
        <v>0</v>
      </c>
      <c r="E1057" s="2">
        <v>0</v>
      </c>
      <c r="F1057" s="2">
        <v>5.8</v>
      </c>
      <c r="G1057" s="2">
        <v>75.5</v>
      </c>
      <c r="H1057" s="2">
        <v>2</v>
      </c>
      <c r="I1057" s="2">
        <v>5.4</v>
      </c>
      <c r="J1057" s="2">
        <v>796.4</v>
      </c>
      <c r="K1057" s="2">
        <v>0.5</v>
      </c>
      <c r="L1057">
        <v>760.5</v>
      </c>
      <c r="M1057">
        <v>0.6</v>
      </c>
      <c r="P1057" t="s">
        <v>1403</v>
      </c>
      <c r="Q1057" t="s">
        <v>1400</v>
      </c>
    </row>
    <row r="1058" spans="1:17" x14ac:dyDescent="0.15">
      <c r="A1058">
        <v>1082</v>
      </c>
      <c r="B1058" s="2" t="s">
        <v>1093</v>
      </c>
      <c r="C1058" s="3">
        <v>1057</v>
      </c>
      <c r="D1058" s="2">
        <v>0</v>
      </c>
      <c r="E1058" s="2">
        <v>0</v>
      </c>
      <c r="F1058" s="2">
        <v>5.8</v>
      </c>
      <c r="G1058" s="2">
        <v>75.5</v>
      </c>
      <c r="H1058" s="2">
        <v>2</v>
      </c>
      <c r="I1058" s="2">
        <v>5.4</v>
      </c>
      <c r="J1058" s="2">
        <v>796.4</v>
      </c>
      <c r="K1058" s="2">
        <v>0.5</v>
      </c>
      <c r="L1058">
        <v>760.5</v>
      </c>
      <c r="M1058">
        <v>0.6</v>
      </c>
      <c r="P1058" t="s">
        <v>1403</v>
      </c>
      <c r="Q1058" t="s">
        <v>1400</v>
      </c>
    </row>
    <row r="1059" spans="1:17" x14ac:dyDescent="0.15">
      <c r="A1059">
        <v>1122</v>
      </c>
      <c r="B1059" s="2" t="s">
        <v>1094</v>
      </c>
      <c r="C1059" s="3">
        <v>1058</v>
      </c>
      <c r="D1059" s="2">
        <v>0</v>
      </c>
      <c r="E1059" s="2">
        <v>0</v>
      </c>
      <c r="F1059" s="2">
        <v>9</v>
      </c>
      <c r="G1059" s="2">
        <v>150</v>
      </c>
      <c r="H1059" s="2">
        <v>2</v>
      </c>
      <c r="I1059" s="2">
        <v>5.4</v>
      </c>
      <c r="J1059" s="2">
        <v>796.4</v>
      </c>
      <c r="K1059" s="2">
        <v>0.5</v>
      </c>
      <c r="L1059">
        <v>760.5</v>
      </c>
      <c r="M1059">
        <v>0.6</v>
      </c>
      <c r="P1059" t="s">
        <v>1404</v>
      </c>
      <c r="Q1059" t="s">
        <v>1399</v>
      </c>
    </row>
    <row r="1060" spans="1:17" x14ac:dyDescent="0.15">
      <c r="A1060">
        <v>1121</v>
      </c>
      <c r="B1060" s="2" t="s">
        <v>1095</v>
      </c>
      <c r="C1060" s="3">
        <v>1059</v>
      </c>
      <c r="D1060" s="2">
        <v>0</v>
      </c>
      <c r="E1060" s="2">
        <v>0</v>
      </c>
      <c r="F1060" s="2">
        <v>9</v>
      </c>
      <c r="G1060" s="2">
        <v>150</v>
      </c>
      <c r="H1060" s="2">
        <v>2</v>
      </c>
      <c r="I1060" s="2">
        <v>5.4</v>
      </c>
      <c r="J1060" s="2">
        <v>796.4</v>
      </c>
      <c r="K1060" s="2">
        <v>0.5</v>
      </c>
      <c r="L1060">
        <v>760.5</v>
      </c>
      <c r="M1060">
        <v>0.6</v>
      </c>
      <c r="P1060" t="s">
        <v>1404</v>
      </c>
      <c r="Q1060" t="s">
        <v>1399</v>
      </c>
    </row>
    <row r="1061" spans="1:17" x14ac:dyDescent="0.15">
      <c r="A1061">
        <v>1111</v>
      </c>
      <c r="B1061" s="2" t="s">
        <v>1096</v>
      </c>
      <c r="C1061" s="3">
        <v>1060</v>
      </c>
      <c r="D1061" s="2">
        <v>0</v>
      </c>
      <c r="E1061" s="2">
        <v>0</v>
      </c>
      <c r="F1061" s="2">
        <v>9</v>
      </c>
      <c r="G1061" s="2">
        <v>150</v>
      </c>
      <c r="H1061" s="2">
        <v>2</v>
      </c>
      <c r="I1061" s="2">
        <v>5.4</v>
      </c>
      <c r="J1061" s="2">
        <v>796.4</v>
      </c>
      <c r="K1061" s="2">
        <v>0.5</v>
      </c>
      <c r="L1061">
        <v>760.5</v>
      </c>
      <c r="M1061">
        <v>0.6</v>
      </c>
      <c r="P1061" t="s">
        <v>1404</v>
      </c>
      <c r="Q1061" t="s">
        <v>1400</v>
      </c>
    </row>
    <row r="1062" spans="1:17" x14ac:dyDescent="0.15">
      <c r="A1062">
        <v>1096</v>
      </c>
      <c r="B1062" s="2" t="s">
        <v>1097</v>
      </c>
      <c r="C1062" s="3">
        <v>1061</v>
      </c>
      <c r="D1062" s="2">
        <v>0</v>
      </c>
      <c r="E1062" s="2">
        <v>0</v>
      </c>
      <c r="F1062" s="2">
        <v>9</v>
      </c>
      <c r="G1062" s="2">
        <v>150</v>
      </c>
      <c r="H1062" s="2">
        <v>2</v>
      </c>
      <c r="I1062" s="2">
        <v>5.4</v>
      </c>
      <c r="J1062" s="2">
        <v>796.4</v>
      </c>
      <c r="K1062" s="2">
        <v>0.5</v>
      </c>
      <c r="L1062">
        <v>760.5</v>
      </c>
      <c r="M1062">
        <v>0.6</v>
      </c>
      <c r="P1062" t="s">
        <v>1404</v>
      </c>
      <c r="Q1062" t="s">
        <v>1400</v>
      </c>
    </row>
    <row r="1063" spans="1:17" x14ac:dyDescent="0.15">
      <c r="A1063">
        <v>1050</v>
      </c>
      <c r="B1063" s="2" t="s">
        <v>1098</v>
      </c>
      <c r="C1063" s="3">
        <v>1062</v>
      </c>
      <c r="D1063" s="2">
        <v>0</v>
      </c>
      <c r="E1063" s="2">
        <v>0</v>
      </c>
      <c r="F1063" s="2">
        <v>5.9</v>
      </c>
      <c r="G1063" s="2">
        <v>93.1</v>
      </c>
      <c r="H1063" s="2">
        <v>2</v>
      </c>
      <c r="I1063" s="2">
        <v>5.4</v>
      </c>
      <c r="J1063" s="2">
        <v>0</v>
      </c>
      <c r="K1063" s="2">
        <v>0</v>
      </c>
      <c r="L1063">
        <v>760.5</v>
      </c>
      <c r="M1063">
        <v>0.6</v>
      </c>
      <c r="P1063" t="s">
        <v>1395</v>
      </c>
      <c r="Q1063" t="s">
        <v>1396</v>
      </c>
    </row>
    <row r="1064" spans="1:17" x14ac:dyDescent="0.15">
      <c r="A1064">
        <v>1049</v>
      </c>
      <c r="B1064" s="2" t="s">
        <v>1099</v>
      </c>
      <c r="C1064" s="3">
        <v>1063</v>
      </c>
      <c r="D1064" s="2">
        <v>0</v>
      </c>
      <c r="E1064" s="2">
        <v>0</v>
      </c>
      <c r="F1064" s="2">
        <v>5.9</v>
      </c>
      <c r="G1064" s="2">
        <v>93.1</v>
      </c>
      <c r="H1064" s="2">
        <v>2</v>
      </c>
      <c r="I1064" s="2">
        <v>5.4</v>
      </c>
      <c r="J1064" s="2">
        <v>0</v>
      </c>
      <c r="K1064" s="2">
        <v>0</v>
      </c>
      <c r="L1064">
        <v>760.5</v>
      </c>
      <c r="M1064">
        <v>0.6</v>
      </c>
      <c r="P1064" t="s">
        <v>1395</v>
      </c>
      <c r="Q1064" t="s">
        <v>1396</v>
      </c>
    </row>
    <row r="1065" spans="1:17" x14ac:dyDescent="0.15">
      <c r="A1065">
        <v>869</v>
      </c>
      <c r="B1065" s="2" t="s">
        <v>1100</v>
      </c>
      <c r="C1065" s="3">
        <v>1064</v>
      </c>
      <c r="D1065" s="2">
        <v>0</v>
      </c>
      <c r="E1065" s="2">
        <v>0</v>
      </c>
      <c r="F1065" s="2">
        <v>5.9</v>
      </c>
      <c r="G1065" s="2">
        <v>93.1</v>
      </c>
      <c r="H1065" s="2">
        <v>2</v>
      </c>
      <c r="I1065" s="2">
        <v>5.4</v>
      </c>
      <c r="J1065" s="2">
        <v>0</v>
      </c>
      <c r="K1065" s="2">
        <v>0</v>
      </c>
      <c r="L1065">
        <v>760.5</v>
      </c>
      <c r="M1065">
        <v>0.6</v>
      </c>
      <c r="P1065" t="s">
        <v>1395</v>
      </c>
      <c r="Q1065" t="s">
        <v>1397</v>
      </c>
    </row>
    <row r="1066" spans="1:17" x14ac:dyDescent="0.15">
      <c r="A1066">
        <v>863</v>
      </c>
      <c r="B1066" s="2" t="s">
        <v>1101</v>
      </c>
      <c r="C1066" s="3">
        <v>1065</v>
      </c>
      <c r="D1066" s="2">
        <v>0</v>
      </c>
      <c r="E1066" s="2">
        <v>0</v>
      </c>
      <c r="F1066" s="2">
        <v>5.9</v>
      </c>
      <c r="G1066" s="2">
        <v>93.1</v>
      </c>
      <c r="H1066" s="2">
        <v>2</v>
      </c>
      <c r="I1066" s="2">
        <v>5.4</v>
      </c>
      <c r="J1066" s="2">
        <v>0</v>
      </c>
      <c r="K1066" s="2">
        <v>0</v>
      </c>
      <c r="L1066">
        <v>760.5</v>
      </c>
      <c r="M1066">
        <v>0.6</v>
      </c>
      <c r="P1066" t="s">
        <v>1395</v>
      </c>
      <c r="Q1066" t="s">
        <v>1397</v>
      </c>
    </row>
    <row r="1067" spans="1:17" x14ac:dyDescent="0.15">
      <c r="A1067">
        <v>908</v>
      </c>
      <c r="B1067" s="2" t="s">
        <v>1102</v>
      </c>
      <c r="C1067" s="3">
        <v>1066</v>
      </c>
      <c r="D1067" s="2">
        <v>0</v>
      </c>
      <c r="E1067" s="2">
        <v>0</v>
      </c>
      <c r="F1067" s="2">
        <v>5.9</v>
      </c>
      <c r="G1067" s="2">
        <v>93.1</v>
      </c>
      <c r="H1067" s="2">
        <v>2</v>
      </c>
      <c r="I1067" s="2">
        <v>5.4</v>
      </c>
      <c r="J1067" s="2">
        <v>0</v>
      </c>
      <c r="K1067" s="2">
        <v>0</v>
      </c>
      <c r="L1067">
        <v>760.5</v>
      </c>
      <c r="M1067">
        <v>0.6</v>
      </c>
      <c r="P1067" t="s">
        <v>1395</v>
      </c>
      <c r="Q1067" t="s">
        <v>1398</v>
      </c>
    </row>
    <row r="1068" spans="1:17" x14ac:dyDescent="0.15">
      <c r="A1068">
        <v>909</v>
      </c>
      <c r="B1068" s="2" t="s">
        <v>1103</v>
      </c>
      <c r="C1068" s="3">
        <v>1067</v>
      </c>
      <c r="D1068" s="2">
        <v>0</v>
      </c>
      <c r="E1068" s="2">
        <v>0</v>
      </c>
      <c r="F1068" s="2">
        <v>5.9</v>
      </c>
      <c r="G1068" s="2">
        <v>93.1</v>
      </c>
      <c r="H1068" s="2">
        <v>2</v>
      </c>
      <c r="I1068" s="2">
        <v>5.4</v>
      </c>
      <c r="J1068" s="2">
        <v>0</v>
      </c>
      <c r="K1068" s="2">
        <v>0</v>
      </c>
      <c r="L1068">
        <v>760.5</v>
      </c>
      <c r="M1068">
        <v>0.6</v>
      </c>
      <c r="P1068" t="s">
        <v>1395</v>
      </c>
      <c r="Q1068" t="s">
        <v>1398</v>
      </c>
    </row>
    <row r="1069" spans="1:17" x14ac:dyDescent="0.15">
      <c r="A1069">
        <v>914</v>
      </c>
      <c r="B1069" s="2" t="s">
        <v>1104</v>
      </c>
      <c r="C1069" s="3">
        <v>1068</v>
      </c>
      <c r="D1069" s="2">
        <v>0</v>
      </c>
      <c r="E1069" s="2">
        <v>0</v>
      </c>
      <c r="F1069" s="2">
        <v>5.9</v>
      </c>
      <c r="G1069" s="2">
        <v>93.1</v>
      </c>
      <c r="H1069" s="2">
        <v>2</v>
      </c>
      <c r="I1069" s="2">
        <v>5.4</v>
      </c>
      <c r="J1069" s="2">
        <v>0</v>
      </c>
      <c r="K1069" s="2">
        <v>0</v>
      </c>
      <c r="L1069">
        <v>760.5</v>
      </c>
      <c r="M1069">
        <v>0.6</v>
      </c>
      <c r="P1069" t="s">
        <v>1395</v>
      </c>
      <c r="Q1069" t="s">
        <v>1399</v>
      </c>
    </row>
    <row r="1070" spans="1:17" x14ac:dyDescent="0.15">
      <c r="A1070">
        <v>873</v>
      </c>
      <c r="B1070" s="2" t="s">
        <v>1105</v>
      </c>
      <c r="C1070" s="3">
        <v>1069</v>
      </c>
      <c r="D1070" s="2">
        <v>0</v>
      </c>
      <c r="E1070" s="2">
        <v>0</v>
      </c>
      <c r="F1070" s="2">
        <v>5.9</v>
      </c>
      <c r="G1070" s="2">
        <v>93.1</v>
      </c>
      <c r="H1070" s="2">
        <v>2</v>
      </c>
      <c r="I1070" s="2">
        <v>5.4</v>
      </c>
      <c r="J1070" s="2">
        <v>0</v>
      </c>
      <c r="K1070" s="2">
        <v>0</v>
      </c>
      <c r="L1070">
        <v>760.5</v>
      </c>
      <c r="M1070">
        <v>0.6</v>
      </c>
      <c r="P1070" t="s">
        <v>1395</v>
      </c>
      <c r="Q1070" t="s">
        <v>1399</v>
      </c>
    </row>
    <row r="1071" spans="1:17" x14ac:dyDescent="0.15">
      <c r="A1071">
        <v>932</v>
      </c>
      <c r="B1071" s="2" t="s">
        <v>1106</v>
      </c>
      <c r="C1071" s="3">
        <v>1070</v>
      </c>
      <c r="D1071" s="2">
        <v>0</v>
      </c>
      <c r="E1071" s="2">
        <v>0</v>
      </c>
      <c r="F1071" s="2">
        <v>5.9</v>
      </c>
      <c r="G1071" s="2">
        <v>93.1</v>
      </c>
      <c r="H1071" s="2">
        <v>2</v>
      </c>
      <c r="I1071" s="2">
        <v>5.4</v>
      </c>
      <c r="J1071" s="2">
        <v>0</v>
      </c>
      <c r="K1071" s="2">
        <v>0</v>
      </c>
      <c r="L1071">
        <v>760.5</v>
      </c>
      <c r="M1071">
        <v>0.6</v>
      </c>
      <c r="P1071" t="s">
        <v>1395</v>
      </c>
      <c r="Q1071" t="s">
        <v>1400</v>
      </c>
    </row>
    <row r="1072" spans="1:17" x14ac:dyDescent="0.15">
      <c r="A1072">
        <v>892</v>
      </c>
      <c r="B1072" s="2" t="s">
        <v>1107</v>
      </c>
      <c r="C1072" s="3">
        <v>1071</v>
      </c>
      <c r="D1072" s="2">
        <v>0</v>
      </c>
      <c r="E1072" s="2">
        <v>0</v>
      </c>
      <c r="F1072" s="2">
        <v>5.9</v>
      </c>
      <c r="G1072" s="2">
        <v>93.1</v>
      </c>
      <c r="H1072" s="2">
        <v>2</v>
      </c>
      <c r="I1072" s="2">
        <v>5.4</v>
      </c>
      <c r="J1072" s="2">
        <v>0</v>
      </c>
      <c r="K1072" s="2">
        <v>0</v>
      </c>
      <c r="L1072">
        <v>760.5</v>
      </c>
      <c r="M1072">
        <v>0.6</v>
      </c>
      <c r="P1072" t="s">
        <v>1395</v>
      </c>
      <c r="Q1072" t="s">
        <v>1400</v>
      </c>
    </row>
    <row r="1073" spans="1:17" x14ac:dyDescent="0.15">
      <c r="A1073">
        <v>1124</v>
      </c>
      <c r="B1073" s="2" t="s">
        <v>1108</v>
      </c>
      <c r="C1073" s="3">
        <v>1072</v>
      </c>
      <c r="D1073" s="2">
        <v>0</v>
      </c>
      <c r="E1073" s="2">
        <v>0</v>
      </c>
      <c r="F1073" s="2">
        <v>9</v>
      </c>
      <c r="G1073" s="2">
        <v>150</v>
      </c>
      <c r="H1073" s="2">
        <v>2</v>
      </c>
      <c r="I1073" s="2">
        <v>5.4</v>
      </c>
      <c r="J1073" s="2">
        <v>796.4</v>
      </c>
      <c r="K1073" s="2">
        <v>0.5</v>
      </c>
      <c r="L1073">
        <v>760.5</v>
      </c>
      <c r="M1073">
        <v>0.6</v>
      </c>
      <c r="P1073" t="s">
        <v>1401</v>
      </c>
      <c r="Q1073" t="s">
        <v>1398</v>
      </c>
    </row>
    <row r="1074" spans="1:17" x14ac:dyDescent="0.15">
      <c r="A1074">
        <v>1116</v>
      </c>
      <c r="B1074" s="2" t="s">
        <v>1109</v>
      </c>
      <c r="C1074" s="3">
        <v>1073</v>
      </c>
      <c r="D1074" s="2">
        <v>0</v>
      </c>
      <c r="E1074" s="2">
        <v>0</v>
      </c>
      <c r="F1074" s="2">
        <v>9</v>
      </c>
      <c r="G1074" s="2">
        <v>150</v>
      </c>
      <c r="H1074" s="2">
        <v>2</v>
      </c>
      <c r="I1074" s="2">
        <v>5.4</v>
      </c>
      <c r="J1074" s="2">
        <v>796.4</v>
      </c>
      <c r="K1074" s="2">
        <v>0.5</v>
      </c>
      <c r="L1074">
        <v>760.5</v>
      </c>
      <c r="M1074">
        <v>0.6</v>
      </c>
      <c r="P1074" t="s">
        <v>1401</v>
      </c>
      <c r="Q1074" t="s">
        <v>1398</v>
      </c>
    </row>
    <row r="1075" spans="1:17" x14ac:dyDescent="0.15">
      <c r="A1075">
        <v>1162</v>
      </c>
      <c r="B1075" s="2" t="s">
        <v>1110</v>
      </c>
      <c r="C1075" s="3">
        <v>1074</v>
      </c>
      <c r="D1075" s="2">
        <v>0</v>
      </c>
      <c r="E1075" s="2">
        <v>0</v>
      </c>
      <c r="F1075" s="2">
        <v>9</v>
      </c>
      <c r="G1075" s="2">
        <v>150</v>
      </c>
      <c r="H1075" s="2">
        <v>2</v>
      </c>
      <c r="I1075" s="2">
        <v>5.4</v>
      </c>
      <c r="J1075" s="2">
        <v>0</v>
      </c>
      <c r="K1075" s="2">
        <v>0</v>
      </c>
      <c r="L1075">
        <v>760.5</v>
      </c>
      <c r="M1075">
        <v>0.6</v>
      </c>
      <c r="P1075" t="s">
        <v>1402</v>
      </c>
      <c r="Q1075" t="s">
        <v>1396</v>
      </c>
    </row>
    <row r="1076" spans="1:17" x14ac:dyDescent="0.15">
      <c r="A1076">
        <v>895</v>
      </c>
      <c r="B1076" s="2" t="s">
        <v>1111</v>
      </c>
      <c r="C1076" s="3">
        <v>1075</v>
      </c>
      <c r="D1076" s="2">
        <v>0</v>
      </c>
      <c r="E1076" s="2">
        <v>0</v>
      </c>
      <c r="F1076" s="2">
        <v>9</v>
      </c>
      <c r="G1076" s="2">
        <v>150</v>
      </c>
      <c r="H1076" s="2">
        <v>2</v>
      </c>
      <c r="I1076" s="2">
        <v>5.4</v>
      </c>
      <c r="J1076" s="2">
        <v>0</v>
      </c>
      <c r="K1076" s="2">
        <v>0</v>
      </c>
      <c r="L1076">
        <v>760.5</v>
      </c>
      <c r="M1076">
        <v>0.6</v>
      </c>
      <c r="P1076" t="s">
        <v>1402</v>
      </c>
      <c r="Q1076" t="s">
        <v>1399</v>
      </c>
    </row>
    <row r="1077" spans="1:17" x14ac:dyDescent="0.15">
      <c r="A1077">
        <v>901</v>
      </c>
      <c r="B1077" s="2" t="s">
        <v>1112</v>
      </c>
      <c r="C1077" s="3">
        <v>1076</v>
      </c>
      <c r="D1077" s="2">
        <v>0</v>
      </c>
      <c r="E1077" s="2">
        <v>0</v>
      </c>
      <c r="F1077" s="2">
        <v>9</v>
      </c>
      <c r="G1077" s="2">
        <v>150</v>
      </c>
      <c r="H1077" s="2">
        <v>2</v>
      </c>
      <c r="I1077" s="2">
        <v>5.4</v>
      </c>
      <c r="J1077" s="2">
        <v>0</v>
      </c>
      <c r="K1077" s="2">
        <v>0</v>
      </c>
      <c r="L1077">
        <v>760.5</v>
      </c>
      <c r="M1077">
        <v>0.6</v>
      </c>
      <c r="P1077" t="s">
        <v>1402</v>
      </c>
      <c r="Q1077" t="s">
        <v>1400</v>
      </c>
    </row>
    <row r="1078" spans="1:17" x14ac:dyDescent="0.15">
      <c r="A1078">
        <v>916</v>
      </c>
      <c r="B1078" s="2" t="s">
        <v>1113</v>
      </c>
      <c r="C1078" s="3">
        <v>1077</v>
      </c>
      <c r="D1078" s="2">
        <v>0</v>
      </c>
      <c r="E1078" s="2">
        <v>0</v>
      </c>
      <c r="F1078" s="2">
        <v>9</v>
      </c>
      <c r="G1078" s="2">
        <v>150</v>
      </c>
      <c r="H1078" s="2">
        <v>2</v>
      </c>
      <c r="I1078" s="2">
        <v>5.4</v>
      </c>
      <c r="J1078" s="2">
        <v>0</v>
      </c>
      <c r="K1078" s="2">
        <v>0</v>
      </c>
      <c r="L1078">
        <v>760.5</v>
      </c>
      <c r="M1078">
        <v>0.6</v>
      </c>
      <c r="P1078" t="s">
        <v>1402</v>
      </c>
      <c r="Q1078" t="s">
        <v>1400</v>
      </c>
    </row>
    <row r="1079" spans="1:17" x14ac:dyDescent="0.15">
      <c r="A1079">
        <v>1078</v>
      </c>
      <c r="B1079" s="2" t="s">
        <v>1114</v>
      </c>
      <c r="C1079" s="3">
        <v>1078</v>
      </c>
      <c r="D1079" s="2">
        <v>0</v>
      </c>
      <c r="E1079" s="2">
        <v>0</v>
      </c>
      <c r="F1079" s="2">
        <v>9</v>
      </c>
      <c r="G1079" s="2">
        <v>150</v>
      </c>
      <c r="H1079" s="2">
        <v>2</v>
      </c>
      <c r="I1079" s="2">
        <v>5.4</v>
      </c>
      <c r="J1079" s="2">
        <v>0</v>
      </c>
      <c r="K1079" s="2">
        <v>0</v>
      </c>
      <c r="L1079">
        <v>760.5</v>
      </c>
      <c r="M1079">
        <v>0.6</v>
      </c>
      <c r="P1079" t="s">
        <v>1409</v>
      </c>
      <c r="Q1079" t="s">
        <v>1398</v>
      </c>
    </row>
    <row r="1080" spans="1:17" x14ac:dyDescent="0.15">
      <c r="A1080">
        <v>1077</v>
      </c>
      <c r="B1080" s="2" t="s">
        <v>1115</v>
      </c>
      <c r="C1080" s="3">
        <v>1079</v>
      </c>
      <c r="D1080" s="2">
        <v>0</v>
      </c>
      <c r="E1080" s="2">
        <v>0</v>
      </c>
      <c r="F1080" s="2">
        <v>9</v>
      </c>
      <c r="G1080" s="2">
        <v>150</v>
      </c>
      <c r="H1080" s="2">
        <v>2</v>
      </c>
      <c r="I1080" s="2">
        <v>5.4</v>
      </c>
      <c r="J1080" s="2">
        <v>0</v>
      </c>
      <c r="K1080" s="2">
        <v>0</v>
      </c>
      <c r="L1080">
        <v>760.5</v>
      </c>
      <c r="M1080">
        <v>0.6</v>
      </c>
      <c r="P1080" t="s">
        <v>1409</v>
      </c>
      <c r="Q1080" t="s">
        <v>1398</v>
      </c>
    </row>
    <row r="1081" spans="1:17" x14ac:dyDescent="0.15">
      <c r="A1081">
        <v>1086</v>
      </c>
      <c r="B1081" s="2" t="s">
        <v>1116</v>
      </c>
      <c r="C1081" s="3">
        <v>1080</v>
      </c>
      <c r="D1081" s="2">
        <v>0</v>
      </c>
      <c r="E1081" s="2">
        <v>0</v>
      </c>
      <c r="F1081" s="2">
        <v>9</v>
      </c>
      <c r="G1081" s="2">
        <v>150</v>
      </c>
      <c r="H1081" s="2">
        <v>2</v>
      </c>
      <c r="I1081" s="2">
        <v>5.4</v>
      </c>
      <c r="J1081" s="2">
        <v>0</v>
      </c>
      <c r="K1081" s="2">
        <v>0</v>
      </c>
      <c r="L1081">
        <v>760.5</v>
      </c>
      <c r="M1081">
        <v>0.6</v>
      </c>
      <c r="P1081" t="s">
        <v>1408</v>
      </c>
      <c r="Q1081" t="s">
        <v>1396</v>
      </c>
    </row>
    <row r="1082" spans="1:17" x14ac:dyDescent="0.15">
      <c r="A1082">
        <v>993</v>
      </c>
      <c r="B1082" s="2" t="s">
        <v>1117</v>
      </c>
      <c r="C1082" s="3">
        <v>1081</v>
      </c>
      <c r="D1082" s="2">
        <v>0</v>
      </c>
      <c r="E1082" s="2">
        <v>0</v>
      </c>
      <c r="F1082" s="2">
        <v>9</v>
      </c>
      <c r="G1082" s="2">
        <v>150</v>
      </c>
      <c r="H1082" s="2">
        <v>2</v>
      </c>
      <c r="I1082" s="2">
        <v>5.4</v>
      </c>
      <c r="J1082" s="2">
        <v>0</v>
      </c>
      <c r="K1082" s="2">
        <v>0</v>
      </c>
      <c r="L1082">
        <v>760.5</v>
      </c>
      <c r="M1082">
        <v>0.6</v>
      </c>
      <c r="P1082" t="s">
        <v>1408</v>
      </c>
      <c r="Q1082" t="s">
        <v>1398</v>
      </c>
    </row>
    <row r="1083" spans="1:17" x14ac:dyDescent="0.15">
      <c r="A1083">
        <v>992</v>
      </c>
      <c r="B1083" s="2" t="s">
        <v>1118</v>
      </c>
      <c r="C1083" s="3">
        <v>1082</v>
      </c>
      <c r="D1083" s="2">
        <v>0</v>
      </c>
      <c r="E1083" s="2">
        <v>0</v>
      </c>
      <c r="F1083" s="2">
        <v>9</v>
      </c>
      <c r="G1083" s="2">
        <v>150</v>
      </c>
      <c r="H1083" s="2">
        <v>2</v>
      </c>
      <c r="I1083" s="2">
        <v>5.4</v>
      </c>
      <c r="J1083" s="2">
        <v>0</v>
      </c>
      <c r="K1083" s="2">
        <v>0</v>
      </c>
      <c r="L1083">
        <v>760.5</v>
      </c>
      <c r="M1083">
        <v>0.6</v>
      </c>
      <c r="P1083" t="s">
        <v>1408</v>
      </c>
      <c r="Q1083" t="s">
        <v>1400</v>
      </c>
    </row>
    <row r="1084" spans="1:17" x14ac:dyDescent="0.15">
      <c r="A1084">
        <v>1067</v>
      </c>
      <c r="B1084" s="2" t="s">
        <v>1119</v>
      </c>
      <c r="C1084" s="3">
        <v>1083</v>
      </c>
      <c r="D1084" s="2">
        <v>0</v>
      </c>
      <c r="E1084" s="2">
        <v>0</v>
      </c>
      <c r="F1084" s="2">
        <v>5.8</v>
      </c>
      <c r="G1084" s="2">
        <v>75.5</v>
      </c>
      <c r="H1084" s="2">
        <v>2</v>
      </c>
      <c r="I1084" s="2">
        <v>5.4</v>
      </c>
      <c r="J1084" s="2">
        <v>796.4</v>
      </c>
      <c r="K1084" s="2">
        <v>0.5</v>
      </c>
      <c r="L1084">
        <v>760.5</v>
      </c>
      <c r="M1084">
        <v>0.6</v>
      </c>
      <c r="P1084" t="s">
        <v>1403</v>
      </c>
      <c r="Q1084" t="s">
        <v>1396</v>
      </c>
    </row>
    <row r="1085" spans="1:17" x14ac:dyDescent="0.15">
      <c r="A1085">
        <v>1072</v>
      </c>
      <c r="B1085" s="2" t="s">
        <v>1120</v>
      </c>
      <c r="C1085" s="3">
        <v>1084</v>
      </c>
      <c r="D1085" s="2">
        <v>0</v>
      </c>
      <c r="E1085" s="2">
        <v>0</v>
      </c>
      <c r="F1085" s="2">
        <v>5.8</v>
      </c>
      <c r="G1085" s="2">
        <v>75.5</v>
      </c>
      <c r="H1085" s="2">
        <v>2</v>
      </c>
      <c r="I1085" s="2">
        <v>5.4</v>
      </c>
      <c r="J1085" s="2">
        <v>796.4</v>
      </c>
      <c r="K1085" s="2">
        <v>0.5</v>
      </c>
      <c r="L1085">
        <v>760.5</v>
      </c>
      <c r="M1085">
        <v>0.6</v>
      </c>
      <c r="P1085" t="s">
        <v>1403</v>
      </c>
      <c r="Q1085" t="s">
        <v>1396</v>
      </c>
    </row>
    <row r="1086" spans="1:17" x14ac:dyDescent="0.15">
      <c r="A1086">
        <v>957</v>
      </c>
      <c r="B1086" s="2" t="s">
        <v>1121</v>
      </c>
      <c r="C1086" s="3">
        <v>1085</v>
      </c>
      <c r="D1086" s="2">
        <v>0</v>
      </c>
      <c r="E1086" s="2">
        <v>0</v>
      </c>
      <c r="F1086" s="2">
        <v>5.8</v>
      </c>
      <c r="G1086" s="2">
        <v>75.5</v>
      </c>
      <c r="H1086" s="2">
        <v>2</v>
      </c>
      <c r="I1086" s="2">
        <v>5.4</v>
      </c>
      <c r="J1086" s="2">
        <v>796.4</v>
      </c>
      <c r="K1086" s="2">
        <v>0.5</v>
      </c>
      <c r="L1086">
        <v>760.5</v>
      </c>
      <c r="M1086">
        <v>0.6</v>
      </c>
      <c r="P1086" t="s">
        <v>1403</v>
      </c>
      <c r="Q1086" t="s">
        <v>1398</v>
      </c>
    </row>
    <row r="1087" spans="1:17" x14ac:dyDescent="0.15">
      <c r="A1087">
        <v>962</v>
      </c>
      <c r="B1087" s="2" t="s">
        <v>1122</v>
      </c>
      <c r="C1087" s="3">
        <v>1086</v>
      </c>
      <c r="D1087" s="2">
        <v>0</v>
      </c>
      <c r="E1087" s="2">
        <v>0</v>
      </c>
      <c r="F1087" s="2">
        <v>5.8</v>
      </c>
      <c r="G1087" s="2">
        <v>75.5</v>
      </c>
      <c r="H1087" s="2">
        <v>2</v>
      </c>
      <c r="I1087" s="2">
        <v>5.4</v>
      </c>
      <c r="J1087" s="2">
        <v>796.4</v>
      </c>
      <c r="K1087" s="2">
        <v>0.5</v>
      </c>
      <c r="L1087">
        <v>760.5</v>
      </c>
      <c r="M1087">
        <v>0.6</v>
      </c>
      <c r="P1087" t="s">
        <v>1403</v>
      </c>
      <c r="Q1087" t="s">
        <v>1398</v>
      </c>
    </row>
    <row r="1088" spans="1:17" x14ac:dyDescent="0.15">
      <c r="A1088">
        <v>915</v>
      </c>
      <c r="B1088" s="2" t="s">
        <v>1123</v>
      </c>
      <c r="C1088" s="3">
        <v>1087</v>
      </c>
      <c r="D1088" s="2">
        <v>0</v>
      </c>
      <c r="E1088" s="2">
        <v>0</v>
      </c>
      <c r="F1088" s="2">
        <v>5.8</v>
      </c>
      <c r="G1088" s="2">
        <v>75.5</v>
      </c>
      <c r="H1088" s="2">
        <v>2</v>
      </c>
      <c r="I1088" s="2">
        <v>5.4</v>
      </c>
      <c r="J1088" s="2">
        <v>796.4</v>
      </c>
      <c r="K1088" s="2">
        <v>0.5</v>
      </c>
      <c r="L1088">
        <v>760.5</v>
      </c>
      <c r="M1088">
        <v>0.6</v>
      </c>
      <c r="P1088" t="s">
        <v>1403</v>
      </c>
      <c r="Q1088" t="s">
        <v>1400</v>
      </c>
    </row>
    <row r="1089" spans="1:17" x14ac:dyDescent="0.15">
      <c r="A1089">
        <v>919</v>
      </c>
      <c r="B1089" s="2" t="s">
        <v>1124</v>
      </c>
      <c r="C1089" s="3">
        <v>1088</v>
      </c>
      <c r="D1089" s="2">
        <v>0</v>
      </c>
      <c r="E1089" s="2">
        <v>0</v>
      </c>
      <c r="F1089" s="2">
        <v>5.8</v>
      </c>
      <c r="G1089" s="2">
        <v>75.5</v>
      </c>
      <c r="H1089" s="2">
        <v>2</v>
      </c>
      <c r="I1089" s="2">
        <v>5.4</v>
      </c>
      <c r="J1089" s="2">
        <v>796.4</v>
      </c>
      <c r="K1089" s="2">
        <v>0.5</v>
      </c>
      <c r="L1089">
        <v>760.5</v>
      </c>
      <c r="M1089">
        <v>0.6</v>
      </c>
      <c r="P1089" t="s">
        <v>1403</v>
      </c>
      <c r="Q1089" t="s">
        <v>1400</v>
      </c>
    </row>
    <row r="1090" spans="1:17" x14ac:dyDescent="0.15">
      <c r="A1090">
        <v>1063</v>
      </c>
      <c r="B1090" s="2" t="s">
        <v>1125</v>
      </c>
      <c r="C1090" s="3">
        <v>1089</v>
      </c>
      <c r="D1090" s="2">
        <v>0</v>
      </c>
      <c r="E1090" s="2">
        <v>0</v>
      </c>
      <c r="F1090" s="2">
        <v>9</v>
      </c>
      <c r="G1090" s="2">
        <v>150</v>
      </c>
      <c r="H1090" s="2">
        <v>2</v>
      </c>
      <c r="I1090" s="2">
        <v>5.4</v>
      </c>
      <c r="J1090" s="2">
        <v>796.4</v>
      </c>
      <c r="K1090" s="2">
        <v>0.5</v>
      </c>
      <c r="L1090">
        <v>760.5</v>
      </c>
      <c r="M1090">
        <v>0.6</v>
      </c>
      <c r="P1090" t="s">
        <v>1404</v>
      </c>
      <c r="Q1090" t="s">
        <v>1396</v>
      </c>
    </row>
    <row r="1091" spans="1:17" x14ac:dyDescent="0.15">
      <c r="A1091">
        <v>1052</v>
      </c>
      <c r="B1091" s="2" t="s">
        <v>1126</v>
      </c>
      <c r="C1091" s="3">
        <v>1090</v>
      </c>
      <c r="D1091" s="2">
        <v>0</v>
      </c>
      <c r="E1091" s="2">
        <v>0</v>
      </c>
      <c r="F1091" s="2">
        <v>9</v>
      </c>
      <c r="G1091" s="2">
        <v>150</v>
      </c>
      <c r="H1091" s="2">
        <v>2</v>
      </c>
      <c r="I1091" s="2">
        <v>5.4</v>
      </c>
      <c r="J1091" s="2">
        <v>796.4</v>
      </c>
      <c r="K1091" s="2">
        <v>0.5</v>
      </c>
      <c r="L1091">
        <v>760.5</v>
      </c>
      <c r="M1091">
        <v>0.6</v>
      </c>
      <c r="P1091" t="s">
        <v>1404</v>
      </c>
      <c r="Q1091" t="s">
        <v>1396</v>
      </c>
    </row>
    <row r="1092" spans="1:17" x14ac:dyDescent="0.15">
      <c r="A1092">
        <v>1094</v>
      </c>
      <c r="B1092" s="2" t="s">
        <v>1127</v>
      </c>
      <c r="C1092" s="3">
        <v>1091</v>
      </c>
      <c r="D1092" s="2">
        <v>0</v>
      </c>
      <c r="E1092" s="2">
        <v>0</v>
      </c>
      <c r="F1092" s="2">
        <v>9</v>
      </c>
      <c r="G1092" s="2">
        <v>150</v>
      </c>
      <c r="H1092" s="2">
        <v>2</v>
      </c>
      <c r="I1092" s="2">
        <v>5.4</v>
      </c>
      <c r="J1092" s="2">
        <v>796.4</v>
      </c>
      <c r="K1092" s="2">
        <v>0.5</v>
      </c>
      <c r="L1092">
        <v>760.5</v>
      </c>
      <c r="M1092">
        <v>0.6</v>
      </c>
      <c r="P1092" t="s">
        <v>1404</v>
      </c>
      <c r="Q1092" t="s">
        <v>1398</v>
      </c>
    </row>
    <row r="1093" spans="1:17" x14ac:dyDescent="0.15">
      <c r="A1093">
        <v>1132</v>
      </c>
      <c r="B1093" s="2" t="s">
        <v>1128</v>
      </c>
      <c r="C1093" s="3">
        <v>1092</v>
      </c>
      <c r="D1093" s="2">
        <v>0</v>
      </c>
      <c r="E1093" s="2">
        <v>0</v>
      </c>
      <c r="F1093" s="2">
        <v>9</v>
      </c>
      <c r="G1093" s="2">
        <v>150</v>
      </c>
      <c r="H1093" s="2">
        <v>2</v>
      </c>
      <c r="I1093" s="2">
        <v>5.4</v>
      </c>
      <c r="J1093" s="2">
        <v>796.4</v>
      </c>
      <c r="K1093" s="2">
        <v>0.5</v>
      </c>
      <c r="L1093">
        <v>760.5</v>
      </c>
      <c r="M1093">
        <v>0.6</v>
      </c>
      <c r="P1093" t="s">
        <v>1404</v>
      </c>
      <c r="Q1093" t="s">
        <v>1398</v>
      </c>
    </row>
    <row r="1094" spans="1:17" x14ac:dyDescent="0.15">
      <c r="A1094">
        <v>1104</v>
      </c>
      <c r="B1094" s="2" t="s">
        <v>1129</v>
      </c>
      <c r="C1094" s="3">
        <v>1093</v>
      </c>
      <c r="D1094" s="2">
        <v>0</v>
      </c>
      <c r="E1094" s="2">
        <v>0</v>
      </c>
      <c r="F1094" s="2">
        <v>9</v>
      </c>
      <c r="G1094" s="2">
        <v>150</v>
      </c>
      <c r="H1094" s="2">
        <v>2</v>
      </c>
      <c r="I1094" s="2">
        <v>5.4</v>
      </c>
      <c r="J1094" s="2">
        <v>796.4</v>
      </c>
      <c r="K1094" s="2">
        <v>0.5</v>
      </c>
      <c r="L1094">
        <v>760.5</v>
      </c>
      <c r="M1094">
        <v>0.6</v>
      </c>
      <c r="P1094" t="s">
        <v>1404</v>
      </c>
      <c r="Q1094" t="s">
        <v>1400</v>
      </c>
    </row>
    <row r="1095" spans="1:17" x14ac:dyDescent="0.15">
      <c r="A1095">
        <v>1103</v>
      </c>
      <c r="B1095" s="2" t="s">
        <v>1130</v>
      </c>
      <c r="C1095" s="3">
        <v>1094</v>
      </c>
      <c r="D1095" s="2">
        <v>0</v>
      </c>
      <c r="E1095" s="2">
        <v>0</v>
      </c>
      <c r="F1095" s="2">
        <v>9</v>
      </c>
      <c r="G1095" s="2">
        <v>150</v>
      </c>
      <c r="H1095" s="2">
        <v>2</v>
      </c>
      <c r="I1095" s="2">
        <v>5.4</v>
      </c>
      <c r="J1095" s="2">
        <v>796.4</v>
      </c>
      <c r="K1095" s="2">
        <v>0.5</v>
      </c>
      <c r="L1095">
        <v>760.5</v>
      </c>
      <c r="M1095">
        <v>0.6</v>
      </c>
      <c r="P1095" t="s">
        <v>1404</v>
      </c>
      <c r="Q1095" t="s">
        <v>1400</v>
      </c>
    </row>
    <row r="1096" spans="1:17" x14ac:dyDescent="0.15">
      <c r="A1096">
        <v>825</v>
      </c>
      <c r="B1096" s="2" t="s">
        <v>1131</v>
      </c>
      <c r="C1096" s="3">
        <v>1095</v>
      </c>
      <c r="D1096" s="2">
        <v>0</v>
      </c>
      <c r="E1096" s="2">
        <v>0</v>
      </c>
      <c r="F1096" s="2">
        <v>5.9</v>
      </c>
      <c r="G1096" s="2">
        <v>93.1</v>
      </c>
      <c r="H1096" s="2">
        <v>2</v>
      </c>
      <c r="I1096" s="2">
        <v>5.4</v>
      </c>
      <c r="J1096" s="2">
        <v>0</v>
      </c>
      <c r="K1096" s="2">
        <v>0</v>
      </c>
      <c r="L1096">
        <v>760.5</v>
      </c>
      <c r="M1096">
        <v>0.6</v>
      </c>
      <c r="P1096" t="s">
        <v>1395</v>
      </c>
      <c r="Q1096" t="s">
        <v>1397</v>
      </c>
    </row>
    <row r="1097" spans="1:17" x14ac:dyDescent="0.15">
      <c r="A1097">
        <v>824</v>
      </c>
      <c r="B1097" s="2" t="s">
        <v>1132</v>
      </c>
      <c r="C1097" s="3">
        <v>1096</v>
      </c>
      <c r="D1097" s="2">
        <v>0</v>
      </c>
      <c r="E1097" s="2">
        <v>0</v>
      </c>
      <c r="F1097" s="2">
        <v>5.9</v>
      </c>
      <c r="G1097" s="2">
        <v>93.1</v>
      </c>
      <c r="H1097" s="2">
        <v>2</v>
      </c>
      <c r="I1097" s="2">
        <v>5.4</v>
      </c>
      <c r="J1097" s="2">
        <v>0</v>
      </c>
      <c r="K1097" s="2">
        <v>0</v>
      </c>
      <c r="L1097">
        <v>760.5</v>
      </c>
      <c r="M1097">
        <v>0.6</v>
      </c>
      <c r="P1097" t="s">
        <v>1395</v>
      </c>
      <c r="Q1097" t="s">
        <v>1397</v>
      </c>
    </row>
    <row r="1098" spans="1:17" x14ac:dyDescent="0.15">
      <c r="A1098">
        <v>816</v>
      </c>
      <c r="B1098" s="2" t="s">
        <v>1133</v>
      </c>
      <c r="C1098" s="3">
        <v>1097</v>
      </c>
      <c r="D1098" s="2">
        <v>0</v>
      </c>
      <c r="E1098" s="2">
        <v>0</v>
      </c>
      <c r="F1098" s="2">
        <v>5.9</v>
      </c>
      <c r="G1098" s="2">
        <v>93.1</v>
      </c>
      <c r="H1098" s="2">
        <v>2</v>
      </c>
      <c r="I1098" s="2">
        <v>5.4</v>
      </c>
      <c r="J1098" s="2">
        <v>0</v>
      </c>
      <c r="K1098" s="2">
        <v>0</v>
      </c>
      <c r="L1098">
        <v>760.5</v>
      </c>
      <c r="M1098">
        <v>0.6</v>
      </c>
      <c r="P1098" t="s">
        <v>1395</v>
      </c>
      <c r="Q1098" t="s">
        <v>1398</v>
      </c>
    </row>
    <row r="1099" spans="1:17" x14ac:dyDescent="0.15">
      <c r="A1099">
        <v>917</v>
      </c>
      <c r="B1099" s="2" t="s">
        <v>1134</v>
      </c>
      <c r="C1099" s="3">
        <v>1098</v>
      </c>
      <c r="D1099" s="2">
        <v>0</v>
      </c>
      <c r="E1099" s="2">
        <v>0</v>
      </c>
      <c r="F1099" s="2">
        <v>5.9</v>
      </c>
      <c r="G1099" s="2">
        <v>93.1</v>
      </c>
      <c r="H1099" s="2">
        <v>2</v>
      </c>
      <c r="I1099" s="2">
        <v>5.4</v>
      </c>
      <c r="J1099" s="2">
        <v>0</v>
      </c>
      <c r="K1099" s="2">
        <v>0</v>
      </c>
      <c r="L1099">
        <v>760.5</v>
      </c>
      <c r="M1099">
        <v>0.6</v>
      </c>
      <c r="P1099" t="s">
        <v>1395</v>
      </c>
      <c r="Q1099" t="s">
        <v>1398</v>
      </c>
    </row>
    <row r="1100" spans="1:17" x14ac:dyDescent="0.15">
      <c r="A1100">
        <v>1114</v>
      </c>
      <c r="B1100" s="2" t="s">
        <v>1135</v>
      </c>
      <c r="C1100" s="3">
        <v>1099</v>
      </c>
      <c r="D1100" s="2">
        <v>0</v>
      </c>
      <c r="E1100" s="2">
        <v>0</v>
      </c>
      <c r="F1100" s="2">
        <v>5.9</v>
      </c>
      <c r="G1100" s="2">
        <v>93.1</v>
      </c>
      <c r="H1100" s="2">
        <v>2</v>
      </c>
      <c r="I1100" s="2">
        <v>5.4</v>
      </c>
      <c r="J1100" s="2">
        <v>0</v>
      </c>
      <c r="K1100" s="2">
        <v>0</v>
      </c>
      <c r="L1100">
        <v>760.5</v>
      </c>
      <c r="M1100">
        <v>0.6</v>
      </c>
      <c r="P1100" t="s">
        <v>1395</v>
      </c>
      <c r="Q1100" t="s">
        <v>1399</v>
      </c>
    </row>
    <row r="1101" spans="1:17" x14ac:dyDescent="0.15">
      <c r="A1101">
        <v>1115</v>
      </c>
      <c r="B1101" s="2" t="s">
        <v>1136</v>
      </c>
      <c r="C1101" s="3">
        <v>1100</v>
      </c>
      <c r="D1101" s="2">
        <v>0</v>
      </c>
      <c r="E1101" s="2">
        <v>0</v>
      </c>
      <c r="F1101" s="2">
        <v>5.9</v>
      </c>
      <c r="G1101" s="2">
        <v>93.1</v>
      </c>
      <c r="H1101" s="2">
        <v>2</v>
      </c>
      <c r="I1101" s="2">
        <v>5.4</v>
      </c>
      <c r="J1101" s="2">
        <v>0</v>
      </c>
      <c r="K1101" s="2">
        <v>0</v>
      </c>
      <c r="L1101">
        <v>760.5</v>
      </c>
      <c r="M1101">
        <v>0.6</v>
      </c>
      <c r="P1101" t="s">
        <v>1395</v>
      </c>
      <c r="Q1101" t="s">
        <v>1399</v>
      </c>
    </row>
    <row r="1102" spans="1:17" x14ac:dyDescent="0.15">
      <c r="A1102">
        <v>970</v>
      </c>
      <c r="B1102" s="2" t="s">
        <v>1137</v>
      </c>
      <c r="C1102" s="3">
        <v>1101</v>
      </c>
      <c r="D1102" s="2">
        <v>0</v>
      </c>
      <c r="E1102" s="2">
        <v>0</v>
      </c>
      <c r="F1102" s="2">
        <v>5.9</v>
      </c>
      <c r="G1102" s="2">
        <v>93.1</v>
      </c>
      <c r="H1102" s="2">
        <v>2</v>
      </c>
      <c r="I1102" s="2">
        <v>5.4</v>
      </c>
      <c r="J1102" s="2">
        <v>0</v>
      </c>
      <c r="K1102" s="2">
        <v>0</v>
      </c>
      <c r="L1102">
        <v>760.5</v>
      </c>
      <c r="M1102">
        <v>0.6</v>
      </c>
      <c r="P1102" t="s">
        <v>1395</v>
      </c>
      <c r="Q1102" t="s">
        <v>1400</v>
      </c>
    </row>
    <row r="1103" spans="1:17" x14ac:dyDescent="0.15">
      <c r="A1103">
        <v>968</v>
      </c>
      <c r="B1103" s="2" t="s">
        <v>1138</v>
      </c>
      <c r="C1103" s="3">
        <v>1102</v>
      </c>
      <c r="D1103" s="2">
        <v>0</v>
      </c>
      <c r="E1103" s="2">
        <v>0</v>
      </c>
      <c r="F1103" s="2">
        <v>5.9</v>
      </c>
      <c r="G1103" s="2">
        <v>93.1</v>
      </c>
      <c r="H1103" s="2">
        <v>2</v>
      </c>
      <c r="I1103" s="2">
        <v>5.4</v>
      </c>
      <c r="J1103" s="2">
        <v>0</v>
      </c>
      <c r="K1103" s="2">
        <v>0</v>
      </c>
      <c r="L1103">
        <v>760.5</v>
      </c>
      <c r="M1103">
        <v>0.6</v>
      </c>
      <c r="P1103" t="s">
        <v>1395</v>
      </c>
      <c r="Q1103" t="s">
        <v>1400</v>
      </c>
    </row>
    <row r="1104" spans="1:17" x14ac:dyDescent="0.15">
      <c r="A1104">
        <v>923</v>
      </c>
      <c r="B1104" s="2" t="s">
        <v>1139</v>
      </c>
      <c r="C1104" s="3">
        <v>1103</v>
      </c>
      <c r="D1104" s="2">
        <v>0</v>
      </c>
      <c r="E1104" s="2">
        <v>0</v>
      </c>
      <c r="F1104" s="2">
        <v>9</v>
      </c>
      <c r="G1104" s="2">
        <v>150</v>
      </c>
      <c r="H1104" s="2">
        <v>2</v>
      </c>
      <c r="I1104" s="2">
        <v>5.4</v>
      </c>
      <c r="J1104" s="2">
        <v>0</v>
      </c>
      <c r="K1104" s="2">
        <v>0</v>
      </c>
      <c r="L1104">
        <v>760.5</v>
      </c>
      <c r="M1104">
        <v>0.6</v>
      </c>
      <c r="P1104" t="s">
        <v>1402</v>
      </c>
      <c r="Q1104" t="s">
        <v>1398</v>
      </c>
    </row>
    <row r="1105" spans="1:17" x14ac:dyDescent="0.15">
      <c r="A1105">
        <v>930</v>
      </c>
      <c r="B1105" s="2" t="s">
        <v>1140</v>
      </c>
      <c r="C1105" s="3">
        <v>1104</v>
      </c>
      <c r="D1105" s="2">
        <v>0</v>
      </c>
      <c r="E1105" s="2">
        <v>0</v>
      </c>
      <c r="F1105" s="2">
        <v>9</v>
      </c>
      <c r="G1105" s="2">
        <v>150</v>
      </c>
      <c r="H1105" s="2">
        <v>2</v>
      </c>
      <c r="I1105" s="2">
        <v>5.4</v>
      </c>
      <c r="J1105" s="2">
        <v>0</v>
      </c>
      <c r="K1105" s="2">
        <v>0</v>
      </c>
      <c r="L1105">
        <v>760.5</v>
      </c>
      <c r="M1105">
        <v>0.6</v>
      </c>
      <c r="P1105" t="s">
        <v>1402</v>
      </c>
      <c r="Q1105" t="s">
        <v>1398</v>
      </c>
    </row>
    <row r="1106" spans="1:17" x14ac:dyDescent="0.15">
      <c r="A1106">
        <v>1170</v>
      </c>
      <c r="B1106" s="2" t="s">
        <v>1141</v>
      </c>
      <c r="C1106" s="3">
        <v>1105</v>
      </c>
      <c r="D1106" s="2">
        <v>0</v>
      </c>
      <c r="E1106" s="2">
        <v>0</v>
      </c>
      <c r="F1106" s="2">
        <v>9</v>
      </c>
      <c r="G1106" s="2">
        <v>150</v>
      </c>
      <c r="H1106" s="2">
        <v>2</v>
      </c>
      <c r="I1106" s="2">
        <v>5.4</v>
      </c>
      <c r="J1106" s="2">
        <v>0</v>
      </c>
      <c r="K1106" s="2">
        <v>0</v>
      </c>
      <c r="L1106">
        <v>760.5</v>
      </c>
      <c r="M1106">
        <v>0.6</v>
      </c>
      <c r="P1106" t="s">
        <v>1409</v>
      </c>
      <c r="Q1106" t="s">
        <v>1398</v>
      </c>
    </row>
    <row r="1107" spans="1:17" x14ac:dyDescent="0.15">
      <c r="A1107">
        <v>1184</v>
      </c>
      <c r="B1107" s="2" t="s">
        <v>1142</v>
      </c>
      <c r="C1107" s="3">
        <v>1106</v>
      </c>
      <c r="D1107" s="2">
        <v>0</v>
      </c>
      <c r="E1107" s="2">
        <v>0</v>
      </c>
      <c r="F1107" s="2">
        <v>9</v>
      </c>
      <c r="G1107" s="2">
        <v>150</v>
      </c>
      <c r="H1107" s="2">
        <v>2</v>
      </c>
      <c r="I1107" s="2">
        <v>5.4</v>
      </c>
      <c r="J1107" s="2">
        <v>0</v>
      </c>
      <c r="K1107" s="2">
        <v>0</v>
      </c>
      <c r="L1107">
        <v>760.5</v>
      </c>
      <c r="M1107">
        <v>0.6</v>
      </c>
      <c r="P1107" t="s">
        <v>1409</v>
      </c>
      <c r="Q1107" t="s">
        <v>1398</v>
      </c>
    </row>
    <row r="1108" spans="1:17" x14ac:dyDescent="0.15">
      <c r="A1108">
        <v>891</v>
      </c>
      <c r="B1108" s="2" t="s">
        <v>1143</v>
      </c>
      <c r="C1108" s="3">
        <v>1107</v>
      </c>
      <c r="D1108" s="2">
        <v>0</v>
      </c>
      <c r="E1108" s="2">
        <v>0</v>
      </c>
      <c r="F1108" s="2">
        <v>5.8</v>
      </c>
      <c r="G1108" s="2">
        <v>75.5</v>
      </c>
      <c r="H1108" s="2">
        <v>2</v>
      </c>
      <c r="I1108" s="2">
        <v>5.4</v>
      </c>
      <c r="J1108" s="2">
        <v>796.4</v>
      </c>
      <c r="K1108" s="2">
        <v>0.5</v>
      </c>
      <c r="L1108">
        <v>760.5</v>
      </c>
      <c r="M1108">
        <v>0.6</v>
      </c>
      <c r="P1108" t="s">
        <v>1403</v>
      </c>
      <c r="Q1108" t="s">
        <v>1397</v>
      </c>
    </row>
    <row r="1109" spans="1:17" x14ac:dyDescent="0.15">
      <c r="A1109">
        <v>918</v>
      </c>
      <c r="B1109" s="2" t="s">
        <v>1144</v>
      </c>
      <c r="C1109" s="3">
        <v>1108</v>
      </c>
      <c r="D1109" s="2">
        <v>0</v>
      </c>
      <c r="E1109" s="2">
        <v>0</v>
      </c>
      <c r="F1109" s="2">
        <v>5.8</v>
      </c>
      <c r="G1109" s="2">
        <v>75.5</v>
      </c>
      <c r="H1109" s="2">
        <v>2</v>
      </c>
      <c r="I1109" s="2">
        <v>5.4</v>
      </c>
      <c r="J1109" s="2">
        <v>796.4</v>
      </c>
      <c r="K1109" s="2">
        <v>0.5</v>
      </c>
      <c r="L1109">
        <v>760.5</v>
      </c>
      <c r="M1109">
        <v>0.6</v>
      </c>
      <c r="P1109" t="s">
        <v>1403</v>
      </c>
      <c r="Q1109" t="s">
        <v>1397</v>
      </c>
    </row>
    <row r="1110" spans="1:17" x14ac:dyDescent="0.15">
      <c r="A1110">
        <v>931</v>
      </c>
      <c r="B1110" s="2" t="s">
        <v>1145</v>
      </c>
      <c r="C1110" s="3">
        <v>1109</v>
      </c>
      <c r="D1110" s="2">
        <v>0</v>
      </c>
      <c r="E1110" s="2">
        <v>0</v>
      </c>
      <c r="F1110" s="2">
        <v>5.8</v>
      </c>
      <c r="G1110" s="2">
        <v>75.5</v>
      </c>
      <c r="H1110" s="2">
        <v>2</v>
      </c>
      <c r="I1110" s="2">
        <v>5.4</v>
      </c>
      <c r="J1110" s="2">
        <v>796.4</v>
      </c>
      <c r="K1110" s="2">
        <v>0.5</v>
      </c>
      <c r="L1110">
        <v>760.5</v>
      </c>
      <c r="M1110">
        <v>0.6</v>
      </c>
      <c r="P1110" t="s">
        <v>1403</v>
      </c>
      <c r="Q1110" t="s">
        <v>1398</v>
      </c>
    </row>
    <row r="1111" spans="1:17" x14ac:dyDescent="0.15">
      <c r="A1111">
        <v>1026</v>
      </c>
      <c r="B1111" s="2" t="s">
        <v>1146</v>
      </c>
      <c r="C1111" s="3">
        <v>1110</v>
      </c>
      <c r="D1111" s="2">
        <v>0</v>
      </c>
      <c r="E1111" s="2">
        <v>0</v>
      </c>
      <c r="F1111" s="2">
        <v>5.8</v>
      </c>
      <c r="G1111" s="2">
        <v>75.5</v>
      </c>
      <c r="H1111" s="2">
        <v>2</v>
      </c>
      <c r="I1111" s="2">
        <v>5.4</v>
      </c>
      <c r="J1111" s="2">
        <v>796.4</v>
      </c>
      <c r="K1111" s="2">
        <v>0.5</v>
      </c>
      <c r="L1111">
        <v>760.5</v>
      </c>
      <c r="M1111">
        <v>0.6</v>
      </c>
      <c r="P1111" t="s">
        <v>1403</v>
      </c>
      <c r="Q1111" t="s">
        <v>1398</v>
      </c>
    </row>
    <row r="1112" spans="1:17" x14ac:dyDescent="0.15">
      <c r="A1112">
        <v>1014</v>
      </c>
      <c r="B1112" s="2" t="s">
        <v>1147</v>
      </c>
      <c r="C1112" s="3">
        <v>1111</v>
      </c>
      <c r="D1112" s="2">
        <v>0</v>
      </c>
      <c r="E1112" s="2">
        <v>0</v>
      </c>
      <c r="F1112" s="2">
        <v>5.8</v>
      </c>
      <c r="G1112" s="2">
        <v>75.5</v>
      </c>
      <c r="H1112" s="2">
        <v>2</v>
      </c>
      <c r="I1112" s="2">
        <v>5.4</v>
      </c>
      <c r="J1112" s="2">
        <v>796.4</v>
      </c>
      <c r="K1112" s="2">
        <v>0.5</v>
      </c>
      <c r="L1112">
        <v>760.5</v>
      </c>
      <c r="M1112">
        <v>0.6</v>
      </c>
      <c r="P1112" t="s">
        <v>1403</v>
      </c>
      <c r="Q1112" t="s">
        <v>1400</v>
      </c>
    </row>
    <row r="1113" spans="1:17" x14ac:dyDescent="0.15">
      <c r="A1113">
        <v>1015</v>
      </c>
      <c r="B1113" s="2" t="s">
        <v>1148</v>
      </c>
      <c r="C1113" s="3">
        <v>1112</v>
      </c>
      <c r="D1113" s="2">
        <v>0</v>
      </c>
      <c r="E1113" s="2">
        <v>0</v>
      </c>
      <c r="F1113" s="2">
        <v>5.8</v>
      </c>
      <c r="G1113" s="2">
        <v>75.5</v>
      </c>
      <c r="H1113" s="2">
        <v>2</v>
      </c>
      <c r="I1113" s="2">
        <v>5.4</v>
      </c>
      <c r="J1113" s="2">
        <v>796.4</v>
      </c>
      <c r="K1113" s="2">
        <v>0.5</v>
      </c>
      <c r="L1113">
        <v>760.5</v>
      </c>
      <c r="M1113">
        <v>0.6</v>
      </c>
      <c r="P1113" t="s">
        <v>1403</v>
      </c>
      <c r="Q1113" t="s">
        <v>1400</v>
      </c>
    </row>
    <row r="1114" spans="1:17" x14ac:dyDescent="0.15">
      <c r="A1114">
        <v>955</v>
      </c>
      <c r="B1114" s="2" t="s">
        <v>1149</v>
      </c>
      <c r="C1114" s="3">
        <v>1113</v>
      </c>
      <c r="D1114" s="2">
        <v>0</v>
      </c>
      <c r="E1114" s="2">
        <v>0</v>
      </c>
      <c r="F1114" s="2">
        <v>9</v>
      </c>
      <c r="G1114" s="2">
        <v>150</v>
      </c>
      <c r="H1114" s="2">
        <v>2</v>
      </c>
      <c r="I1114" s="2">
        <v>5.4</v>
      </c>
      <c r="J1114" s="2">
        <v>796.4</v>
      </c>
      <c r="K1114" s="2">
        <v>0.5</v>
      </c>
      <c r="L1114">
        <v>760.5</v>
      </c>
      <c r="M1114">
        <v>0.6</v>
      </c>
      <c r="P1114" t="s">
        <v>1404</v>
      </c>
      <c r="Q1114" t="s">
        <v>1398</v>
      </c>
    </row>
    <row r="1115" spans="1:17" x14ac:dyDescent="0.15">
      <c r="A1115">
        <v>961</v>
      </c>
      <c r="B1115" s="2" t="s">
        <v>1150</v>
      </c>
      <c r="C1115" s="3">
        <v>1114</v>
      </c>
      <c r="D1115" s="2">
        <v>0</v>
      </c>
      <c r="E1115" s="2">
        <v>0</v>
      </c>
      <c r="F1115" s="2">
        <v>9</v>
      </c>
      <c r="G1115" s="2">
        <v>150</v>
      </c>
      <c r="H1115" s="2">
        <v>2</v>
      </c>
      <c r="I1115" s="2">
        <v>5.4</v>
      </c>
      <c r="J1115" s="2">
        <v>796.4</v>
      </c>
      <c r="K1115" s="2">
        <v>0.5</v>
      </c>
      <c r="L1115">
        <v>760.5</v>
      </c>
      <c r="M1115">
        <v>0.6</v>
      </c>
      <c r="P1115" t="s">
        <v>1404</v>
      </c>
      <c r="Q1115" t="s">
        <v>1398</v>
      </c>
    </row>
    <row r="1116" spans="1:17" x14ac:dyDescent="0.15">
      <c r="A1116">
        <v>1131</v>
      </c>
      <c r="B1116" s="2" t="s">
        <v>1151</v>
      </c>
      <c r="C1116" s="3">
        <v>1115</v>
      </c>
      <c r="D1116" s="2">
        <v>0</v>
      </c>
      <c r="E1116" s="2">
        <v>0</v>
      </c>
      <c r="F1116" s="2">
        <v>9</v>
      </c>
      <c r="G1116" s="2">
        <v>150</v>
      </c>
      <c r="H1116" s="2">
        <v>2</v>
      </c>
      <c r="I1116" s="2">
        <v>5.4</v>
      </c>
      <c r="J1116" s="2">
        <v>796.4</v>
      </c>
      <c r="K1116" s="2">
        <v>0.5</v>
      </c>
      <c r="L1116">
        <v>760.5</v>
      </c>
      <c r="M1116">
        <v>0.6</v>
      </c>
      <c r="P1116" t="s">
        <v>1404</v>
      </c>
      <c r="Q1116" t="s">
        <v>1399</v>
      </c>
    </row>
    <row r="1117" spans="1:17" x14ac:dyDescent="0.15">
      <c r="A1117">
        <v>1128</v>
      </c>
      <c r="B1117" s="2" t="s">
        <v>1152</v>
      </c>
      <c r="C1117" s="3">
        <v>1116</v>
      </c>
      <c r="D1117" s="2">
        <v>0</v>
      </c>
      <c r="E1117" s="2">
        <v>0</v>
      </c>
      <c r="F1117" s="2">
        <v>9</v>
      </c>
      <c r="G1117" s="2">
        <v>150</v>
      </c>
      <c r="H1117" s="2">
        <v>2</v>
      </c>
      <c r="I1117" s="2">
        <v>5.4</v>
      </c>
      <c r="J1117" s="2">
        <v>796.4</v>
      </c>
      <c r="K1117" s="2">
        <v>0.5</v>
      </c>
      <c r="L1117">
        <v>760.5</v>
      </c>
      <c r="M1117">
        <v>0.6</v>
      </c>
      <c r="P1117" t="s">
        <v>1404</v>
      </c>
      <c r="Q1117" t="s">
        <v>1399</v>
      </c>
    </row>
    <row r="1118" spans="1:17" x14ac:dyDescent="0.15">
      <c r="A1118">
        <v>1004</v>
      </c>
      <c r="B1118" s="2" t="s">
        <v>1153</v>
      </c>
      <c r="C1118" s="3">
        <v>1117</v>
      </c>
      <c r="D1118" s="2">
        <v>0</v>
      </c>
      <c r="E1118" s="2">
        <v>0</v>
      </c>
      <c r="F1118" s="2">
        <v>9</v>
      </c>
      <c r="G1118" s="2">
        <v>150</v>
      </c>
      <c r="H1118" s="2">
        <v>2</v>
      </c>
      <c r="I1118" s="2">
        <v>5.4</v>
      </c>
      <c r="J1118" s="2">
        <v>796.4</v>
      </c>
      <c r="K1118" s="2">
        <v>0.5</v>
      </c>
      <c r="L1118">
        <v>760.5</v>
      </c>
      <c r="M1118">
        <v>0.6</v>
      </c>
      <c r="P1118" t="s">
        <v>1404</v>
      </c>
      <c r="Q1118" t="s">
        <v>1400</v>
      </c>
    </row>
    <row r="1119" spans="1:17" x14ac:dyDescent="0.15">
      <c r="A1119">
        <v>1183</v>
      </c>
      <c r="B1119" s="2" t="s">
        <v>1154</v>
      </c>
      <c r="C1119" s="3">
        <v>1118</v>
      </c>
      <c r="D1119" s="2">
        <v>0</v>
      </c>
      <c r="E1119" s="2">
        <v>0</v>
      </c>
      <c r="F1119" s="2">
        <v>5.9</v>
      </c>
      <c r="G1119" s="2">
        <v>93.1</v>
      </c>
      <c r="H1119" s="2">
        <v>2</v>
      </c>
      <c r="I1119" s="2">
        <v>5.4</v>
      </c>
      <c r="J1119" s="2">
        <v>0</v>
      </c>
      <c r="K1119" s="2">
        <v>0</v>
      </c>
      <c r="L1119">
        <v>760.5</v>
      </c>
      <c r="M1119">
        <v>0.6</v>
      </c>
      <c r="P1119" t="s">
        <v>1395</v>
      </c>
      <c r="Q1119" t="s">
        <v>1396</v>
      </c>
    </row>
    <row r="1120" spans="1:17" x14ac:dyDescent="0.15">
      <c r="A1120">
        <v>1175</v>
      </c>
      <c r="B1120" s="2" t="s">
        <v>1155</v>
      </c>
      <c r="C1120" s="3">
        <v>1119</v>
      </c>
      <c r="D1120" s="2">
        <v>0</v>
      </c>
      <c r="E1120" s="2">
        <v>0</v>
      </c>
      <c r="F1120" s="2">
        <v>5.9</v>
      </c>
      <c r="G1120" s="2">
        <v>93.1</v>
      </c>
      <c r="H1120" s="2">
        <v>2</v>
      </c>
      <c r="I1120" s="2">
        <v>5.4</v>
      </c>
      <c r="J1120" s="2">
        <v>0</v>
      </c>
      <c r="K1120" s="2">
        <v>0</v>
      </c>
      <c r="L1120">
        <v>760.5</v>
      </c>
      <c r="M1120">
        <v>0.6</v>
      </c>
      <c r="P1120" t="s">
        <v>1395</v>
      </c>
      <c r="Q1120" t="s">
        <v>1396</v>
      </c>
    </row>
    <row r="1121" spans="1:17" x14ac:dyDescent="0.15">
      <c r="A1121">
        <v>1168</v>
      </c>
      <c r="B1121" s="2" t="s">
        <v>1156</v>
      </c>
      <c r="C1121" s="3">
        <v>1120</v>
      </c>
      <c r="D1121" s="2">
        <v>0</v>
      </c>
      <c r="E1121" s="2">
        <v>0</v>
      </c>
      <c r="F1121" s="2">
        <v>5.9</v>
      </c>
      <c r="G1121" s="2">
        <v>93.1</v>
      </c>
      <c r="H1121" s="2">
        <v>2</v>
      </c>
      <c r="I1121" s="2">
        <v>5.4</v>
      </c>
      <c r="J1121" s="2">
        <v>0</v>
      </c>
      <c r="K1121" s="2">
        <v>0</v>
      </c>
      <c r="L1121">
        <v>760.5</v>
      </c>
      <c r="M1121">
        <v>0.6</v>
      </c>
      <c r="P1121" t="s">
        <v>1395</v>
      </c>
      <c r="Q1121" t="s">
        <v>1398</v>
      </c>
    </row>
    <row r="1122" spans="1:17" x14ac:dyDescent="0.15">
      <c r="A1122">
        <v>1169</v>
      </c>
      <c r="B1122" s="2" t="s">
        <v>1157</v>
      </c>
      <c r="C1122" s="3">
        <v>1121</v>
      </c>
      <c r="D1122" s="2">
        <v>0</v>
      </c>
      <c r="E1122" s="2">
        <v>0</v>
      </c>
      <c r="F1122" s="2">
        <v>5.9</v>
      </c>
      <c r="G1122" s="2">
        <v>93.1</v>
      </c>
      <c r="H1122" s="2">
        <v>2</v>
      </c>
      <c r="I1122" s="2">
        <v>5.4</v>
      </c>
      <c r="J1122" s="2">
        <v>0</v>
      </c>
      <c r="K1122" s="2">
        <v>0</v>
      </c>
      <c r="L1122">
        <v>760.5</v>
      </c>
      <c r="M1122">
        <v>0.6</v>
      </c>
      <c r="P1122" t="s">
        <v>1395</v>
      </c>
      <c r="Q1122" t="s">
        <v>1398</v>
      </c>
    </row>
    <row r="1123" spans="1:17" x14ac:dyDescent="0.15">
      <c r="A1123">
        <v>1173</v>
      </c>
      <c r="B1123" s="2" t="s">
        <v>1158</v>
      </c>
      <c r="C1123" s="3">
        <v>1122</v>
      </c>
      <c r="D1123" s="2">
        <v>0</v>
      </c>
      <c r="E1123" s="2">
        <v>0</v>
      </c>
      <c r="F1123" s="2">
        <v>9</v>
      </c>
      <c r="G1123" s="2">
        <v>150</v>
      </c>
      <c r="H1123" s="2">
        <v>2</v>
      </c>
      <c r="I1123" s="2">
        <v>5.4</v>
      </c>
      <c r="J1123" s="2">
        <v>0</v>
      </c>
      <c r="K1123" s="2">
        <v>0</v>
      </c>
      <c r="L1123">
        <v>760.5</v>
      </c>
      <c r="M1123">
        <v>0.6</v>
      </c>
      <c r="P1123" t="s">
        <v>1402</v>
      </c>
      <c r="Q1123" t="s">
        <v>1396</v>
      </c>
    </row>
    <row r="1124" spans="1:17" x14ac:dyDescent="0.15">
      <c r="A1124">
        <v>1174</v>
      </c>
      <c r="B1124" s="2" t="s">
        <v>1159</v>
      </c>
      <c r="C1124" s="3">
        <v>1123</v>
      </c>
      <c r="D1124" s="2">
        <v>0</v>
      </c>
      <c r="E1124" s="2">
        <v>0</v>
      </c>
      <c r="F1124" s="2">
        <v>5.8</v>
      </c>
      <c r="G1124" s="2">
        <v>75.5</v>
      </c>
      <c r="H1124" s="2">
        <v>2</v>
      </c>
      <c r="I1124" s="2">
        <v>5.4</v>
      </c>
      <c r="J1124" s="2">
        <v>796.4</v>
      </c>
      <c r="K1124" s="2">
        <v>0.5</v>
      </c>
      <c r="L1124">
        <v>760.5</v>
      </c>
      <c r="M1124">
        <v>0.6</v>
      </c>
      <c r="P1124" t="s">
        <v>1403</v>
      </c>
      <c r="Q1124" t="s">
        <v>1396</v>
      </c>
    </row>
    <row r="1125" spans="1:17" x14ac:dyDescent="0.15">
      <c r="A1125">
        <v>1176</v>
      </c>
      <c r="B1125" s="2" t="s">
        <v>1160</v>
      </c>
      <c r="C1125" s="3">
        <v>1124</v>
      </c>
      <c r="D1125" s="2">
        <v>0</v>
      </c>
      <c r="E1125" s="2">
        <v>0</v>
      </c>
      <c r="F1125" s="2">
        <v>5.8</v>
      </c>
      <c r="G1125" s="2">
        <v>75.5</v>
      </c>
      <c r="H1125" s="2">
        <v>2</v>
      </c>
      <c r="I1125" s="2">
        <v>5.4</v>
      </c>
      <c r="J1125" s="2">
        <v>796.4</v>
      </c>
      <c r="K1125" s="2">
        <v>0.5</v>
      </c>
      <c r="L1125">
        <v>760.5</v>
      </c>
      <c r="M1125">
        <v>0.6</v>
      </c>
      <c r="P1125" t="s">
        <v>1403</v>
      </c>
      <c r="Q1125" t="s">
        <v>1396</v>
      </c>
    </row>
    <row r="1126" spans="1:17" x14ac:dyDescent="0.15">
      <c r="A1126">
        <v>1178</v>
      </c>
      <c r="B1126" s="2" t="s">
        <v>1161</v>
      </c>
      <c r="C1126" s="3">
        <v>1125</v>
      </c>
      <c r="D1126" s="2">
        <v>0</v>
      </c>
      <c r="E1126" s="2">
        <v>0</v>
      </c>
      <c r="F1126" s="2">
        <v>5.8</v>
      </c>
      <c r="G1126" s="2">
        <v>75.5</v>
      </c>
      <c r="H1126" s="2">
        <v>2</v>
      </c>
      <c r="I1126" s="2">
        <v>5.4</v>
      </c>
      <c r="J1126" s="2">
        <v>796.4</v>
      </c>
      <c r="K1126" s="2">
        <v>0.5</v>
      </c>
      <c r="L1126">
        <v>760.5</v>
      </c>
      <c r="M1126">
        <v>0.6</v>
      </c>
      <c r="P1126" t="s">
        <v>1403</v>
      </c>
      <c r="Q1126" t="s">
        <v>1398</v>
      </c>
    </row>
    <row r="1127" spans="1:17" x14ac:dyDescent="0.15">
      <c r="A1127">
        <v>1198</v>
      </c>
      <c r="B1127" s="2" t="s">
        <v>1162</v>
      </c>
      <c r="C1127" s="3">
        <v>1126</v>
      </c>
      <c r="D1127" s="2">
        <v>0</v>
      </c>
      <c r="E1127" s="2">
        <v>0</v>
      </c>
      <c r="F1127" s="2">
        <v>5.8</v>
      </c>
      <c r="G1127" s="2">
        <v>75.5</v>
      </c>
      <c r="H1127" s="2">
        <v>2</v>
      </c>
      <c r="I1127" s="2">
        <v>5.4</v>
      </c>
      <c r="J1127" s="2">
        <v>796.4</v>
      </c>
      <c r="K1127" s="2">
        <v>0.5</v>
      </c>
      <c r="L1127">
        <v>760.5</v>
      </c>
      <c r="M1127">
        <v>0.6</v>
      </c>
      <c r="P1127" t="s">
        <v>1403</v>
      </c>
      <c r="Q1127" t="s">
        <v>1398</v>
      </c>
    </row>
    <row r="1128" spans="1:17" x14ac:dyDescent="0.15">
      <c r="A1128">
        <v>1177</v>
      </c>
      <c r="B1128" s="2" t="s">
        <v>1163</v>
      </c>
      <c r="C1128" s="3">
        <v>1127</v>
      </c>
      <c r="D1128" s="2">
        <v>0</v>
      </c>
      <c r="E1128" s="2">
        <v>0</v>
      </c>
      <c r="F1128" s="2">
        <v>9</v>
      </c>
      <c r="G1128" s="2">
        <v>150</v>
      </c>
      <c r="H1128" s="2">
        <v>2</v>
      </c>
      <c r="I1128" s="2">
        <v>5.4</v>
      </c>
      <c r="J1128" s="2">
        <v>796.4</v>
      </c>
      <c r="K1128" s="2">
        <v>0.5</v>
      </c>
      <c r="L1128">
        <v>760.5</v>
      </c>
      <c r="M1128">
        <v>0.6</v>
      </c>
      <c r="P1128" t="s">
        <v>1404</v>
      </c>
      <c r="Q1128" t="s">
        <v>1396</v>
      </c>
    </row>
    <row r="1129" spans="1:17" x14ac:dyDescent="0.15">
      <c r="A1129">
        <v>1190</v>
      </c>
      <c r="B1129" s="2" t="s">
        <v>1164</v>
      </c>
      <c r="C1129" s="3">
        <v>1128</v>
      </c>
      <c r="D1129" s="2">
        <v>0</v>
      </c>
      <c r="E1129" s="2">
        <v>0</v>
      </c>
      <c r="F1129" s="2">
        <v>9</v>
      </c>
      <c r="G1129" s="2">
        <v>150</v>
      </c>
      <c r="H1129" s="2">
        <v>2</v>
      </c>
      <c r="I1129" s="2">
        <v>5.4</v>
      </c>
      <c r="J1129" s="2">
        <v>796.4</v>
      </c>
      <c r="K1129" s="2">
        <v>0.5</v>
      </c>
      <c r="L1129">
        <v>760.5</v>
      </c>
      <c r="M1129">
        <v>0.6</v>
      </c>
      <c r="P1129" t="s">
        <v>1404</v>
      </c>
      <c r="Q1129" t="s">
        <v>1396</v>
      </c>
    </row>
    <row r="1130" spans="1:17" x14ac:dyDescent="0.15">
      <c r="A1130">
        <v>1204</v>
      </c>
      <c r="B1130" s="2" t="s">
        <v>1165</v>
      </c>
      <c r="C1130" s="3">
        <v>1129</v>
      </c>
      <c r="D1130" s="2">
        <v>0</v>
      </c>
      <c r="E1130" s="2">
        <v>0</v>
      </c>
      <c r="F1130" s="2">
        <v>9</v>
      </c>
      <c r="G1130" s="2">
        <v>150</v>
      </c>
      <c r="H1130" s="2">
        <v>2</v>
      </c>
      <c r="I1130" s="2">
        <v>5.4</v>
      </c>
      <c r="J1130" s="2">
        <v>796.4</v>
      </c>
      <c r="K1130" s="2">
        <v>0.5</v>
      </c>
      <c r="L1130">
        <v>760.5</v>
      </c>
      <c r="M1130">
        <v>0.6</v>
      </c>
      <c r="P1130" t="s">
        <v>1404</v>
      </c>
      <c r="Q1130" t="s">
        <v>1398</v>
      </c>
    </row>
    <row r="1131" spans="1:17" x14ac:dyDescent="0.15">
      <c r="A1131">
        <v>1205</v>
      </c>
      <c r="B1131" s="2" t="s">
        <v>1166</v>
      </c>
      <c r="C1131" s="3">
        <v>1130</v>
      </c>
      <c r="D1131" s="2">
        <v>0</v>
      </c>
      <c r="E1131" s="2">
        <v>0</v>
      </c>
      <c r="F1131" s="2">
        <v>9</v>
      </c>
      <c r="G1131" s="2">
        <v>150</v>
      </c>
      <c r="H1131" s="2">
        <v>2</v>
      </c>
      <c r="I1131" s="2">
        <v>5.4</v>
      </c>
      <c r="J1131" s="2">
        <v>796.4</v>
      </c>
      <c r="K1131" s="2">
        <v>0.5</v>
      </c>
      <c r="L1131">
        <v>760.5</v>
      </c>
      <c r="M1131">
        <v>0.6</v>
      </c>
      <c r="P1131" t="s">
        <v>1404</v>
      </c>
      <c r="Q1131" t="s">
        <v>1398</v>
      </c>
    </row>
    <row r="1132" spans="1:17" x14ac:dyDescent="0.15">
      <c r="A1132">
        <v>1161</v>
      </c>
      <c r="B1132" s="2" t="s">
        <v>1167</v>
      </c>
      <c r="C1132" s="3">
        <v>1131</v>
      </c>
      <c r="D1132" s="2">
        <v>0</v>
      </c>
      <c r="E1132" s="2">
        <v>0</v>
      </c>
      <c r="F1132" s="2">
        <v>5.9</v>
      </c>
      <c r="G1132" s="2">
        <v>93.1</v>
      </c>
      <c r="H1132" s="2">
        <v>2</v>
      </c>
      <c r="I1132" s="2">
        <v>5.4</v>
      </c>
      <c r="J1132" s="2">
        <v>0</v>
      </c>
      <c r="K1132" s="2">
        <v>0</v>
      </c>
      <c r="L1132">
        <v>760.5</v>
      </c>
      <c r="M1132">
        <v>0.6</v>
      </c>
      <c r="P1132" t="s">
        <v>1395</v>
      </c>
      <c r="Q1132" t="s">
        <v>1396</v>
      </c>
    </row>
    <row r="1133" spans="1:17" x14ac:dyDescent="0.15">
      <c r="A1133">
        <v>1185</v>
      </c>
      <c r="B1133" s="2" t="s">
        <v>1168</v>
      </c>
      <c r="C1133" s="3">
        <v>1132</v>
      </c>
      <c r="D1133" s="2">
        <v>0</v>
      </c>
      <c r="E1133" s="2">
        <v>0</v>
      </c>
      <c r="F1133" s="2">
        <v>5.9</v>
      </c>
      <c r="G1133" s="2">
        <v>93.1</v>
      </c>
      <c r="H1133" s="2">
        <v>2</v>
      </c>
      <c r="I1133" s="2">
        <v>5.4</v>
      </c>
      <c r="J1133" s="2">
        <v>0</v>
      </c>
      <c r="K1133" s="2">
        <v>0</v>
      </c>
      <c r="L1133">
        <v>760.5</v>
      </c>
      <c r="M1133">
        <v>0.6</v>
      </c>
      <c r="P1133" t="s">
        <v>1395</v>
      </c>
      <c r="Q1133" t="s">
        <v>1396</v>
      </c>
    </row>
    <row r="1134" spans="1:17" x14ac:dyDescent="0.15">
      <c r="A1134">
        <v>1154</v>
      </c>
      <c r="B1134" s="2" t="s">
        <v>1169</v>
      </c>
      <c r="C1134" s="3">
        <v>1133</v>
      </c>
      <c r="D1134" s="2">
        <v>0</v>
      </c>
      <c r="E1134" s="2">
        <v>0</v>
      </c>
      <c r="F1134" s="2">
        <v>5.9</v>
      </c>
      <c r="G1134" s="2">
        <v>93.1</v>
      </c>
      <c r="H1134" s="2">
        <v>2</v>
      </c>
      <c r="I1134" s="2">
        <v>5.4</v>
      </c>
      <c r="J1134" s="2">
        <v>0</v>
      </c>
      <c r="K1134" s="2">
        <v>0</v>
      </c>
      <c r="L1134">
        <v>760.5</v>
      </c>
      <c r="M1134">
        <v>0.6</v>
      </c>
      <c r="P1134" t="s">
        <v>1395</v>
      </c>
      <c r="Q1134" t="s">
        <v>1398</v>
      </c>
    </row>
    <row r="1135" spans="1:17" x14ac:dyDescent="0.15">
      <c r="A1135">
        <v>1153</v>
      </c>
      <c r="B1135" s="2" t="s">
        <v>1170</v>
      </c>
      <c r="C1135" s="3">
        <v>1134</v>
      </c>
      <c r="D1135" s="2">
        <v>0</v>
      </c>
      <c r="E1135" s="2">
        <v>0</v>
      </c>
      <c r="F1135" s="2">
        <v>5.9</v>
      </c>
      <c r="G1135" s="2">
        <v>93.1</v>
      </c>
      <c r="H1135" s="2">
        <v>2</v>
      </c>
      <c r="I1135" s="2">
        <v>5.4</v>
      </c>
      <c r="J1135" s="2">
        <v>0</v>
      </c>
      <c r="K1135" s="2">
        <v>0</v>
      </c>
      <c r="L1135">
        <v>760.5</v>
      </c>
      <c r="M1135">
        <v>0.6</v>
      </c>
      <c r="P1135" t="s">
        <v>1395</v>
      </c>
      <c r="Q1135" t="s">
        <v>1398</v>
      </c>
    </row>
    <row r="1136" spans="1:17" x14ac:dyDescent="0.15">
      <c r="A1136">
        <v>1216</v>
      </c>
      <c r="B1136" s="2" t="s">
        <v>1171</v>
      </c>
      <c r="C1136" s="3">
        <v>1135</v>
      </c>
      <c r="D1136" s="2">
        <v>0</v>
      </c>
      <c r="E1136" s="2">
        <v>0</v>
      </c>
      <c r="F1136" s="2">
        <v>5.9</v>
      </c>
      <c r="G1136" s="2">
        <v>93.1</v>
      </c>
      <c r="H1136" s="2">
        <v>2</v>
      </c>
      <c r="I1136" s="2">
        <v>5.4</v>
      </c>
      <c r="J1136" s="2">
        <v>0</v>
      </c>
      <c r="K1136" s="2">
        <v>0</v>
      </c>
      <c r="L1136">
        <v>760.5</v>
      </c>
      <c r="M1136">
        <v>0.6</v>
      </c>
      <c r="P1136" t="s">
        <v>1395</v>
      </c>
      <c r="Q1136" t="s">
        <v>1399</v>
      </c>
    </row>
    <row r="1137" spans="1:17" x14ac:dyDescent="0.15">
      <c r="A1137">
        <v>1221</v>
      </c>
      <c r="B1137" s="2" t="s">
        <v>1172</v>
      </c>
      <c r="C1137" s="3">
        <v>1136</v>
      </c>
      <c r="D1137" s="2">
        <v>0</v>
      </c>
      <c r="E1137" s="2">
        <v>0</v>
      </c>
      <c r="F1137" s="2">
        <v>5.9</v>
      </c>
      <c r="G1137" s="2">
        <v>93.1</v>
      </c>
      <c r="H1137" s="2">
        <v>2</v>
      </c>
      <c r="I1137" s="2">
        <v>5.4</v>
      </c>
      <c r="J1137" s="2">
        <v>0</v>
      </c>
      <c r="K1137" s="2">
        <v>0</v>
      </c>
      <c r="L1137">
        <v>760.5</v>
      </c>
      <c r="M1137">
        <v>0.6</v>
      </c>
      <c r="P1137" t="s">
        <v>1395</v>
      </c>
      <c r="Q1137" t="s">
        <v>1399</v>
      </c>
    </row>
    <row r="1138" spans="1:17" x14ac:dyDescent="0.15">
      <c r="A1138">
        <v>1165</v>
      </c>
      <c r="B1138" s="2" t="s">
        <v>1173</v>
      </c>
      <c r="C1138" s="3">
        <v>1137</v>
      </c>
      <c r="D1138" s="2">
        <v>0</v>
      </c>
      <c r="E1138" s="2">
        <v>0</v>
      </c>
      <c r="F1138" s="2">
        <v>9</v>
      </c>
      <c r="G1138" s="2">
        <v>150</v>
      </c>
      <c r="H1138" s="2">
        <v>2</v>
      </c>
      <c r="I1138" s="2">
        <v>5.4</v>
      </c>
      <c r="J1138" s="2">
        <v>0</v>
      </c>
      <c r="K1138" s="2">
        <v>0</v>
      </c>
      <c r="L1138">
        <v>760.5</v>
      </c>
      <c r="M1138">
        <v>0.6</v>
      </c>
      <c r="P1138" t="s">
        <v>1402</v>
      </c>
      <c r="Q1138" t="s">
        <v>1396</v>
      </c>
    </row>
    <row r="1139" spans="1:17" x14ac:dyDescent="0.15">
      <c r="A1139">
        <v>1180</v>
      </c>
      <c r="B1139" s="2" t="s">
        <v>1174</v>
      </c>
      <c r="C1139" s="3">
        <v>1138</v>
      </c>
      <c r="D1139" s="2">
        <v>0</v>
      </c>
      <c r="E1139" s="2">
        <v>0</v>
      </c>
      <c r="F1139" s="2">
        <v>9</v>
      </c>
      <c r="G1139" s="2">
        <v>150</v>
      </c>
      <c r="H1139" s="2">
        <v>2</v>
      </c>
      <c r="I1139" s="2">
        <v>5.4</v>
      </c>
      <c r="J1139" s="2">
        <v>0</v>
      </c>
      <c r="K1139" s="2">
        <v>0</v>
      </c>
      <c r="L1139">
        <v>760.5</v>
      </c>
      <c r="M1139">
        <v>0.6</v>
      </c>
      <c r="P1139" t="s">
        <v>1402</v>
      </c>
      <c r="Q1139" t="s">
        <v>1396</v>
      </c>
    </row>
    <row r="1140" spans="1:17" x14ac:dyDescent="0.15">
      <c r="A1140">
        <v>1192</v>
      </c>
      <c r="B1140" s="2" t="s">
        <v>1175</v>
      </c>
      <c r="C1140" s="3">
        <v>1139</v>
      </c>
      <c r="D1140" s="2">
        <v>0</v>
      </c>
      <c r="E1140" s="2">
        <v>0</v>
      </c>
      <c r="F1140" s="2">
        <v>9</v>
      </c>
      <c r="G1140" s="2">
        <v>150</v>
      </c>
      <c r="H1140" s="2">
        <v>2</v>
      </c>
      <c r="I1140" s="2">
        <v>5.4</v>
      </c>
      <c r="J1140" s="2">
        <v>0</v>
      </c>
      <c r="K1140" s="2">
        <v>0</v>
      </c>
      <c r="L1140">
        <v>760.5</v>
      </c>
      <c r="M1140">
        <v>0.6</v>
      </c>
      <c r="P1140" t="s">
        <v>1402</v>
      </c>
      <c r="Q1140" t="s">
        <v>1398</v>
      </c>
    </row>
    <row r="1141" spans="1:17" x14ac:dyDescent="0.15">
      <c r="A1141">
        <v>1189</v>
      </c>
      <c r="B1141" s="2" t="s">
        <v>1176</v>
      </c>
      <c r="C1141" s="3">
        <v>1140</v>
      </c>
      <c r="D1141" s="2">
        <v>0</v>
      </c>
      <c r="E1141" s="2">
        <v>0</v>
      </c>
      <c r="F1141" s="2">
        <v>9</v>
      </c>
      <c r="G1141" s="2">
        <v>150</v>
      </c>
      <c r="H1141" s="2">
        <v>2</v>
      </c>
      <c r="I1141" s="2">
        <v>5.4</v>
      </c>
      <c r="J1141" s="2">
        <v>0</v>
      </c>
      <c r="K1141" s="2">
        <v>0</v>
      </c>
      <c r="L1141">
        <v>760.5</v>
      </c>
      <c r="M1141">
        <v>0.6</v>
      </c>
      <c r="P1141" t="s">
        <v>1402</v>
      </c>
      <c r="Q1141" t="s">
        <v>1398</v>
      </c>
    </row>
    <row r="1142" spans="1:17" x14ac:dyDescent="0.15">
      <c r="A1142">
        <v>1203</v>
      </c>
      <c r="B1142" s="2" t="s">
        <v>1177</v>
      </c>
      <c r="C1142" s="3">
        <v>1141</v>
      </c>
      <c r="D1142" s="2">
        <v>0</v>
      </c>
      <c r="E1142" s="2">
        <v>0</v>
      </c>
      <c r="F1142" s="2">
        <v>9</v>
      </c>
      <c r="G1142" s="2">
        <v>150</v>
      </c>
      <c r="H1142" s="2">
        <v>2</v>
      </c>
      <c r="I1142" s="2">
        <v>5.4</v>
      </c>
      <c r="J1142" s="2">
        <v>0</v>
      </c>
      <c r="K1142" s="2">
        <v>0</v>
      </c>
      <c r="L1142">
        <v>760.5</v>
      </c>
      <c r="M1142">
        <v>0.6</v>
      </c>
      <c r="P1142" t="s">
        <v>1409</v>
      </c>
      <c r="Q1142" t="s">
        <v>1398</v>
      </c>
    </row>
    <row r="1143" spans="1:17" x14ac:dyDescent="0.15">
      <c r="A1143">
        <v>1225</v>
      </c>
      <c r="B1143" s="2" t="s">
        <v>1178</v>
      </c>
      <c r="C1143" s="3">
        <v>1142</v>
      </c>
      <c r="D1143" s="2">
        <v>0</v>
      </c>
      <c r="E1143" s="2">
        <v>0</v>
      </c>
      <c r="F1143" s="2">
        <v>9</v>
      </c>
      <c r="G1143" s="2">
        <v>150</v>
      </c>
      <c r="H1143" s="2">
        <v>2</v>
      </c>
      <c r="I1143" s="2">
        <v>5.4</v>
      </c>
      <c r="J1143" s="2">
        <v>0</v>
      </c>
      <c r="K1143" s="2">
        <v>0</v>
      </c>
      <c r="L1143">
        <v>760.5</v>
      </c>
      <c r="M1143">
        <v>0.6</v>
      </c>
      <c r="P1143" t="s">
        <v>1409</v>
      </c>
      <c r="Q1143" t="s">
        <v>1398</v>
      </c>
    </row>
    <row r="1144" spans="1:17" x14ac:dyDescent="0.15">
      <c r="A1144">
        <v>1182</v>
      </c>
      <c r="B1144" s="2" t="s">
        <v>1179</v>
      </c>
      <c r="C1144" s="3">
        <v>1143</v>
      </c>
      <c r="D1144" s="2">
        <v>0</v>
      </c>
      <c r="E1144" s="2">
        <v>0</v>
      </c>
      <c r="F1144" s="2">
        <v>5.8</v>
      </c>
      <c r="G1144" s="2">
        <v>75.5</v>
      </c>
      <c r="H1144" s="2">
        <v>2</v>
      </c>
      <c r="I1144" s="2">
        <v>5.4</v>
      </c>
      <c r="J1144" s="2">
        <v>796.4</v>
      </c>
      <c r="K1144" s="2">
        <v>0.5</v>
      </c>
      <c r="L1144">
        <v>760.5</v>
      </c>
      <c r="M1144">
        <v>0.6</v>
      </c>
      <c r="P1144" t="s">
        <v>1403</v>
      </c>
      <c r="Q1144" t="s">
        <v>1396</v>
      </c>
    </row>
    <row r="1145" spans="1:17" x14ac:dyDescent="0.15">
      <c r="A1145">
        <v>1181</v>
      </c>
      <c r="B1145" s="2" t="s">
        <v>1180</v>
      </c>
      <c r="C1145" s="3">
        <v>1144</v>
      </c>
      <c r="D1145" s="2">
        <v>0</v>
      </c>
      <c r="E1145" s="2">
        <v>0</v>
      </c>
      <c r="F1145" s="2">
        <v>5.8</v>
      </c>
      <c r="G1145" s="2">
        <v>75.5</v>
      </c>
      <c r="H1145" s="2">
        <v>2</v>
      </c>
      <c r="I1145" s="2">
        <v>5.4</v>
      </c>
      <c r="J1145" s="2">
        <v>796.4</v>
      </c>
      <c r="K1145" s="2">
        <v>0.5</v>
      </c>
      <c r="L1145">
        <v>760.5</v>
      </c>
      <c r="M1145">
        <v>0.6</v>
      </c>
      <c r="P1145" t="s">
        <v>1403</v>
      </c>
      <c r="Q1145" t="s">
        <v>1396</v>
      </c>
    </row>
    <row r="1146" spans="1:17" x14ac:dyDescent="0.15">
      <c r="A1146">
        <v>1187</v>
      </c>
      <c r="B1146" s="2" t="s">
        <v>1181</v>
      </c>
      <c r="C1146" s="3">
        <v>1145</v>
      </c>
      <c r="D1146" s="2">
        <v>0</v>
      </c>
      <c r="E1146" s="2">
        <v>0</v>
      </c>
      <c r="F1146" s="2">
        <v>5.8</v>
      </c>
      <c r="G1146" s="2">
        <v>75.5</v>
      </c>
      <c r="H1146" s="2">
        <v>2</v>
      </c>
      <c r="I1146" s="2">
        <v>5.4</v>
      </c>
      <c r="J1146" s="2">
        <v>796.4</v>
      </c>
      <c r="K1146" s="2">
        <v>0.5</v>
      </c>
      <c r="L1146">
        <v>760.5</v>
      </c>
      <c r="M1146">
        <v>0.6</v>
      </c>
      <c r="P1146" t="s">
        <v>1403</v>
      </c>
      <c r="Q1146" t="s">
        <v>1398</v>
      </c>
    </row>
    <row r="1147" spans="1:17" x14ac:dyDescent="0.15">
      <c r="A1147">
        <v>1186</v>
      </c>
      <c r="B1147" s="2" t="s">
        <v>1182</v>
      </c>
      <c r="C1147" s="3">
        <v>1146</v>
      </c>
      <c r="D1147" s="2">
        <v>0</v>
      </c>
      <c r="E1147" s="2">
        <v>0</v>
      </c>
      <c r="F1147" s="2">
        <v>5.8</v>
      </c>
      <c r="G1147" s="2">
        <v>75.5</v>
      </c>
      <c r="H1147" s="2">
        <v>2</v>
      </c>
      <c r="I1147" s="2">
        <v>5.4</v>
      </c>
      <c r="J1147" s="2">
        <v>796.4</v>
      </c>
      <c r="K1147" s="2">
        <v>0.5</v>
      </c>
      <c r="L1147">
        <v>760.5</v>
      </c>
      <c r="M1147">
        <v>0.6</v>
      </c>
      <c r="P1147" t="s">
        <v>1403</v>
      </c>
      <c r="Q1147" t="s">
        <v>1398</v>
      </c>
    </row>
    <row r="1148" spans="1:17" x14ac:dyDescent="0.15">
      <c r="A1148">
        <v>1279</v>
      </c>
      <c r="B1148" s="2" t="s">
        <v>1183</v>
      </c>
      <c r="C1148" s="3">
        <v>1147</v>
      </c>
      <c r="D1148" s="2">
        <v>0</v>
      </c>
      <c r="E1148" s="2">
        <v>0</v>
      </c>
      <c r="F1148" s="2">
        <v>9</v>
      </c>
      <c r="G1148" s="2">
        <v>150</v>
      </c>
      <c r="H1148" s="2">
        <v>2</v>
      </c>
      <c r="I1148" s="2">
        <v>5.4</v>
      </c>
      <c r="J1148" s="2">
        <v>796.4</v>
      </c>
      <c r="K1148" s="2">
        <v>0.5</v>
      </c>
      <c r="L1148">
        <v>760.5</v>
      </c>
      <c r="M1148">
        <v>0.6</v>
      </c>
      <c r="P1148" t="s">
        <v>1404</v>
      </c>
      <c r="Q1148" t="s">
        <v>1396</v>
      </c>
    </row>
    <row r="1149" spans="1:17" x14ac:dyDescent="0.15">
      <c r="A1149">
        <v>1280</v>
      </c>
      <c r="B1149" s="2" t="s">
        <v>1184</v>
      </c>
      <c r="C1149" s="3">
        <v>1148</v>
      </c>
      <c r="D1149" s="2">
        <v>0</v>
      </c>
      <c r="E1149" s="2">
        <v>0</v>
      </c>
      <c r="F1149" s="2">
        <v>9</v>
      </c>
      <c r="G1149" s="2">
        <v>150</v>
      </c>
      <c r="H1149" s="2">
        <v>2</v>
      </c>
      <c r="I1149" s="2">
        <v>5.4</v>
      </c>
      <c r="J1149" s="2">
        <v>796.4</v>
      </c>
      <c r="K1149" s="2">
        <v>0.5</v>
      </c>
      <c r="L1149">
        <v>760.5</v>
      </c>
      <c r="M1149">
        <v>0.6</v>
      </c>
      <c r="P1149" t="s">
        <v>1404</v>
      </c>
      <c r="Q1149" t="s">
        <v>1396</v>
      </c>
    </row>
    <row r="1150" spans="1:17" x14ac:dyDescent="0.15">
      <c r="A1150">
        <v>1098</v>
      </c>
      <c r="B1150" s="2" t="s">
        <v>1185</v>
      </c>
      <c r="C1150" s="3">
        <v>1149</v>
      </c>
      <c r="D1150" s="2">
        <v>0</v>
      </c>
      <c r="E1150" s="2">
        <v>0</v>
      </c>
      <c r="F1150" s="2">
        <v>5.9</v>
      </c>
      <c r="G1150" s="2">
        <v>93.1</v>
      </c>
      <c r="H1150" s="2">
        <v>2</v>
      </c>
      <c r="I1150" s="2">
        <v>5.4</v>
      </c>
      <c r="J1150" s="2">
        <v>0</v>
      </c>
      <c r="K1150" s="2">
        <v>0</v>
      </c>
      <c r="L1150">
        <v>760.5</v>
      </c>
      <c r="M1150">
        <v>0.6</v>
      </c>
      <c r="P1150" t="s">
        <v>1395</v>
      </c>
      <c r="Q1150" t="s">
        <v>1398</v>
      </c>
    </row>
    <row r="1151" spans="1:17" x14ac:dyDescent="0.15">
      <c r="A1151">
        <v>1102</v>
      </c>
      <c r="B1151" s="2" t="s">
        <v>1186</v>
      </c>
      <c r="C1151" s="3">
        <v>1150</v>
      </c>
      <c r="D1151" s="2">
        <v>0</v>
      </c>
      <c r="E1151" s="2">
        <v>0</v>
      </c>
      <c r="F1151" s="2">
        <v>5.9</v>
      </c>
      <c r="G1151" s="2">
        <v>93.1</v>
      </c>
      <c r="H1151" s="2">
        <v>2</v>
      </c>
      <c r="I1151" s="2">
        <v>5.4</v>
      </c>
      <c r="J1151" s="2">
        <v>0</v>
      </c>
      <c r="K1151" s="2">
        <v>0</v>
      </c>
      <c r="L1151">
        <v>760.5</v>
      </c>
      <c r="M1151">
        <v>0.6</v>
      </c>
      <c r="P1151" t="s">
        <v>1395</v>
      </c>
      <c r="Q1151" t="s">
        <v>1398</v>
      </c>
    </row>
    <row r="1152" spans="1:17" x14ac:dyDescent="0.15">
      <c r="A1152">
        <v>1243</v>
      </c>
      <c r="B1152" s="2" t="s">
        <v>1187</v>
      </c>
      <c r="C1152" s="3">
        <v>1151</v>
      </c>
      <c r="D1152" s="2">
        <v>0</v>
      </c>
      <c r="E1152" s="2">
        <v>0</v>
      </c>
      <c r="F1152" s="2">
        <v>5.9</v>
      </c>
      <c r="G1152" s="2">
        <v>93.1</v>
      </c>
      <c r="H1152" s="2">
        <v>2</v>
      </c>
      <c r="I1152" s="2">
        <v>5.4</v>
      </c>
      <c r="J1152" s="2">
        <v>0</v>
      </c>
      <c r="K1152" s="2">
        <v>0</v>
      </c>
      <c r="L1152">
        <v>760.5</v>
      </c>
      <c r="M1152">
        <v>0.6</v>
      </c>
      <c r="P1152" t="s">
        <v>1395</v>
      </c>
      <c r="Q1152" t="s">
        <v>1399</v>
      </c>
    </row>
    <row r="1153" spans="1:17" x14ac:dyDescent="0.15">
      <c r="A1153">
        <v>1255</v>
      </c>
      <c r="B1153" s="2" t="s">
        <v>1188</v>
      </c>
      <c r="C1153" s="3">
        <v>1152</v>
      </c>
      <c r="D1153" s="2">
        <v>0</v>
      </c>
      <c r="E1153" s="2">
        <v>0</v>
      </c>
      <c r="F1153" s="2">
        <v>5.9</v>
      </c>
      <c r="G1153" s="2">
        <v>93.1</v>
      </c>
      <c r="H1153" s="2">
        <v>2</v>
      </c>
      <c r="I1153" s="2">
        <v>5.4</v>
      </c>
      <c r="J1153" s="2">
        <v>0</v>
      </c>
      <c r="K1153" s="2">
        <v>0</v>
      </c>
      <c r="L1153">
        <v>760.5</v>
      </c>
      <c r="M1153">
        <v>0.6</v>
      </c>
      <c r="P1153" t="s">
        <v>1395</v>
      </c>
      <c r="Q1153" t="s">
        <v>1399</v>
      </c>
    </row>
    <row r="1154" spans="1:17" x14ac:dyDescent="0.15">
      <c r="A1154">
        <v>1240</v>
      </c>
      <c r="B1154" s="2" t="s">
        <v>1189</v>
      </c>
      <c r="C1154" s="3">
        <v>1153</v>
      </c>
      <c r="D1154" s="2">
        <v>0</v>
      </c>
      <c r="E1154" s="2">
        <v>0</v>
      </c>
      <c r="F1154" s="2">
        <v>9</v>
      </c>
      <c r="G1154" s="2">
        <v>150</v>
      </c>
      <c r="H1154" s="2">
        <v>2</v>
      </c>
      <c r="I1154" s="2">
        <v>5.4</v>
      </c>
      <c r="J1154" s="2">
        <v>0</v>
      </c>
      <c r="K1154" s="2">
        <v>0</v>
      </c>
      <c r="L1154">
        <v>760.5</v>
      </c>
      <c r="M1154">
        <v>0.6</v>
      </c>
      <c r="P1154" t="s">
        <v>1402</v>
      </c>
      <c r="Q1154" t="s">
        <v>1398</v>
      </c>
    </row>
    <row r="1155" spans="1:17" x14ac:dyDescent="0.15">
      <c r="A1155">
        <v>1231</v>
      </c>
      <c r="B1155" s="2" t="s">
        <v>1190</v>
      </c>
      <c r="C1155" s="3">
        <v>1154</v>
      </c>
      <c r="D1155" s="2">
        <v>0</v>
      </c>
      <c r="E1155" s="2">
        <v>0</v>
      </c>
      <c r="F1155" s="2">
        <v>9</v>
      </c>
      <c r="G1155" s="2">
        <v>150</v>
      </c>
      <c r="H1155" s="2">
        <v>2</v>
      </c>
      <c r="I1155" s="2">
        <v>5.4</v>
      </c>
      <c r="J1155" s="2">
        <v>0</v>
      </c>
      <c r="K1155" s="2">
        <v>0</v>
      </c>
      <c r="L1155">
        <v>760.5</v>
      </c>
      <c r="M1155">
        <v>0.6</v>
      </c>
      <c r="P1155" t="s">
        <v>1402</v>
      </c>
      <c r="Q1155" t="s">
        <v>1398</v>
      </c>
    </row>
    <row r="1156" spans="1:17" x14ac:dyDescent="0.15">
      <c r="A1156">
        <v>1164</v>
      </c>
      <c r="B1156" s="2" t="s">
        <v>1191</v>
      </c>
      <c r="C1156" s="3">
        <v>1155</v>
      </c>
      <c r="D1156" s="2">
        <v>0</v>
      </c>
      <c r="E1156" s="2">
        <v>0</v>
      </c>
      <c r="F1156" s="2">
        <v>9</v>
      </c>
      <c r="G1156" s="2">
        <v>150</v>
      </c>
      <c r="H1156" s="2">
        <v>2</v>
      </c>
      <c r="I1156" s="2">
        <v>5.4</v>
      </c>
      <c r="J1156" s="2">
        <v>0</v>
      </c>
      <c r="K1156" s="2">
        <v>0</v>
      </c>
      <c r="L1156">
        <v>760.5</v>
      </c>
      <c r="M1156">
        <v>0.6</v>
      </c>
      <c r="P1156" t="s">
        <v>1409</v>
      </c>
      <c r="Q1156" t="s">
        <v>1398</v>
      </c>
    </row>
    <row r="1157" spans="1:17" x14ac:dyDescent="0.15">
      <c r="A1157">
        <v>1157</v>
      </c>
      <c r="B1157" s="2" t="s">
        <v>1192</v>
      </c>
      <c r="C1157" s="3">
        <v>1156</v>
      </c>
      <c r="D1157" s="2">
        <v>0</v>
      </c>
      <c r="E1157" s="2">
        <v>0</v>
      </c>
      <c r="F1157" s="2">
        <v>9</v>
      </c>
      <c r="G1157" s="2">
        <v>150</v>
      </c>
      <c r="H1157" s="2">
        <v>2</v>
      </c>
      <c r="I1157" s="2">
        <v>5.4</v>
      </c>
      <c r="J1157" s="2">
        <v>0</v>
      </c>
      <c r="K1157" s="2">
        <v>0</v>
      </c>
      <c r="L1157">
        <v>760.5</v>
      </c>
      <c r="M1157">
        <v>0.6</v>
      </c>
      <c r="P1157" t="s">
        <v>1409</v>
      </c>
      <c r="Q1157" t="s">
        <v>1398</v>
      </c>
    </row>
    <row r="1158" spans="1:17" x14ac:dyDescent="0.15">
      <c r="A1158">
        <v>1145</v>
      </c>
      <c r="B1158" s="2" t="s">
        <v>1193</v>
      </c>
      <c r="C1158" s="3">
        <v>1157</v>
      </c>
      <c r="D1158" s="2">
        <v>0</v>
      </c>
      <c r="E1158" s="2">
        <v>0</v>
      </c>
      <c r="F1158" s="2">
        <v>9</v>
      </c>
      <c r="G1158" s="2">
        <v>150</v>
      </c>
      <c r="H1158" s="2">
        <v>2</v>
      </c>
      <c r="I1158" s="2">
        <v>5.4</v>
      </c>
      <c r="J1158" s="2">
        <v>796.4</v>
      </c>
      <c r="K1158" s="2">
        <v>0.5</v>
      </c>
      <c r="L1158">
        <v>760.5</v>
      </c>
      <c r="M1158">
        <v>0.6</v>
      </c>
      <c r="P1158" t="s">
        <v>1404</v>
      </c>
      <c r="Q1158" t="s">
        <v>1398</v>
      </c>
    </row>
    <row r="1159" spans="1:17" x14ac:dyDescent="0.15">
      <c r="A1159">
        <v>1137</v>
      </c>
      <c r="B1159" s="2" t="s">
        <v>1194</v>
      </c>
      <c r="C1159" s="3">
        <v>1158</v>
      </c>
      <c r="D1159" s="2">
        <v>0</v>
      </c>
      <c r="E1159" s="2">
        <v>0</v>
      </c>
      <c r="F1159" s="2">
        <v>9</v>
      </c>
      <c r="G1159" s="2">
        <v>150</v>
      </c>
      <c r="H1159" s="2">
        <v>2</v>
      </c>
      <c r="I1159" s="2">
        <v>5.4</v>
      </c>
      <c r="J1159" s="2">
        <v>796.4</v>
      </c>
      <c r="K1159" s="2">
        <v>0.5</v>
      </c>
      <c r="L1159">
        <v>760.5</v>
      </c>
      <c r="M1159">
        <v>0.6</v>
      </c>
      <c r="P1159" t="s">
        <v>1404</v>
      </c>
      <c r="Q1159" t="s">
        <v>1398</v>
      </c>
    </row>
    <row r="1160" spans="1:17" x14ac:dyDescent="0.15">
      <c r="A1160">
        <v>1151</v>
      </c>
      <c r="B1160" s="2" t="s">
        <v>1195</v>
      </c>
      <c r="C1160" s="3">
        <v>1159</v>
      </c>
      <c r="D1160" s="2">
        <v>0</v>
      </c>
      <c r="E1160" s="2">
        <v>0</v>
      </c>
      <c r="F1160" s="2">
        <v>5.9</v>
      </c>
      <c r="G1160" s="2">
        <v>93.1</v>
      </c>
      <c r="H1160" s="2">
        <v>2</v>
      </c>
      <c r="I1160" s="2">
        <v>5.4</v>
      </c>
      <c r="J1160" s="2">
        <v>0</v>
      </c>
      <c r="K1160" s="2">
        <v>0</v>
      </c>
      <c r="L1160">
        <v>760.5</v>
      </c>
      <c r="M1160">
        <v>0.6</v>
      </c>
      <c r="P1160" t="s">
        <v>1395</v>
      </c>
      <c r="Q1160" t="s">
        <v>1399</v>
      </c>
    </row>
    <row r="1161" spans="1:17" x14ac:dyDescent="0.15">
      <c r="A1161">
        <v>1138</v>
      </c>
      <c r="B1161" s="2" t="s">
        <v>1196</v>
      </c>
      <c r="C1161" s="3">
        <v>1160</v>
      </c>
      <c r="D1161" s="2">
        <v>0</v>
      </c>
      <c r="E1161" s="2">
        <v>0</v>
      </c>
      <c r="F1161" s="2">
        <v>5.9</v>
      </c>
      <c r="G1161" s="2">
        <v>93.1</v>
      </c>
      <c r="H1161" s="2">
        <v>2</v>
      </c>
      <c r="I1161" s="2">
        <v>5.4</v>
      </c>
      <c r="J1161" s="2">
        <v>0</v>
      </c>
      <c r="K1161" s="2">
        <v>0</v>
      </c>
      <c r="L1161">
        <v>760.5</v>
      </c>
      <c r="M1161">
        <v>0.6</v>
      </c>
      <c r="P1161" t="s">
        <v>1395</v>
      </c>
      <c r="Q1161" t="s">
        <v>1399</v>
      </c>
    </row>
    <row r="1162" spans="1:17" x14ac:dyDescent="0.15">
      <c r="A1162">
        <v>1149</v>
      </c>
      <c r="B1162" s="2" t="s">
        <v>1197</v>
      </c>
      <c r="C1162" s="3">
        <v>1161</v>
      </c>
      <c r="D1162" s="2">
        <v>0</v>
      </c>
      <c r="E1162" s="2">
        <v>0</v>
      </c>
      <c r="F1162" s="2">
        <v>5.9</v>
      </c>
      <c r="G1162" s="2">
        <v>93.1</v>
      </c>
      <c r="H1162" s="2">
        <v>2</v>
      </c>
      <c r="I1162" s="2">
        <v>5.4</v>
      </c>
      <c r="J1162" s="2">
        <v>0</v>
      </c>
      <c r="K1162" s="2">
        <v>0</v>
      </c>
      <c r="L1162">
        <v>760.5</v>
      </c>
      <c r="M1162">
        <v>0.6</v>
      </c>
      <c r="P1162" t="s">
        <v>1395</v>
      </c>
      <c r="Q1162" t="s">
        <v>1400</v>
      </c>
    </row>
    <row r="1163" spans="1:17" x14ac:dyDescent="0.15">
      <c r="A1163">
        <v>1141</v>
      </c>
      <c r="B1163" s="2" t="s">
        <v>1198</v>
      </c>
      <c r="C1163" s="3">
        <v>1162</v>
      </c>
      <c r="D1163" s="2">
        <v>0</v>
      </c>
      <c r="E1163" s="2">
        <v>0</v>
      </c>
      <c r="F1163" s="2">
        <v>5.9</v>
      </c>
      <c r="G1163" s="2">
        <v>93.1</v>
      </c>
      <c r="H1163" s="2">
        <v>2</v>
      </c>
      <c r="I1163" s="2">
        <v>5.4</v>
      </c>
      <c r="J1163" s="2">
        <v>0</v>
      </c>
      <c r="K1163" s="2">
        <v>0</v>
      </c>
      <c r="L1163">
        <v>760.5</v>
      </c>
      <c r="M1163">
        <v>0.6</v>
      </c>
      <c r="P1163" t="s">
        <v>1395</v>
      </c>
      <c r="Q1163" t="s">
        <v>1400</v>
      </c>
    </row>
    <row r="1164" spans="1:17" x14ac:dyDescent="0.15">
      <c r="A1164">
        <v>1172</v>
      </c>
      <c r="B1164" s="2" t="s">
        <v>1199</v>
      </c>
      <c r="C1164" s="3">
        <v>1163</v>
      </c>
      <c r="D1164" s="2">
        <v>0</v>
      </c>
      <c r="E1164" s="2">
        <v>0</v>
      </c>
      <c r="F1164" s="2">
        <v>9</v>
      </c>
      <c r="G1164" s="2">
        <v>150</v>
      </c>
      <c r="H1164" s="2">
        <v>2</v>
      </c>
      <c r="I1164" s="2">
        <v>5.4</v>
      </c>
      <c r="J1164" s="2">
        <v>0</v>
      </c>
      <c r="K1164" s="2">
        <v>0</v>
      </c>
      <c r="L1164">
        <v>760.5</v>
      </c>
      <c r="M1164">
        <v>0.6</v>
      </c>
      <c r="P1164" t="s">
        <v>1402</v>
      </c>
      <c r="Q1164" t="s">
        <v>1399</v>
      </c>
    </row>
    <row r="1165" spans="1:17" x14ac:dyDescent="0.15">
      <c r="A1165">
        <v>1171</v>
      </c>
      <c r="B1165" s="2" t="s">
        <v>1200</v>
      </c>
      <c r="C1165" s="3">
        <v>1164</v>
      </c>
      <c r="D1165" s="2">
        <v>0</v>
      </c>
      <c r="E1165" s="2">
        <v>0</v>
      </c>
      <c r="F1165" s="2">
        <v>9</v>
      </c>
      <c r="G1165" s="2">
        <v>150</v>
      </c>
      <c r="H1165" s="2">
        <v>2</v>
      </c>
      <c r="I1165" s="2">
        <v>5.4</v>
      </c>
      <c r="J1165" s="2">
        <v>0</v>
      </c>
      <c r="K1165" s="2">
        <v>0</v>
      </c>
      <c r="L1165">
        <v>760.5</v>
      </c>
      <c r="M1165">
        <v>0.6</v>
      </c>
      <c r="P1165" t="s">
        <v>1402</v>
      </c>
      <c r="Q1165" t="s">
        <v>1399</v>
      </c>
    </row>
    <row r="1166" spans="1:17" x14ac:dyDescent="0.15">
      <c r="A1166">
        <v>1166</v>
      </c>
      <c r="B1166" s="2" t="s">
        <v>1201</v>
      </c>
      <c r="C1166" s="3">
        <v>1165</v>
      </c>
      <c r="D1166" s="2">
        <v>0</v>
      </c>
      <c r="E1166" s="2">
        <v>0</v>
      </c>
      <c r="F1166" s="2">
        <v>9</v>
      </c>
      <c r="G1166" s="2">
        <v>150</v>
      </c>
      <c r="H1166" s="2">
        <v>2</v>
      </c>
      <c r="I1166" s="2">
        <v>5.4</v>
      </c>
      <c r="J1166" s="2">
        <v>0</v>
      </c>
      <c r="K1166" s="2">
        <v>0</v>
      </c>
      <c r="L1166">
        <v>760.5</v>
      </c>
      <c r="M1166">
        <v>0.6</v>
      </c>
      <c r="P1166" t="s">
        <v>1409</v>
      </c>
      <c r="Q1166" t="s">
        <v>1399</v>
      </c>
    </row>
    <row r="1167" spans="1:17" x14ac:dyDescent="0.15">
      <c r="A1167">
        <v>1167</v>
      </c>
      <c r="B1167" s="2" t="s">
        <v>1202</v>
      </c>
      <c r="C1167" s="3">
        <v>1166</v>
      </c>
      <c r="D1167" s="2">
        <v>0</v>
      </c>
      <c r="E1167" s="2">
        <v>0</v>
      </c>
      <c r="F1167" s="2">
        <v>9</v>
      </c>
      <c r="G1167" s="2">
        <v>150</v>
      </c>
      <c r="H1167" s="2">
        <v>2</v>
      </c>
      <c r="I1167" s="2">
        <v>5.4</v>
      </c>
      <c r="J1167" s="2">
        <v>0</v>
      </c>
      <c r="K1167" s="2">
        <v>0</v>
      </c>
      <c r="L1167">
        <v>760.5</v>
      </c>
      <c r="M1167">
        <v>0.6</v>
      </c>
      <c r="P1167" t="s">
        <v>1409</v>
      </c>
      <c r="Q1167" t="s">
        <v>1399</v>
      </c>
    </row>
    <row r="1168" spans="1:17" x14ac:dyDescent="0.15">
      <c r="A1168">
        <v>1158</v>
      </c>
      <c r="B1168" s="2" t="s">
        <v>1203</v>
      </c>
      <c r="C1168" s="3">
        <v>1167</v>
      </c>
      <c r="D1168" s="2">
        <v>0</v>
      </c>
      <c r="E1168" s="2">
        <v>0</v>
      </c>
      <c r="F1168" s="2">
        <v>9</v>
      </c>
      <c r="G1168" s="2">
        <v>150</v>
      </c>
      <c r="H1168" s="2">
        <v>2</v>
      </c>
      <c r="I1168" s="2">
        <v>5.4</v>
      </c>
      <c r="J1168" s="2">
        <v>0</v>
      </c>
      <c r="K1168" s="2">
        <v>0</v>
      </c>
      <c r="L1168">
        <v>760.5</v>
      </c>
      <c r="M1168">
        <v>0.6</v>
      </c>
      <c r="P1168" t="s">
        <v>1409</v>
      </c>
      <c r="Q1168" t="s">
        <v>1400</v>
      </c>
    </row>
    <row r="1169" spans="1:17" x14ac:dyDescent="0.15">
      <c r="A1169">
        <v>1163</v>
      </c>
      <c r="B1169" s="2" t="s">
        <v>1204</v>
      </c>
      <c r="C1169" s="3">
        <v>1168</v>
      </c>
      <c r="D1169" s="2">
        <v>0</v>
      </c>
      <c r="E1169" s="2">
        <v>0</v>
      </c>
      <c r="F1169" s="2">
        <v>9</v>
      </c>
      <c r="G1169" s="2">
        <v>150</v>
      </c>
      <c r="H1169" s="2">
        <v>2</v>
      </c>
      <c r="I1169" s="2">
        <v>5.4</v>
      </c>
      <c r="J1169" s="2">
        <v>0</v>
      </c>
      <c r="K1169" s="2">
        <v>0</v>
      </c>
      <c r="L1169">
        <v>760.5</v>
      </c>
      <c r="M1169">
        <v>0.6</v>
      </c>
      <c r="P1169" t="s">
        <v>1409</v>
      </c>
      <c r="Q1169" t="s">
        <v>1400</v>
      </c>
    </row>
    <row r="1170" spans="1:17" x14ac:dyDescent="0.15">
      <c r="A1170">
        <v>1232</v>
      </c>
      <c r="B1170" s="2" t="s">
        <v>1205</v>
      </c>
      <c r="C1170" s="3">
        <v>1169</v>
      </c>
      <c r="D1170" s="2">
        <v>0</v>
      </c>
      <c r="E1170" s="2">
        <v>0</v>
      </c>
      <c r="F1170" s="2">
        <v>5.8</v>
      </c>
      <c r="G1170" s="2">
        <v>75.5</v>
      </c>
      <c r="H1170" s="2">
        <v>2</v>
      </c>
      <c r="I1170" s="2">
        <v>5.4</v>
      </c>
      <c r="J1170" s="2">
        <v>796.4</v>
      </c>
      <c r="K1170" s="2">
        <v>0.5</v>
      </c>
      <c r="L1170">
        <v>760.5</v>
      </c>
      <c r="M1170">
        <v>0.6</v>
      </c>
      <c r="P1170" t="s">
        <v>1403</v>
      </c>
      <c r="Q1170" t="s">
        <v>1400</v>
      </c>
    </row>
    <row r="1171" spans="1:17" x14ac:dyDescent="0.15">
      <c r="A1171">
        <v>1214</v>
      </c>
      <c r="B1171" s="2" t="s">
        <v>1206</v>
      </c>
      <c r="C1171" s="3">
        <v>1170</v>
      </c>
      <c r="D1171" s="2">
        <v>0</v>
      </c>
      <c r="E1171" s="2">
        <v>0</v>
      </c>
      <c r="F1171" s="2">
        <v>9</v>
      </c>
      <c r="G1171" s="2">
        <v>150</v>
      </c>
      <c r="H1171" s="2">
        <v>2</v>
      </c>
      <c r="I1171" s="2">
        <v>5.4</v>
      </c>
      <c r="J1171" s="2">
        <v>796.4</v>
      </c>
      <c r="K1171" s="2">
        <v>0.5</v>
      </c>
      <c r="L1171">
        <v>760.5</v>
      </c>
      <c r="M1171">
        <v>0.6</v>
      </c>
      <c r="P1171" t="s">
        <v>1404</v>
      </c>
      <c r="Q1171" t="s">
        <v>1399</v>
      </c>
    </row>
    <row r="1172" spans="1:17" x14ac:dyDescent="0.15">
      <c r="A1172">
        <v>1215</v>
      </c>
      <c r="B1172" s="2" t="s">
        <v>1207</v>
      </c>
      <c r="C1172" s="3">
        <v>1171</v>
      </c>
      <c r="D1172" s="2">
        <v>0</v>
      </c>
      <c r="E1172" s="2">
        <v>0</v>
      </c>
      <c r="F1172" s="2">
        <v>9</v>
      </c>
      <c r="G1172" s="2">
        <v>150</v>
      </c>
      <c r="H1172" s="2">
        <v>2</v>
      </c>
      <c r="I1172" s="2">
        <v>5.4</v>
      </c>
      <c r="J1172" s="2">
        <v>796.4</v>
      </c>
      <c r="K1172" s="2">
        <v>0.5</v>
      </c>
      <c r="L1172">
        <v>760.5</v>
      </c>
      <c r="M1172">
        <v>0.6</v>
      </c>
      <c r="P1172" t="s">
        <v>1404</v>
      </c>
      <c r="Q1172" t="s">
        <v>1399</v>
      </c>
    </row>
    <row r="1173" spans="1:17" x14ac:dyDescent="0.15">
      <c r="A1173">
        <v>1228</v>
      </c>
      <c r="B1173" s="2" t="s">
        <v>1208</v>
      </c>
      <c r="C1173" s="3">
        <v>1172</v>
      </c>
      <c r="D1173" s="2">
        <v>0</v>
      </c>
      <c r="E1173" s="2">
        <v>0</v>
      </c>
      <c r="F1173" s="2">
        <v>9</v>
      </c>
      <c r="G1173" s="2">
        <v>150</v>
      </c>
      <c r="H1173" s="2">
        <v>2</v>
      </c>
      <c r="I1173" s="2">
        <v>5.4</v>
      </c>
      <c r="J1173" s="2">
        <v>796.4</v>
      </c>
      <c r="K1173" s="2">
        <v>0.5</v>
      </c>
      <c r="L1173">
        <v>760.5</v>
      </c>
      <c r="M1173">
        <v>0.6</v>
      </c>
      <c r="P1173" t="s">
        <v>1404</v>
      </c>
      <c r="Q1173" t="s">
        <v>1400</v>
      </c>
    </row>
    <row r="1174" spans="1:17" x14ac:dyDescent="0.15">
      <c r="A1174">
        <v>1229</v>
      </c>
      <c r="B1174" s="2" t="s">
        <v>1209</v>
      </c>
      <c r="C1174" s="3">
        <v>1173</v>
      </c>
      <c r="D1174" s="2">
        <v>0</v>
      </c>
      <c r="E1174" s="2">
        <v>0</v>
      </c>
      <c r="F1174" s="2">
        <v>9</v>
      </c>
      <c r="G1174" s="2">
        <v>150</v>
      </c>
      <c r="H1174" s="2">
        <v>2</v>
      </c>
      <c r="I1174" s="2">
        <v>5.4</v>
      </c>
      <c r="J1174" s="2">
        <v>796.4</v>
      </c>
      <c r="K1174" s="2">
        <v>0.5</v>
      </c>
      <c r="L1174">
        <v>760.5</v>
      </c>
      <c r="M1174">
        <v>0.6</v>
      </c>
      <c r="P1174" t="s">
        <v>1404</v>
      </c>
      <c r="Q1174" t="s">
        <v>1400</v>
      </c>
    </row>
    <row r="1175" spans="1:17" x14ac:dyDescent="0.15">
      <c r="A1175">
        <v>1233</v>
      </c>
      <c r="B1175" s="2" t="s">
        <v>1210</v>
      </c>
      <c r="C1175" s="3">
        <v>1174</v>
      </c>
      <c r="D1175" s="2">
        <v>0</v>
      </c>
      <c r="E1175" s="2">
        <v>0</v>
      </c>
      <c r="F1175" s="2">
        <v>5.9</v>
      </c>
      <c r="G1175" s="2">
        <v>93.1</v>
      </c>
      <c r="H1175" s="2">
        <v>2</v>
      </c>
      <c r="I1175" s="2">
        <v>5.4</v>
      </c>
      <c r="J1175" s="2">
        <v>0</v>
      </c>
      <c r="K1175" s="2">
        <v>0</v>
      </c>
      <c r="L1175">
        <v>760.5</v>
      </c>
      <c r="M1175">
        <v>0.6</v>
      </c>
      <c r="P1175" t="s">
        <v>1395</v>
      </c>
      <c r="Q1175" t="s">
        <v>1400</v>
      </c>
    </row>
    <row r="1176" spans="1:17" x14ac:dyDescent="0.15">
      <c r="A1176">
        <v>1241</v>
      </c>
      <c r="B1176" s="2" t="s">
        <v>1211</v>
      </c>
      <c r="C1176" s="3">
        <v>1175</v>
      </c>
      <c r="D1176" s="2">
        <v>0</v>
      </c>
      <c r="E1176" s="2">
        <v>0</v>
      </c>
      <c r="F1176" s="2">
        <v>5.9</v>
      </c>
      <c r="G1176" s="2">
        <v>93.1</v>
      </c>
      <c r="H1176" s="2">
        <v>2</v>
      </c>
      <c r="I1176" s="2">
        <v>5.4</v>
      </c>
      <c r="J1176" s="2">
        <v>0</v>
      </c>
      <c r="K1176" s="2">
        <v>0</v>
      </c>
      <c r="L1176">
        <v>760.5</v>
      </c>
      <c r="M1176">
        <v>0.6</v>
      </c>
      <c r="P1176" t="s">
        <v>1395</v>
      </c>
      <c r="Q1176" t="s">
        <v>1400</v>
      </c>
    </row>
    <row r="1177" spans="1:17" x14ac:dyDescent="0.15">
      <c r="A1177">
        <v>1242</v>
      </c>
      <c r="B1177" s="2" t="s">
        <v>1212</v>
      </c>
      <c r="C1177" s="3">
        <v>1176</v>
      </c>
      <c r="D1177" s="2">
        <v>0</v>
      </c>
      <c r="E1177" s="2">
        <v>0</v>
      </c>
      <c r="F1177" s="2">
        <v>9</v>
      </c>
      <c r="G1177" s="2">
        <v>150</v>
      </c>
      <c r="H1177" s="2">
        <v>2</v>
      </c>
      <c r="I1177" s="2">
        <v>5.4</v>
      </c>
      <c r="J1177" s="2">
        <v>0</v>
      </c>
      <c r="K1177" s="2">
        <v>0</v>
      </c>
      <c r="L1177">
        <v>760.5</v>
      </c>
      <c r="M1177">
        <v>0.6</v>
      </c>
      <c r="P1177" t="s">
        <v>1409</v>
      </c>
      <c r="Q1177" t="s">
        <v>1400</v>
      </c>
    </row>
    <row r="1178" spans="1:17" x14ac:dyDescent="0.15">
      <c r="A1178">
        <v>1244</v>
      </c>
      <c r="B1178" s="2" t="s">
        <v>1213</v>
      </c>
      <c r="C1178" s="3">
        <v>1177</v>
      </c>
      <c r="D1178" s="2">
        <v>0</v>
      </c>
      <c r="E1178" s="2">
        <v>0</v>
      </c>
      <c r="F1178" s="2">
        <v>9</v>
      </c>
      <c r="G1178" s="2">
        <v>150</v>
      </c>
      <c r="H1178" s="2">
        <v>2</v>
      </c>
      <c r="I1178" s="2">
        <v>5.4</v>
      </c>
      <c r="J1178" s="2">
        <v>0</v>
      </c>
      <c r="K1178" s="2">
        <v>0</v>
      </c>
      <c r="L1178">
        <v>760.5</v>
      </c>
      <c r="M1178">
        <v>0.6</v>
      </c>
      <c r="P1178" t="s">
        <v>1409</v>
      </c>
      <c r="Q1178" t="s">
        <v>1400</v>
      </c>
    </row>
    <row r="1179" spans="1:17" x14ac:dyDescent="0.15">
      <c r="A1179">
        <v>1245</v>
      </c>
      <c r="B1179" s="2" t="s">
        <v>1214</v>
      </c>
      <c r="C1179" s="3">
        <v>1178</v>
      </c>
      <c r="D1179" s="2">
        <v>0</v>
      </c>
      <c r="E1179" s="2">
        <v>0</v>
      </c>
      <c r="F1179" s="2">
        <v>5.8</v>
      </c>
      <c r="G1179" s="2">
        <v>75.5</v>
      </c>
      <c r="H1179" s="2">
        <v>2</v>
      </c>
      <c r="I1179" s="2">
        <v>5.4</v>
      </c>
      <c r="J1179" s="2">
        <v>796.4</v>
      </c>
      <c r="K1179" s="2">
        <v>0.5</v>
      </c>
      <c r="L1179">
        <v>760.5</v>
      </c>
      <c r="M1179">
        <v>0.6</v>
      </c>
      <c r="P1179" t="s">
        <v>1403</v>
      </c>
      <c r="Q1179" t="s">
        <v>1400</v>
      </c>
    </row>
    <row r="1180" spans="1:17" x14ac:dyDescent="0.15">
      <c r="A1180">
        <v>1212</v>
      </c>
      <c r="B1180" s="2" t="s">
        <v>1215</v>
      </c>
      <c r="C1180" s="3">
        <v>1179</v>
      </c>
      <c r="D1180" s="2">
        <v>0</v>
      </c>
      <c r="E1180" s="2">
        <v>0</v>
      </c>
      <c r="F1180" s="2">
        <v>5.9</v>
      </c>
      <c r="G1180" s="2">
        <v>93.1</v>
      </c>
      <c r="H1180" s="2">
        <v>2</v>
      </c>
      <c r="I1180" s="2">
        <v>5.4</v>
      </c>
      <c r="J1180" s="2">
        <v>0</v>
      </c>
      <c r="K1180" s="2">
        <v>0</v>
      </c>
      <c r="L1180">
        <v>760.5</v>
      </c>
      <c r="M1180">
        <v>0.6</v>
      </c>
      <c r="P1180" t="s">
        <v>1395</v>
      </c>
      <c r="Q1180" t="s">
        <v>1399</v>
      </c>
    </row>
    <row r="1181" spans="1:17" x14ac:dyDescent="0.15">
      <c r="A1181">
        <v>1218</v>
      </c>
      <c r="B1181" s="2" t="s">
        <v>1216</v>
      </c>
      <c r="C1181" s="3">
        <v>1180</v>
      </c>
      <c r="D1181" s="2">
        <v>0</v>
      </c>
      <c r="E1181" s="2">
        <v>0</v>
      </c>
      <c r="F1181" s="2">
        <v>5.9</v>
      </c>
      <c r="G1181" s="2">
        <v>93.1</v>
      </c>
      <c r="H1181" s="2">
        <v>2</v>
      </c>
      <c r="I1181" s="2">
        <v>5.4</v>
      </c>
      <c r="J1181" s="2">
        <v>0</v>
      </c>
      <c r="K1181" s="2">
        <v>0</v>
      </c>
      <c r="L1181">
        <v>760.5</v>
      </c>
      <c r="M1181">
        <v>0.6</v>
      </c>
      <c r="P1181" t="s">
        <v>1395</v>
      </c>
      <c r="Q1181" t="s">
        <v>1399</v>
      </c>
    </row>
    <row r="1182" spans="1:17" x14ac:dyDescent="0.15">
      <c r="A1182">
        <v>1230</v>
      </c>
      <c r="B1182" s="2" t="s">
        <v>1217</v>
      </c>
      <c r="C1182" s="3">
        <v>1181</v>
      </c>
      <c r="D1182" s="2">
        <v>0</v>
      </c>
      <c r="E1182" s="2">
        <v>0</v>
      </c>
      <c r="F1182" s="2">
        <v>5.9</v>
      </c>
      <c r="G1182" s="2">
        <v>93.1</v>
      </c>
      <c r="H1182" s="2">
        <v>2</v>
      </c>
      <c r="I1182" s="2">
        <v>5.4</v>
      </c>
      <c r="J1182" s="2">
        <v>0</v>
      </c>
      <c r="K1182" s="2">
        <v>0</v>
      </c>
      <c r="L1182">
        <v>760.5</v>
      </c>
      <c r="M1182">
        <v>0.6</v>
      </c>
      <c r="P1182" t="s">
        <v>1395</v>
      </c>
      <c r="Q1182" t="s">
        <v>1400</v>
      </c>
    </row>
    <row r="1183" spans="1:17" x14ac:dyDescent="0.15">
      <c r="A1183">
        <v>1227</v>
      </c>
      <c r="B1183" s="2" t="s">
        <v>1218</v>
      </c>
      <c r="C1183" s="3">
        <v>1182</v>
      </c>
      <c r="D1183" s="2">
        <v>0</v>
      </c>
      <c r="E1183" s="2">
        <v>0</v>
      </c>
      <c r="F1183" s="2">
        <v>5.9</v>
      </c>
      <c r="G1183" s="2">
        <v>93.1</v>
      </c>
      <c r="H1183" s="2">
        <v>2</v>
      </c>
      <c r="I1183" s="2">
        <v>5.4</v>
      </c>
      <c r="J1183" s="2">
        <v>0</v>
      </c>
      <c r="K1183" s="2">
        <v>0</v>
      </c>
      <c r="L1183">
        <v>760.5</v>
      </c>
      <c r="M1183">
        <v>0.6</v>
      </c>
      <c r="P1183" t="s">
        <v>1395</v>
      </c>
      <c r="Q1183" t="s">
        <v>1400</v>
      </c>
    </row>
    <row r="1184" spans="1:17" x14ac:dyDescent="0.15">
      <c r="A1184">
        <v>1235</v>
      </c>
      <c r="B1184" s="2" t="s">
        <v>1219</v>
      </c>
      <c r="C1184" s="3">
        <v>1183</v>
      </c>
      <c r="D1184" s="2">
        <v>0</v>
      </c>
      <c r="E1184" s="2">
        <v>0</v>
      </c>
      <c r="F1184" s="2">
        <v>5.8</v>
      </c>
      <c r="G1184" s="2">
        <v>75.5</v>
      </c>
      <c r="H1184" s="2">
        <v>2</v>
      </c>
      <c r="I1184" s="2">
        <v>5.4</v>
      </c>
      <c r="J1184" s="2">
        <v>796.4</v>
      </c>
      <c r="K1184" s="2">
        <v>0.5</v>
      </c>
      <c r="L1184">
        <v>760.5</v>
      </c>
      <c r="M1184">
        <v>0.6</v>
      </c>
      <c r="P1184" t="s">
        <v>1403</v>
      </c>
      <c r="Q1184" t="s">
        <v>1400</v>
      </c>
    </row>
    <row r="1185" spans="1:17" x14ac:dyDescent="0.15">
      <c r="A1185">
        <v>1234</v>
      </c>
      <c r="B1185" s="2" t="s">
        <v>1220</v>
      </c>
      <c r="C1185" s="3">
        <v>1184</v>
      </c>
      <c r="D1185" s="2">
        <v>0</v>
      </c>
      <c r="E1185" s="2">
        <v>0</v>
      </c>
      <c r="F1185" s="2">
        <v>5.8</v>
      </c>
      <c r="G1185" s="2">
        <v>75.5</v>
      </c>
      <c r="H1185" s="2">
        <v>2</v>
      </c>
      <c r="I1185" s="2">
        <v>5.4</v>
      </c>
      <c r="J1185" s="2">
        <v>796.4</v>
      </c>
      <c r="K1185" s="2">
        <v>0.5</v>
      </c>
      <c r="L1185">
        <v>760.5</v>
      </c>
      <c r="M1185">
        <v>0.6</v>
      </c>
      <c r="P1185" t="s">
        <v>1403</v>
      </c>
      <c r="Q1185" t="s">
        <v>1400</v>
      </c>
    </row>
    <row r="1186" spans="1:17" x14ac:dyDescent="0.15">
      <c r="A1186">
        <v>1130</v>
      </c>
      <c r="B1186" s="2" t="s">
        <v>1221</v>
      </c>
      <c r="C1186" s="3">
        <v>1185</v>
      </c>
      <c r="D1186" s="2">
        <v>0</v>
      </c>
      <c r="E1186" s="2">
        <v>0</v>
      </c>
      <c r="F1186" s="2">
        <v>5.9</v>
      </c>
      <c r="G1186" s="2">
        <v>93.1</v>
      </c>
      <c r="H1186" s="2">
        <v>2</v>
      </c>
      <c r="I1186" s="2">
        <v>5.4</v>
      </c>
      <c r="J1186" s="2">
        <v>0</v>
      </c>
      <c r="K1186" s="2">
        <v>0</v>
      </c>
      <c r="L1186">
        <v>760.5</v>
      </c>
      <c r="M1186">
        <v>0.6</v>
      </c>
      <c r="P1186" t="s">
        <v>1395</v>
      </c>
      <c r="Q1186" t="s">
        <v>1399</v>
      </c>
    </row>
    <row r="1187" spans="1:17" x14ac:dyDescent="0.15">
      <c r="A1187">
        <v>1127</v>
      </c>
      <c r="B1187" s="2" t="s">
        <v>1222</v>
      </c>
      <c r="C1187" s="3">
        <v>1186</v>
      </c>
      <c r="D1187" s="2">
        <v>0</v>
      </c>
      <c r="E1187" s="2">
        <v>0</v>
      </c>
      <c r="F1187" s="2">
        <v>5.9</v>
      </c>
      <c r="G1187" s="2">
        <v>93.1</v>
      </c>
      <c r="H1187" s="2">
        <v>2</v>
      </c>
      <c r="I1187" s="2">
        <v>5.4</v>
      </c>
      <c r="J1187" s="2">
        <v>0</v>
      </c>
      <c r="K1187" s="2">
        <v>0</v>
      </c>
      <c r="L1187">
        <v>760.5</v>
      </c>
      <c r="M1187">
        <v>0.6</v>
      </c>
      <c r="P1187" t="s">
        <v>1395</v>
      </c>
      <c r="Q1187" t="s">
        <v>1399</v>
      </c>
    </row>
    <row r="1188" spans="1:17" x14ac:dyDescent="0.15">
      <c r="A1188">
        <v>1257</v>
      </c>
      <c r="B1188" s="2" t="s">
        <v>1223</v>
      </c>
      <c r="C1188" s="3">
        <v>1187</v>
      </c>
      <c r="D1188" s="2">
        <v>0</v>
      </c>
      <c r="E1188" s="2">
        <v>0</v>
      </c>
      <c r="F1188" s="2">
        <v>5.9</v>
      </c>
      <c r="G1188" s="2">
        <v>93.1</v>
      </c>
      <c r="H1188" s="2">
        <v>2</v>
      </c>
      <c r="I1188" s="2">
        <v>5.4</v>
      </c>
      <c r="J1188" s="2">
        <v>0</v>
      </c>
      <c r="K1188" s="2">
        <v>0</v>
      </c>
      <c r="L1188">
        <v>760.5</v>
      </c>
      <c r="M1188">
        <v>0.6</v>
      </c>
      <c r="P1188" t="s">
        <v>1395</v>
      </c>
      <c r="Q1188" t="s">
        <v>1410</v>
      </c>
    </row>
    <row r="1189" spans="1:17" x14ac:dyDescent="0.15">
      <c r="A1189">
        <v>1256</v>
      </c>
      <c r="B1189" s="2" t="s">
        <v>1224</v>
      </c>
      <c r="C1189" s="3">
        <v>1188</v>
      </c>
      <c r="D1189" s="2">
        <v>0</v>
      </c>
      <c r="E1189" s="2">
        <v>0</v>
      </c>
      <c r="F1189" s="2">
        <v>5.9</v>
      </c>
      <c r="G1189" s="2">
        <v>93.1</v>
      </c>
      <c r="H1189" s="2">
        <v>2</v>
      </c>
      <c r="I1189" s="2">
        <v>5.4</v>
      </c>
      <c r="J1189" s="2">
        <v>0</v>
      </c>
      <c r="K1189" s="2">
        <v>0</v>
      </c>
      <c r="L1189">
        <v>760.5</v>
      </c>
      <c r="M1189">
        <v>0.6</v>
      </c>
      <c r="P1189" t="s">
        <v>1395</v>
      </c>
      <c r="Q1189" t="s">
        <v>1410</v>
      </c>
    </row>
    <row r="1190" spans="1:17" x14ac:dyDescent="0.15">
      <c r="A1190">
        <v>1223</v>
      </c>
      <c r="B1190" s="2" t="s">
        <v>1225</v>
      </c>
      <c r="C1190" s="3">
        <v>1189</v>
      </c>
      <c r="D1190" s="2">
        <v>0</v>
      </c>
      <c r="E1190" s="2">
        <v>0</v>
      </c>
      <c r="F1190" s="2">
        <v>5.9</v>
      </c>
      <c r="G1190" s="2">
        <v>93.1</v>
      </c>
      <c r="H1190" s="2">
        <v>2</v>
      </c>
      <c r="I1190" s="2">
        <v>5.4</v>
      </c>
      <c r="J1190" s="2">
        <v>0</v>
      </c>
      <c r="K1190" s="2">
        <v>0</v>
      </c>
      <c r="L1190">
        <v>760.5</v>
      </c>
      <c r="M1190">
        <v>0.6</v>
      </c>
      <c r="P1190" t="s">
        <v>1395</v>
      </c>
      <c r="Q1190" t="s">
        <v>1411</v>
      </c>
    </row>
    <row r="1191" spans="1:17" x14ac:dyDescent="0.15">
      <c r="A1191">
        <v>1222</v>
      </c>
      <c r="B1191" s="2" t="s">
        <v>1226</v>
      </c>
      <c r="C1191" s="3">
        <v>1190</v>
      </c>
      <c r="D1191" s="2">
        <v>0</v>
      </c>
      <c r="E1191" s="2">
        <v>0</v>
      </c>
      <c r="F1191" s="2">
        <v>5.9</v>
      </c>
      <c r="G1191" s="2">
        <v>93.1</v>
      </c>
      <c r="H1191" s="2">
        <v>2</v>
      </c>
      <c r="I1191" s="2">
        <v>5.4</v>
      </c>
      <c r="J1191" s="2">
        <v>0</v>
      </c>
      <c r="K1191" s="2">
        <v>0</v>
      </c>
      <c r="L1191">
        <v>760.5</v>
      </c>
      <c r="M1191">
        <v>0.6</v>
      </c>
      <c r="P1191" t="s">
        <v>1395</v>
      </c>
      <c r="Q1191" t="s">
        <v>1411</v>
      </c>
    </row>
    <row r="1192" spans="1:17" x14ac:dyDescent="0.15">
      <c r="A1192">
        <v>1199</v>
      </c>
      <c r="B1192" s="2" t="s">
        <v>1227</v>
      </c>
      <c r="C1192" s="3">
        <v>1191</v>
      </c>
      <c r="D1192" s="2">
        <v>0</v>
      </c>
      <c r="E1192" s="2">
        <v>0</v>
      </c>
      <c r="F1192" s="2">
        <v>5.9</v>
      </c>
      <c r="G1192" s="2">
        <v>93.1</v>
      </c>
      <c r="H1192" s="2">
        <v>2</v>
      </c>
      <c r="I1192" s="2">
        <v>5.4</v>
      </c>
      <c r="J1192" s="2">
        <v>0</v>
      </c>
      <c r="K1192" s="2">
        <v>0</v>
      </c>
      <c r="L1192">
        <v>760.5</v>
      </c>
      <c r="M1192">
        <v>0.6</v>
      </c>
      <c r="P1192" t="s">
        <v>1395</v>
      </c>
      <c r="Q1192" t="s">
        <v>1400</v>
      </c>
    </row>
    <row r="1193" spans="1:17" x14ac:dyDescent="0.15">
      <c r="A1193">
        <v>1195</v>
      </c>
      <c r="B1193" s="2" t="s">
        <v>1228</v>
      </c>
      <c r="C1193" s="3">
        <v>1192</v>
      </c>
      <c r="D1193" s="2">
        <v>0</v>
      </c>
      <c r="E1193" s="2">
        <v>0</v>
      </c>
      <c r="F1193" s="2">
        <v>5.9</v>
      </c>
      <c r="G1193" s="2">
        <v>93.1</v>
      </c>
      <c r="H1193" s="2">
        <v>2</v>
      </c>
      <c r="I1193" s="2">
        <v>5.4</v>
      </c>
      <c r="J1193" s="2">
        <v>0</v>
      </c>
      <c r="K1193" s="2">
        <v>0</v>
      </c>
      <c r="L1193">
        <v>760.5</v>
      </c>
      <c r="M1193">
        <v>0.6</v>
      </c>
      <c r="P1193" t="s">
        <v>1395</v>
      </c>
      <c r="Q1193" t="s">
        <v>1400</v>
      </c>
    </row>
    <row r="1194" spans="1:17" x14ac:dyDescent="0.15">
      <c r="A1194">
        <v>1140</v>
      </c>
      <c r="B1194" s="2" t="s">
        <v>1229</v>
      </c>
      <c r="C1194" s="3">
        <v>1193</v>
      </c>
      <c r="D1194" s="2">
        <v>0</v>
      </c>
      <c r="E1194" s="2">
        <v>0</v>
      </c>
      <c r="F1194" s="2">
        <v>9</v>
      </c>
      <c r="G1194" s="2">
        <v>150</v>
      </c>
      <c r="H1194" s="2">
        <v>2</v>
      </c>
      <c r="I1194" s="2">
        <v>5.4</v>
      </c>
      <c r="J1194" s="2">
        <v>0</v>
      </c>
      <c r="K1194" s="2">
        <v>0</v>
      </c>
      <c r="L1194">
        <v>760.5</v>
      </c>
      <c r="M1194">
        <v>0.6</v>
      </c>
      <c r="P1194" t="s">
        <v>1402</v>
      </c>
      <c r="Q1194" t="s">
        <v>1399</v>
      </c>
    </row>
    <row r="1195" spans="1:17" x14ac:dyDescent="0.15">
      <c r="A1195">
        <v>1135</v>
      </c>
      <c r="B1195" s="2" t="s">
        <v>1230</v>
      </c>
      <c r="C1195" s="3">
        <v>1194</v>
      </c>
      <c r="D1195" s="2">
        <v>0</v>
      </c>
      <c r="E1195" s="2">
        <v>0</v>
      </c>
      <c r="F1195" s="2">
        <v>9</v>
      </c>
      <c r="G1195" s="2">
        <v>150</v>
      </c>
      <c r="H1195" s="2">
        <v>2</v>
      </c>
      <c r="I1195" s="2">
        <v>5.4</v>
      </c>
      <c r="J1195" s="2">
        <v>0</v>
      </c>
      <c r="K1195" s="2">
        <v>0</v>
      </c>
      <c r="L1195">
        <v>760.5</v>
      </c>
      <c r="M1195">
        <v>0.6</v>
      </c>
      <c r="P1195" t="s">
        <v>1402</v>
      </c>
      <c r="Q1195" t="s">
        <v>1399</v>
      </c>
    </row>
    <row r="1196" spans="1:17" x14ac:dyDescent="0.15">
      <c r="A1196">
        <v>1299</v>
      </c>
      <c r="B1196" s="2" t="s">
        <v>1231</v>
      </c>
      <c r="C1196" s="3">
        <v>1195</v>
      </c>
      <c r="D1196" s="2">
        <v>0</v>
      </c>
      <c r="E1196" s="2">
        <v>0</v>
      </c>
      <c r="F1196" s="2">
        <v>9</v>
      </c>
      <c r="G1196" s="2">
        <v>150</v>
      </c>
      <c r="H1196" s="2">
        <v>2</v>
      </c>
      <c r="I1196" s="2">
        <v>5.4</v>
      </c>
      <c r="J1196" s="2">
        <v>0</v>
      </c>
      <c r="K1196" s="2">
        <v>0</v>
      </c>
      <c r="L1196">
        <v>760.5</v>
      </c>
      <c r="M1196">
        <v>0.6</v>
      </c>
      <c r="P1196" t="s">
        <v>1402</v>
      </c>
      <c r="Q1196" t="s">
        <v>1410</v>
      </c>
    </row>
    <row r="1197" spans="1:17" x14ac:dyDescent="0.15">
      <c r="A1197">
        <v>1303</v>
      </c>
      <c r="B1197" s="2" t="s">
        <v>1232</v>
      </c>
      <c r="C1197" s="3">
        <v>1196</v>
      </c>
      <c r="D1197" s="2">
        <v>0</v>
      </c>
      <c r="E1197" s="2">
        <v>0</v>
      </c>
      <c r="F1197" s="2">
        <v>9</v>
      </c>
      <c r="G1197" s="2">
        <v>150</v>
      </c>
      <c r="H1197" s="2">
        <v>2</v>
      </c>
      <c r="I1197" s="2">
        <v>5.4</v>
      </c>
      <c r="J1197" s="2">
        <v>0</v>
      </c>
      <c r="K1197" s="2">
        <v>0</v>
      </c>
      <c r="L1197">
        <v>760.5</v>
      </c>
      <c r="M1197">
        <v>0.6</v>
      </c>
      <c r="P1197" t="s">
        <v>1402</v>
      </c>
      <c r="Q1197" t="s">
        <v>1410</v>
      </c>
    </row>
    <row r="1198" spans="1:17" x14ac:dyDescent="0.15">
      <c r="A1198">
        <v>1300</v>
      </c>
      <c r="B1198" s="2" t="s">
        <v>1233</v>
      </c>
      <c r="C1198" s="3">
        <v>1197</v>
      </c>
      <c r="D1198" s="2">
        <v>0</v>
      </c>
      <c r="E1198" s="2">
        <v>0</v>
      </c>
      <c r="F1198" s="2">
        <v>9</v>
      </c>
      <c r="G1198" s="2">
        <v>150</v>
      </c>
      <c r="H1198" s="2">
        <v>2</v>
      </c>
      <c r="I1198" s="2">
        <v>5.4</v>
      </c>
      <c r="J1198" s="2">
        <v>0</v>
      </c>
      <c r="K1198" s="2">
        <v>0</v>
      </c>
      <c r="L1198">
        <v>760.5</v>
      </c>
      <c r="M1198">
        <v>0.6</v>
      </c>
      <c r="P1198" t="s">
        <v>1402</v>
      </c>
      <c r="Q1198" t="s">
        <v>1411</v>
      </c>
    </row>
    <row r="1199" spans="1:17" x14ac:dyDescent="0.15">
      <c r="A1199">
        <v>1304</v>
      </c>
      <c r="B1199" s="2" t="s">
        <v>1234</v>
      </c>
      <c r="C1199" s="3">
        <v>1198</v>
      </c>
      <c r="D1199" s="2">
        <v>0</v>
      </c>
      <c r="E1199" s="2">
        <v>0</v>
      </c>
      <c r="F1199" s="2">
        <v>9</v>
      </c>
      <c r="G1199" s="2">
        <v>150</v>
      </c>
      <c r="H1199" s="2">
        <v>2</v>
      </c>
      <c r="I1199" s="2">
        <v>5.4</v>
      </c>
      <c r="J1199" s="2">
        <v>0</v>
      </c>
      <c r="K1199" s="2">
        <v>0</v>
      </c>
      <c r="L1199">
        <v>760.5</v>
      </c>
      <c r="M1199">
        <v>0.6</v>
      </c>
      <c r="P1199" t="s">
        <v>1402</v>
      </c>
      <c r="Q1199" t="s">
        <v>1411</v>
      </c>
    </row>
    <row r="1200" spans="1:17" x14ac:dyDescent="0.15">
      <c r="A1200">
        <v>1200</v>
      </c>
      <c r="B1200" s="2" t="s">
        <v>1235</v>
      </c>
      <c r="C1200" s="3">
        <v>1199</v>
      </c>
      <c r="D1200" s="2">
        <v>0</v>
      </c>
      <c r="E1200" s="2">
        <v>0</v>
      </c>
      <c r="F1200" s="2">
        <v>9</v>
      </c>
      <c r="G1200" s="2">
        <v>150</v>
      </c>
      <c r="H1200" s="2">
        <v>2</v>
      </c>
      <c r="I1200" s="2">
        <v>5.4</v>
      </c>
      <c r="J1200" s="2">
        <v>0</v>
      </c>
      <c r="K1200" s="2">
        <v>0</v>
      </c>
      <c r="L1200">
        <v>760.5</v>
      </c>
      <c r="M1200">
        <v>0.6</v>
      </c>
      <c r="P1200" t="s">
        <v>1402</v>
      </c>
      <c r="Q1200" t="s">
        <v>1400</v>
      </c>
    </row>
    <row r="1201" spans="1:17" x14ac:dyDescent="0.15">
      <c r="A1201">
        <v>1208</v>
      </c>
      <c r="B1201" s="2" t="s">
        <v>1236</v>
      </c>
      <c r="C1201" s="3">
        <v>1200</v>
      </c>
      <c r="D1201" s="2">
        <v>0</v>
      </c>
      <c r="E1201" s="2">
        <v>0</v>
      </c>
      <c r="F1201" s="2">
        <v>9</v>
      </c>
      <c r="G1201" s="2">
        <v>150</v>
      </c>
      <c r="H1201" s="2">
        <v>2</v>
      </c>
      <c r="I1201" s="2">
        <v>5.4</v>
      </c>
      <c r="J1201" s="2">
        <v>0</v>
      </c>
      <c r="K1201" s="2">
        <v>0</v>
      </c>
      <c r="L1201">
        <v>760.5</v>
      </c>
      <c r="M1201">
        <v>0.6</v>
      </c>
      <c r="P1201" t="s">
        <v>1402</v>
      </c>
      <c r="Q1201" t="s">
        <v>1400</v>
      </c>
    </row>
    <row r="1202" spans="1:17" x14ac:dyDescent="0.15">
      <c r="A1202">
        <v>1179</v>
      </c>
      <c r="B1202" s="2" t="s">
        <v>1237</v>
      </c>
      <c r="C1202" s="3">
        <v>1201</v>
      </c>
      <c r="D1202" s="2">
        <v>0</v>
      </c>
      <c r="E1202" s="2">
        <v>0</v>
      </c>
      <c r="F1202" s="2">
        <v>9</v>
      </c>
      <c r="G1202" s="2">
        <v>150</v>
      </c>
      <c r="H1202" s="2">
        <v>2</v>
      </c>
      <c r="I1202" s="2">
        <v>5.4</v>
      </c>
      <c r="J1202" s="2">
        <v>0</v>
      </c>
      <c r="K1202" s="2">
        <v>0</v>
      </c>
      <c r="L1202">
        <v>760.5</v>
      </c>
      <c r="M1202">
        <v>0.6</v>
      </c>
      <c r="P1202" t="s">
        <v>1408</v>
      </c>
      <c r="Q1202" t="s">
        <v>1399</v>
      </c>
    </row>
    <row r="1203" spans="1:17" x14ac:dyDescent="0.15">
      <c r="A1203">
        <v>1264</v>
      </c>
      <c r="B1203" s="2" t="s">
        <v>1238</v>
      </c>
      <c r="C1203" s="3">
        <v>1202</v>
      </c>
      <c r="D1203" s="2">
        <v>0</v>
      </c>
      <c r="E1203" s="2">
        <v>0</v>
      </c>
      <c r="F1203" s="2">
        <v>9</v>
      </c>
      <c r="G1203" s="2">
        <v>150</v>
      </c>
      <c r="H1203" s="2">
        <v>2</v>
      </c>
      <c r="I1203" s="2">
        <v>5.4</v>
      </c>
      <c r="J1203" s="2">
        <v>0</v>
      </c>
      <c r="K1203" s="2">
        <v>0</v>
      </c>
      <c r="L1203">
        <v>760.5</v>
      </c>
      <c r="M1203">
        <v>0.6</v>
      </c>
      <c r="P1203" t="s">
        <v>1408</v>
      </c>
      <c r="Q1203" t="s">
        <v>1411</v>
      </c>
    </row>
    <row r="1204" spans="1:17" x14ac:dyDescent="0.15">
      <c r="A1204">
        <v>1265</v>
      </c>
      <c r="B1204" s="2" t="s">
        <v>1239</v>
      </c>
      <c r="C1204" s="3">
        <v>1203</v>
      </c>
      <c r="D1204" s="2">
        <v>0</v>
      </c>
      <c r="E1204" s="2">
        <v>0</v>
      </c>
      <c r="F1204" s="2">
        <v>9</v>
      </c>
      <c r="G1204" s="2">
        <v>150</v>
      </c>
      <c r="H1204" s="2">
        <v>2</v>
      </c>
      <c r="I1204" s="2">
        <v>5.4</v>
      </c>
      <c r="J1204" s="2">
        <v>0</v>
      </c>
      <c r="K1204" s="2">
        <v>0</v>
      </c>
      <c r="L1204">
        <v>760.5</v>
      </c>
      <c r="M1204">
        <v>0.6</v>
      </c>
      <c r="P1204" t="s">
        <v>1408</v>
      </c>
      <c r="Q1204" t="s">
        <v>1411</v>
      </c>
    </row>
    <row r="1205" spans="1:17" x14ac:dyDescent="0.15">
      <c r="A1205">
        <v>1207</v>
      </c>
      <c r="B1205" s="2" t="s">
        <v>1240</v>
      </c>
      <c r="C1205" s="3">
        <v>1204</v>
      </c>
      <c r="D1205" s="2">
        <v>0</v>
      </c>
      <c r="E1205" s="2">
        <v>0</v>
      </c>
      <c r="F1205" s="2">
        <v>9</v>
      </c>
      <c r="G1205" s="2">
        <v>150</v>
      </c>
      <c r="H1205" s="2">
        <v>2</v>
      </c>
      <c r="I1205" s="2">
        <v>5.4</v>
      </c>
      <c r="J1205" s="2">
        <v>0</v>
      </c>
      <c r="K1205" s="2">
        <v>0</v>
      </c>
      <c r="L1205">
        <v>760.5</v>
      </c>
      <c r="M1205">
        <v>0.6</v>
      </c>
      <c r="P1205" t="s">
        <v>1408</v>
      </c>
      <c r="Q1205" t="s">
        <v>1400</v>
      </c>
    </row>
    <row r="1206" spans="1:17" x14ac:dyDescent="0.15">
      <c r="A1206">
        <v>1155</v>
      </c>
      <c r="B1206" s="2" t="s">
        <v>1241</v>
      </c>
      <c r="C1206" s="3">
        <v>1205</v>
      </c>
      <c r="D1206" s="2">
        <v>0</v>
      </c>
      <c r="E1206" s="2">
        <v>0</v>
      </c>
      <c r="F1206" s="2">
        <v>5.8</v>
      </c>
      <c r="G1206" s="2">
        <v>75.5</v>
      </c>
      <c r="H1206" s="2">
        <v>2</v>
      </c>
      <c r="I1206" s="2">
        <v>5.4</v>
      </c>
      <c r="J1206" s="2">
        <v>796.4</v>
      </c>
      <c r="K1206" s="2">
        <v>0.5</v>
      </c>
      <c r="L1206">
        <v>760.5</v>
      </c>
      <c r="M1206">
        <v>0.6</v>
      </c>
      <c r="P1206" t="s">
        <v>1403</v>
      </c>
      <c r="Q1206" t="s">
        <v>1399</v>
      </c>
    </row>
    <row r="1207" spans="1:17" x14ac:dyDescent="0.15">
      <c r="A1207">
        <v>1156</v>
      </c>
      <c r="B1207" s="2" t="s">
        <v>1242</v>
      </c>
      <c r="C1207" s="3">
        <v>1206</v>
      </c>
      <c r="D1207" s="2">
        <v>0</v>
      </c>
      <c r="E1207" s="2">
        <v>0</v>
      </c>
      <c r="F1207" s="2">
        <v>5.8</v>
      </c>
      <c r="G1207" s="2">
        <v>75.5</v>
      </c>
      <c r="H1207" s="2">
        <v>2</v>
      </c>
      <c r="I1207" s="2">
        <v>5.4</v>
      </c>
      <c r="J1207" s="2">
        <v>796.4</v>
      </c>
      <c r="K1207" s="2">
        <v>0.5</v>
      </c>
      <c r="L1207">
        <v>760.5</v>
      </c>
      <c r="M1207">
        <v>0.6</v>
      </c>
      <c r="P1207" t="s">
        <v>1403</v>
      </c>
      <c r="Q1207" t="s">
        <v>1399</v>
      </c>
    </row>
    <row r="1208" spans="1:17" x14ac:dyDescent="0.15">
      <c r="A1208">
        <v>1276</v>
      </c>
      <c r="B1208" s="2" t="s">
        <v>1243</v>
      </c>
      <c r="C1208" s="3">
        <v>1207</v>
      </c>
      <c r="D1208" s="2">
        <v>0</v>
      </c>
      <c r="E1208" s="2">
        <v>0</v>
      </c>
      <c r="F1208" s="2">
        <v>5.8</v>
      </c>
      <c r="G1208" s="2">
        <v>75.5</v>
      </c>
      <c r="H1208" s="2">
        <v>2</v>
      </c>
      <c r="I1208" s="2">
        <v>5.4</v>
      </c>
      <c r="J1208" s="2">
        <v>796.4</v>
      </c>
      <c r="K1208" s="2">
        <v>0.5</v>
      </c>
      <c r="L1208">
        <v>760.5</v>
      </c>
      <c r="M1208">
        <v>0.6</v>
      </c>
      <c r="P1208" t="s">
        <v>1403</v>
      </c>
      <c r="Q1208" t="s">
        <v>1410</v>
      </c>
    </row>
    <row r="1209" spans="1:17" x14ac:dyDescent="0.15">
      <c r="A1209">
        <v>1274</v>
      </c>
      <c r="B1209" s="2" t="s">
        <v>1244</v>
      </c>
      <c r="C1209" s="3">
        <v>1208</v>
      </c>
      <c r="D1209" s="2">
        <v>0</v>
      </c>
      <c r="E1209" s="2">
        <v>0</v>
      </c>
      <c r="F1209" s="2">
        <v>5.8</v>
      </c>
      <c r="G1209" s="2">
        <v>75.5</v>
      </c>
      <c r="H1209" s="2">
        <v>2</v>
      </c>
      <c r="I1209" s="2">
        <v>5.4</v>
      </c>
      <c r="J1209" s="2">
        <v>796.4</v>
      </c>
      <c r="K1209" s="2">
        <v>0.5</v>
      </c>
      <c r="L1209">
        <v>760.5</v>
      </c>
      <c r="M1209">
        <v>0.6</v>
      </c>
      <c r="P1209" t="s">
        <v>1403</v>
      </c>
      <c r="Q1209" t="s">
        <v>1410</v>
      </c>
    </row>
    <row r="1210" spans="1:17" x14ac:dyDescent="0.15">
      <c r="A1210">
        <v>1224</v>
      </c>
      <c r="B1210" s="2" t="s">
        <v>1245</v>
      </c>
      <c r="C1210" s="3">
        <v>1209</v>
      </c>
      <c r="D1210" s="2">
        <v>0</v>
      </c>
      <c r="E1210" s="2">
        <v>0</v>
      </c>
      <c r="F1210" s="2">
        <v>5.8</v>
      </c>
      <c r="G1210" s="2">
        <v>75.5</v>
      </c>
      <c r="H1210" s="2">
        <v>2</v>
      </c>
      <c r="I1210" s="2">
        <v>5.4</v>
      </c>
      <c r="J1210" s="2">
        <v>796.4</v>
      </c>
      <c r="K1210" s="2">
        <v>0.5</v>
      </c>
      <c r="L1210">
        <v>760.5</v>
      </c>
      <c r="M1210">
        <v>0.6</v>
      </c>
      <c r="P1210" t="s">
        <v>1403</v>
      </c>
      <c r="Q1210" t="s">
        <v>1411</v>
      </c>
    </row>
    <row r="1211" spans="1:17" x14ac:dyDescent="0.15">
      <c r="A1211">
        <v>1226</v>
      </c>
      <c r="B1211" s="2" t="s">
        <v>1246</v>
      </c>
      <c r="C1211" s="3">
        <v>1210</v>
      </c>
      <c r="D1211" s="2">
        <v>0</v>
      </c>
      <c r="E1211" s="2">
        <v>0</v>
      </c>
      <c r="F1211" s="2">
        <v>5.8</v>
      </c>
      <c r="G1211" s="2">
        <v>75.5</v>
      </c>
      <c r="H1211" s="2">
        <v>2</v>
      </c>
      <c r="I1211" s="2">
        <v>5.4</v>
      </c>
      <c r="J1211" s="2">
        <v>796.4</v>
      </c>
      <c r="K1211" s="2">
        <v>0.5</v>
      </c>
      <c r="L1211">
        <v>760.5</v>
      </c>
      <c r="M1211">
        <v>0.6</v>
      </c>
      <c r="P1211" t="s">
        <v>1403</v>
      </c>
      <c r="Q1211" t="s">
        <v>1411</v>
      </c>
    </row>
    <row r="1212" spans="1:17" x14ac:dyDescent="0.15">
      <c r="A1212">
        <v>1206</v>
      </c>
      <c r="B1212" s="2" t="s">
        <v>1247</v>
      </c>
      <c r="C1212" s="3">
        <v>1211</v>
      </c>
      <c r="D1212" s="2">
        <v>0</v>
      </c>
      <c r="E1212" s="2">
        <v>0</v>
      </c>
      <c r="F1212" s="2">
        <v>5.8</v>
      </c>
      <c r="G1212" s="2">
        <v>75.5</v>
      </c>
      <c r="H1212" s="2">
        <v>2</v>
      </c>
      <c r="I1212" s="2">
        <v>5.4</v>
      </c>
      <c r="J1212" s="2">
        <v>796.4</v>
      </c>
      <c r="K1212" s="2">
        <v>0.5</v>
      </c>
      <c r="L1212">
        <v>760.5</v>
      </c>
      <c r="M1212">
        <v>0.6</v>
      </c>
      <c r="P1212" t="s">
        <v>1403</v>
      </c>
      <c r="Q1212" t="s">
        <v>1400</v>
      </c>
    </row>
    <row r="1213" spans="1:17" x14ac:dyDescent="0.15">
      <c r="A1213">
        <v>1201</v>
      </c>
      <c r="B1213" s="2" t="s">
        <v>1248</v>
      </c>
      <c r="C1213" s="3">
        <v>1212</v>
      </c>
      <c r="D1213" s="2">
        <v>0</v>
      </c>
      <c r="E1213" s="2">
        <v>0</v>
      </c>
      <c r="F1213" s="2">
        <v>5.8</v>
      </c>
      <c r="G1213" s="2">
        <v>75.5</v>
      </c>
      <c r="H1213" s="2">
        <v>2</v>
      </c>
      <c r="I1213" s="2">
        <v>5.4</v>
      </c>
      <c r="J1213" s="2">
        <v>796.4</v>
      </c>
      <c r="K1213" s="2">
        <v>0.5</v>
      </c>
      <c r="L1213">
        <v>760.5</v>
      </c>
      <c r="M1213">
        <v>0.6</v>
      </c>
      <c r="P1213" t="s">
        <v>1403</v>
      </c>
      <c r="Q1213" t="s">
        <v>1400</v>
      </c>
    </row>
    <row r="1214" spans="1:17" x14ac:dyDescent="0.15">
      <c r="A1214">
        <v>1119</v>
      </c>
      <c r="B1214" s="2" t="s">
        <v>1249</v>
      </c>
      <c r="C1214" s="3">
        <v>1213</v>
      </c>
      <c r="D1214" s="2">
        <v>0</v>
      </c>
      <c r="E1214" s="2">
        <v>0</v>
      </c>
      <c r="F1214" s="2">
        <v>5.9</v>
      </c>
      <c r="G1214" s="2">
        <v>93.1</v>
      </c>
      <c r="H1214" s="2">
        <v>2</v>
      </c>
      <c r="I1214" s="2">
        <v>5.4</v>
      </c>
      <c r="J1214" s="2">
        <v>0</v>
      </c>
      <c r="K1214" s="2">
        <v>0</v>
      </c>
      <c r="L1214">
        <v>760.5</v>
      </c>
      <c r="M1214">
        <v>0.6</v>
      </c>
      <c r="P1214" t="s">
        <v>1395</v>
      </c>
      <c r="Q1214" t="s">
        <v>1398</v>
      </c>
    </row>
    <row r="1215" spans="1:17" x14ac:dyDescent="0.15">
      <c r="A1215">
        <v>1134</v>
      </c>
      <c r="B1215" s="2" t="s">
        <v>1250</v>
      </c>
      <c r="C1215" s="3">
        <v>1214</v>
      </c>
      <c r="D1215" s="2">
        <v>0</v>
      </c>
      <c r="E1215" s="2">
        <v>0</v>
      </c>
      <c r="F1215" s="2">
        <v>5.9</v>
      </c>
      <c r="G1215" s="2">
        <v>93.1</v>
      </c>
      <c r="H1215" s="2">
        <v>2</v>
      </c>
      <c r="I1215" s="2">
        <v>5.4</v>
      </c>
      <c r="J1215" s="2">
        <v>0</v>
      </c>
      <c r="K1215" s="2">
        <v>0</v>
      </c>
      <c r="L1215">
        <v>760.5</v>
      </c>
      <c r="M1215">
        <v>0.6</v>
      </c>
      <c r="P1215" t="s">
        <v>1395</v>
      </c>
      <c r="Q1215" t="s">
        <v>1398</v>
      </c>
    </row>
    <row r="1216" spans="1:17" x14ac:dyDescent="0.15">
      <c r="A1216">
        <v>1133</v>
      </c>
      <c r="B1216" s="2" t="s">
        <v>1251</v>
      </c>
      <c r="C1216" s="3">
        <v>1215</v>
      </c>
      <c r="D1216" s="2">
        <v>0</v>
      </c>
      <c r="E1216" s="2">
        <v>0</v>
      </c>
      <c r="F1216" s="2">
        <v>5.9</v>
      </c>
      <c r="G1216" s="2">
        <v>93.1</v>
      </c>
      <c r="H1216" s="2">
        <v>2</v>
      </c>
      <c r="I1216" s="2">
        <v>5.4</v>
      </c>
      <c r="J1216" s="2">
        <v>0</v>
      </c>
      <c r="K1216" s="2">
        <v>0</v>
      </c>
      <c r="L1216">
        <v>760.5</v>
      </c>
      <c r="M1216">
        <v>0.6</v>
      </c>
      <c r="P1216" t="s">
        <v>1395</v>
      </c>
      <c r="Q1216" t="s">
        <v>1399</v>
      </c>
    </row>
    <row r="1217" spans="1:17" x14ac:dyDescent="0.15">
      <c r="A1217">
        <v>1125</v>
      </c>
      <c r="B1217" s="2" t="s">
        <v>1252</v>
      </c>
      <c r="C1217" s="3">
        <v>1216</v>
      </c>
      <c r="D1217" s="2">
        <v>0</v>
      </c>
      <c r="E1217" s="2">
        <v>0</v>
      </c>
      <c r="F1217" s="2">
        <v>5.9</v>
      </c>
      <c r="G1217" s="2">
        <v>93.1</v>
      </c>
      <c r="H1217" s="2">
        <v>2</v>
      </c>
      <c r="I1217" s="2">
        <v>5.4</v>
      </c>
      <c r="J1217" s="2">
        <v>0</v>
      </c>
      <c r="K1217" s="2">
        <v>0</v>
      </c>
      <c r="L1217">
        <v>760.5</v>
      </c>
      <c r="M1217">
        <v>0.6</v>
      </c>
      <c r="P1217" t="s">
        <v>1395</v>
      </c>
      <c r="Q1217" t="s">
        <v>1399</v>
      </c>
    </row>
    <row r="1218" spans="1:17" x14ac:dyDescent="0.15">
      <c r="A1218">
        <v>1142</v>
      </c>
      <c r="B1218" s="2" t="s">
        <v>1253</v>
      </c>
      <c r="C1218" s="3">
        <v>1217</v>
      </c>
      <c r="D1218" s="2">
        <v>0</v>
      </c>
      <c r="E1218" s="2">
        <v>0</v>
      </c>
      <c r="F1218" s="2">
        <v>5.9</v>
      </c>
      <c r="G1218" s="2">
        <v>93.1</v>
      </c>
      <c r="H1218" s="2">
        <v>2</v>
      </c>
      <c r="I1218" s="2">
        <v>5.4</v>
      </c>
      <c r="J1218" s="2">
        <v>0</v>
      </c>
      <c r="K1218" s="2">
        <v>0</v>
      </c>
      <c r="L1218">
        <v>760.5</v>
      </c>
      <c r="M1218">
        <v>0.6</v>
      </c>
      <c r="P1218" t="s">
        <v>1395</v>
      </c>
      <c r="Q1218" t="s">
        <v>1400</v>
      </c>
    </row>
    <row r="1219" spans="1:17" x14ac:dyDescent="0.15">
      <c r="A1219">
        <v>1143</v>
      </c>
      <c r="B1219" s="2" t="s">
        <v>1254</v>
      </c>
      <c r="C1219" s="3">
        <v>1218</v>
      </c>
      <c r="D1219" s="2">
        <v>0</v>
      </c>
      <c r="E1219" s="2">
        <v>0</v>
      </c>
      <c r="F1219" s="2">
        <v>5.9</v>
      </c>
      <c r="G1219" s="2">
        <v>93.1</v>
      </c>
      <c r="H1219" s="2">
        <v>2</v>
      </c>
      <c r="I1219" s="2">
        <v>5.4</v>
      </c>
      <c r="J1219" s="2">
        <v>0</v>
      </c>
      <c r="K1219" s="2">
        <v>0</v>
      </c>
      <c r="L1219">
        <v>760.5</v>
      </c>
      <c r="M1219">
        <v>0.6</v>
      </c>
      <c r="P1219" t="s">
        <v>1395</v>
      </c>
      <c r="Q1219" t="s">
        <v>1400</v>
      </c>
    </row>
    <row r="1220" spans="1:17" x14ac:dyDescent="0.15">
      <c r="A1220">
        <v>1191</v>
      </c>
      <c r="B1220" s="2" t="s">
        <v>1255</v>
      </c>
      <c r="C1220" s="3">
        <v>1219</v>
      </c>
      <c r="D1220" s="2">
        <v>0</v>
      </c>
      <c r="E1220" s="2">
        <v>0</v>
      </c>
      <c r="F1220" s="2">
        <v>5.8</v>
      </c>
      <c r="G1220" s="2">
        <v>75.5</v>
      </c>
      <c r="H1220" s="2">
        <v>2</v>
      </c>
      <c r="I1220" s="2">
        <v>5.4</v>
      </c>
      <c r="J1220" s="2">
        <v>796.4</v>
      </c>
      <c r="K1220" s="2">
        <v>0.5</v>
      </c>
      <c r="L1220">
        <v>760.5</v>
      </c>
      <c r="M1220">
        <v>0.6</v>
      </c>
      <c r="P1220" t="s">
        <v>1403</v>
      </c>
      <c r="Q1220" t="s">
        <v>1398</v>
      </c>
    </row>
    <row r="1221" spans="1:17" x14ac:dyDescent="0.15">
      <c r="A1221">
        <v>1197</v>
      </c>
      <c r="B1221" s="2" t="s">
        <v>1256</v>
      </c>
      <c r="C1221" s="3">
        <v>1220</v>
      </c>
      <c r="D1221" s="2">
        <v>0</v>
      </c>
      <c r="E1221" s="2">
        <v>0</v>
      </c>
      <c r="F1221" s="2">
        <v>5.8</v>
      </c>
      <c r="G1221" s="2">
        <v>75.5</v>
      </c>
      <c r="H1221" s="2">
        <v>2</v>
      </c>
      <c r="I1221" s="2">
        <v>5.4</v>
      </c>
      <c r="J1221" s="2">
        <v>796.4</v>
      </c>
      <c r="K1221" s="2">
        <v>0.5</v>
      </c>
      <c r="L1221">
        <v>760.5</v>
      </c>
      <c r="M1221">
        <v>0.6</v>
      </c>
      <c r="P1221" t="s">
        <v>1403</v>
      </c>
      <c r="Q1221" t="s">
        <v>1398</v>
      </c>
    </row>
    <row r="1222" spans="1:17" x14ac:dyDescent="0.15">
      <c r="A1222">
        <v>1147</v>
      </c>
      <c r="B1222" s="2" t="s">
        <v>1257</v>
      </c>
      <c r="C1222" s="3">
        <v>1221</v>
      </c>
      <c r="D1222" s="2">
        <v>0</v>
      </c>
      <c r="E1222" s="2">
        <v>0</v>
      </c>
      <c r="F1222" s="2">
        <v>5.8</v>
      </c>
      <c r="G1222" s="2">
        <v>75.5</v>
      </c>
      <c r="H1222" s="2">
        <v>2</v>
      </c>
      <c r="I1222" s="2">
        <v>5.4</v>
      </c>
      <c r="J1222" s="2">
        <v>796.4</v>
      </c>
      <c r="K1222" s="2">
        <v>0.5</v>
      </c>
      <c r="L1222">
        <v>760.5</v>
      </c>
      <c r="M1222">
        <v>0.6</v>
      </c>
      <c r="P1222" t="s">
        <v>1403</v>
      </c>
      <c r="Q1222" t="s">
        <v>1400</v>
      </c>
    </row>
    <row r="1223" spans="1:17" x14ac:dyDescent="0.15">
      <c r="A1223">
        <v>1146</v>
      </c>
      <c r="B1223" s="2" t="s">
        <v>1258</v>
      </c>
      <c r="C1223" s="3">
        <v>1222</v>
      </c>
      <c r="D1223" s="2">
        <v>0</v>
      </c>
      <c r="E1223" s="2">
        <v>0</v>
      </c>
      <c r="F1223" s="2">
        <v>5.8</v>
      </c>
      <c r="G1223" s="2">
        <v>75.5</v>
      </c>
      <c r="H1223" s="2">
        <v>2</v>
      </c>
      <c r="I1223" s="2">
        <v>5.4</v>
      </c>
      <c r="J1223" s="2">
        <v>796.4</v>
      </c>
      <c r="K1223" s="2">
        <v>0.5</v>
      </c>
      <c r="L1223">
        <v>760.5</v>
      </c>
      <c r="M1223">
        <v>0.6</v>
      </c>
      <c r="P1223" t="s">
        <v>1403</v>
      </c>
      <c r="Q1223" t="s">
        <v>1400</v>
      </c>
    </row>
    <row r="1224" spans="1:17" x14ac:dyDescent="0.15">
      <c r="A1224">
        <v>1152</v>
      </c>
      <c r="B1224" s="2" t="s">
        <v>1259</v>
      </c>
      <c r="C1224" s="3">
        <v>1223</v>
      </c>
      <c r="D1224" s="2">
        <v>0</v>
      </c>
      <c r="E1224" s="2">
        <v>0</v>
      </c>
      <c r="F1224" s="2">
        <v>9</v>
      </c>
      <c r="G1224" s="2">
        <v>150</v>
      </c>
      <c r="H1224" s="2">
        <v>2</v>
      </c>
      <c r="I1224" s="2">
        <v>5.4</v>
      </c>
      <c r="J1224" s="2">
        <v>796.4</v>
      </c>
      <c r="K1224" s="2">
        <v>0.5</v>
      </c>
      <c r="L1224">
        <v>760.5</v>
      </c>
      <c r="M1224">
        <v>0.6</v>
      </c>
      <c r="P1224" t="s">
        <v>1404</v>
      </c>
      <c r="Q1224" t="s">
        <v>1398</v>
      </c>
    </row>
    <row r="1225" spans="1:17" x14ac:dyDescent="0.15">
      <c r="A1225">
        <v>1159</v>
      </c>
      <c r="B1225" s="2" t="s">
        <v>1260</v>
      </c>
      <c r="C1225" s="3">
        <v>1224</v>
      </c>
      <c r="D1225" s="2">
        <v>0</v>
      </c>
      <c r="E1225" s="2">
        <v>0</v>
      </c>
      <c r="F1225" s="2">
        <v>9</v>
      </c>
      <c r="G1225" s="2">
        <v>150</v>
      </c>
      <c r="H1225" s="2">
        <v>2</v>
      </c>
      <c r="I1225" s="2">
        <v>5.4</v>
      </c>
      <c r="J1225" s="2">
        <v>796.4</v>
      </c>
      <c r="K1225" s="2">
        <v>0.5</v>
      </c>
      <c r="L1225">
        <v>760.5</v>
      </c>
      <c r="M1225">
        <v>0.6</v>
      </c>
      <c r="P1225" t="s">
        <v>1404</v>
      </c>
      <c r="Q1225" t="s">
        <v>1400</v>
      </c>
    </row>
    <row r="1226" spans="1:17" x14ac:dyDescent="0.15">
      <c r="A1226">
        <v>1160</v>
      </c>
      <c r="B1226" s="2" t="s">
        <v>1261</v>
      </c>
      <c r="C1226" s="3">
        <v>1225</v>
      </c>
      <c r="D1226" s="2">
        <v>0</v>
      </c>
      <c r="E1226" s="2">
        <v>0</v>
      </c>
      <c r="F1226" s="2">
        <v>9</v>
      </c>
      <c r="G1226" s="2">
        <v>150</v>
      </c>
      <c r="H1226" s="2">
        <v>2</v>
      </c>
      <c r="I1226" s="2">
        <v>5.4</v>
      </c>
      <c r="J1226" s="2">
        <v>796.4</v>
      </c>
      <c r="K1226" s="2">
        <v>0.5</v>
      </c>
      <c r="L1226">
        <v>760.5</v>
      </c>
      <c r="M1226">
        <v>0.6</v>
      </c>
      <c r="P1226" t="s">
        <v>1404</v>
      </c>
      <c r="Q1226" t="s">
        <v>1400</v>
      </c>
    </row>
    <row r="1227" spans="1:17" x14ac:dyDescent="0.15">
      <c r="A1227">
        <v>1056</v>
      </c>
      <c r="B1227" s="2" t="s">
        <v>1262</v>
      </c>
      <c r="C1227" s="3">
        <v>1226</v>
      </c>
      <c r="D1227" s="2">
        <v>0</v>
      </c>
      <c r="E1227" s="2">
        <v>0</v>
      </c>
      <c r="F1227" s="2">
        <v>5.9</v>
      </c>
      <c r="G1227" s="2">
        <v>93.1</v>
      </c>
      <c r="H1227" s="2">
        <v>2</v>
      </c>
      <c r="I1227" s="2">
        <v>5.4</v>
      </c>
      <c r="J1227" s="2">
        <v>0</v>
      </c>
      <c r="K1227" s="2">
        <v>0</v>
      </c>
      <c r="L1227">
        <v>760.5</v>
      </c>
      <c r="M1227">
        <v>0.6</v>
      </c>
      <c r="P1227" t="s">
        <v>1395</v>
      </c>
      <c r="Q1227" t="s">
        <v>1398</v>
      </c>
    </row>
    <row r="1228" spans="1:17" x14ac:dyDescent="0.15">
      <c r="A1228">
        <v>1061</v>
      </c>
      <c r="B1228" s="2" t="s">
        <v>1263</v>
      </c>
      <c r="C1228" s="3">
        <v>1227</v>
      </c>
      <c r="D1228" s="2">
        <v>0</v>
      </c>
      <c r="E1228" s="2">
        <v>0</v>
      </c>
      <c r="F1228" s="2">
        <v>5.9</v>
      </c>
      <c r="G1228" s="2">
        <v>93.1</v>
      </c>
      <c r="H1228" s="2">
        <v>2</v>
      </c>
      <c r="I1228" s="2">
        <v>5.4</v>
      </c>
      <c r="J1228" s="2">
        <v>0</v>
      </c>
      <c r="K1228" s="2">
        <v>0</v>
      </c>
      <c r="L1228">
        <v>760.5</v>
      </c>
      <c r="M1228">
        <v>0.6</v>
      </c>
      <c r="P1228" t="s">
        <v>1395</v>
      </c>
      <c r="Q1228" t="s">
        <v>1398</v>
      </c>
    </row>
    <row r="1229" spans="1:17" x14ac:dyDescent="0.15">
      <c r="A1229">
        <v>1108</v>
      </c>
      <c r="B1229" s="2" t="s">
        <v>1264</v>
      </c>
      <c r="C1229" s="3">
        <v>1228</v>
      </c>
      <c r="D1229" s="2">
        <v>0</v>
      </c>
      <c r="E1229" s="2">
        <v>0</v>
      </c>
      <c r="F1229" s="2">
        <v>5.9</v>
      </c>
      <c r="G1229" s="2">
        <v>93.1</v>
      </c>
      <c r="H1229" s="2">
        <v>2</v>
      </c>
      <c r="I1229" s="2">
        <v>5.4</v>
      </c>
      <c r="J1229" s="2">
        <v>0</v>
      </c>
      <c r="K1229" s="2">
        <v>0</v>
      </c>
      <c r="L1229">
        <v>760.5</v>
      </c>
      <c r="M1229">
        <v>0.6</v>
      </c>
      <c r="P1229" t="s">
        <v>1395</v>
      </c>
      <c r="Q1229" t="s">
        <v>1400</v>
      </c>
    </row>
    <row r="1230" spans="1:17" x14ac:dyDescent="0.15">
      <c r="A1230">
        <v>1110</v>
      </c>
      <c r="B1230" s="2" t="s">
        <v>1265</v>
      </c>
      <c r="C1230" s="3">
        <v>1229</v>
      </c>
      <c r="D1230" s="2">
        <v>0</v>
      </c>
      <c r="E1230" s="2">
        <v>0</v>
      </c>
      <c r="F1230" s="2">
        <v>5.9</v>
      </c>
      <c r="G1230" s="2">
        <v>93.1</v>
      </c>
      <c r="H1230" s="2">
        <v>2</v>
      </c>
      <c r="I1230" s="2">
        <v>5.4</v>
      </c>
      <c r="J1230" s="2">
        <v>0</v>
      </c>
      <c r="K1230" s="2">
        <v>0</v>
      </c>
      <c r="L1230">
        <v>760.5</v>
      </c>
      <c r="M1230">
        <v>0.6</v>
      </c>
      <c r="P1230" t="s">
        <v>1395</v>
      </c>
      <c r="Q1230" t="s">
        <v>1400</v>
      </c>
    </row>
    <row r="1231" spans="1:17" x14ac:dyDescent="0.15">
      <c r="A1231">
        <v>1126</v>
      </c>
      <c r="B1231" s="2" t="s">
        <v>1266</v>
      </c>
      <c r="C1231" s="3">
        <v>1230</v>
      </c>
      <c r="D1231" s="2">
        <v>0</v>
      </c>
      <c r="E1231" s="2">
        <v>0</v>
      </c>
      <c r="F1231" s="2">
        <v>9</v>
      </c>
      <c r="G1231" s="2">
        <v>150</v>
      </c>
      <c r="H1231" s="2">
        <v>2</v>
      </c>
      <c r="I1231" s="2">
        <v>5.4</v>
      </c>
      <c r="J1231" s="2">
        <v>0</v>
      </c>
      <c r="K1231" s="2">
        <v>0</v>
      </c>
      <c r="L1231">
        <v>760.5</v>
      </c>
      <c r="M1231">
        <v>0.6</v>
      </c>
      <c r="P1231" t="s">
        <v>1408</v>
      </c>
      <c r="Q1231" t="s">
        <v>1398</v>
      </c>
    </row>
    <row r="1232" spans="1:17" x14ac:dyDescent="0.15">
      <c r="A1232">
        <v>1097</v>
      </c>
      <c r="B1232" s="2" t="s">
        <v>1267</v>
      </c>
      <c r="C1232" s="3">
        <v>1231</v>
      </c>
      <c r="D1232" s="2">
        <v>0</v>
      </c>
      <c r="E1232" s="2">
        <v>0</v>
      </c>
      <c r="F1232" s="2">
        <v>5.8</v>
      </c>
      <c r="G1232" s="2">
        <v>75.5</v>
      </c>
      <c r="H1232" s="2">
        <v>2</v>
      </c>
      <c r="I1232" s="2">
        <v>5.4</v>
      </c>
      <c r="J1232" s="2">
        <v>796.4</v>
      </c>
      <c r="K1232" s="2">
        <v>0.5</v>
      </c>
      <c r="L1232">
        <v>760.5</v>
      </c>
      <c r="M1232">
        <v>0.6</v>
      </c>
      <c r="P1232" t="s">
        <v>1403</v>
      </c>
      <c r="Q1232" t="s">
        <v>1398</v>
      </c>
    </row>
    <row r="1233" spans="1:17" x14ac:dyDescent="0.15">
      <c r="A1233">
        <v>1101</v>
      </c>
      <c r="B1233" s="2" t="s">
        <v>1268</v>
      </c>
      <c r="C1233" s="3">
        <v>1232</v>
      </c>
      <c r="D1233" s="2">
        <v>0</v>
      </c>
      <c r="E1233" s="2">
        <v>0</v>
      </c>
      <c r="F1233" s="2">
        <v>5.8</v>
      </c>
      <c r="G1233" s="2">
        <v>75.5</v>
      </c>
      <c r="H1233" s="2">
        <v>2</v>
      </c>
      <c r="I1233" s="2">
        <v>5.4</v>
      </c>
      <c r="J1233" s="2">
        <v>796.4</v>
      </c>
      <c r="K1233" s="2">
        <v>0.5</v>
      </c>
      <c r="L1233">
        <v>760.5</v>
      </c>
      <c r="M1233">
        <v>0.6</v>
      </c>
      <c r="P1233" t="s">
        <v>1403</v>
      </c>
      <c r="Q1233" t="s">
        <v>1398</v>
      </c>
    </row>
    <row r="1234" spans="1:17" x14ac:dyDescent="0.15">
      <c r="A1234">
        <v>1109</v>
      </c>
      <c r="B1234" s="2" t="s">
        <v>1269</v>
      </c>
      <c r="C1234" s="3">
        <v>1233</v>
      </c>
      <c r="D1234" s="2">
        <v>0</v>
      </c>
      <c r="E1234" s="2">
        <v>0</v>
      </c>
      <c r="F1234" s="2">
        <v>5.8</v>
      </c>
      <c r="G1234" s="2">
        <v>75.5</v>
      </c>
      <c r="H1234" s="2">
        <v>2</v>
      </c>
      <c r="I1234" s="2">
        <v>5.4</v>
      </c>
      <c r="J1234" s="2">
        <v>796.4</v>
      </c>
      <c r="K1234" s="2">
        <v>0.5</v>
      </c>
      <c r="L1234">
        <v>760.5</v>
      </c>
      <c r="M1234">
        <v>0.6</v>
      </c>
      <c r="P1234" t="s">
        <v>1403</v>
      </c>
      <c r="Q1234" t="s">
        <v>1400</v>
      </c>
    </row>
    <row r="1235" spans="1:17" x14ac:dyDescent="0.15">
      <c r="A1235">
        <v>1107</v>
      </c>
      <c r="B1235" s="2" t="s">
        <v>1270</v>
      </c>
      <c r="C1235" s="3">
        <v>1234</v>
      </c>
      <c r="D1235" s="2">
        <v>0</v>
      </c>
      <c r="E1235" s="2">
        <v>0</v>
      </c>
      <c r="F1235" s="2">
        <v>5.8</v>
      </c>
      <c r="G1235" s="2">
        <v>75.5</v>
      </c>
      <c r="H1235" s="2">
        <v>2</v>
      </c>
      <c r="I1235" s="2">
        <v>5.4</v>
      </c>
      <c r="J1235" s="2">
        <v>796.4</v>
      </c>
      <c r="K1235" s="2">
        <v>0.5</v>
      </c>
      <c r="L1235">
        <v>760.5</v>
      </c>
      <c r="M1235">
        <v>0.6</v>
      </c>
      <c r="P1235" t="s">
        <v>1403</v>
      </c>
      <c r="Q1235" t="s">
        <v>1400</v>
      </c>
    </row>
    <row r="1236" spans="1:17" x14ac:dyDescent="0.15">
      <c r="A1236">
        <v>1120</v>
      </c>
      <c r="B1236" s="2" t="s">
        <v>1271</v>
      </c>
      <c r="C1236" s="3">
        <v>1235</v>
      </c>
      <c r="D1236" s="2">
        <v>0</v>
      </c>
      <c r="E1236" s="2">
        <v>0</v>
      </c>
      <c r="F1236" s="2">
        <v>9</v>
      </c>
      <c r="G1236" s="2">
        <v>150</v>
      </c>
      <c r="H1236" s="2">
        <v>2</v>
      </c>
      <c r="I1236" s="2">
        <v>5.4</v>
      </c>
      <c r="J1236" s="2">
        <v>796.4</v>
      </c>
      <c r="K1236" s="2">
        <v>0.5</v>
      </c>
      <c r="L1236">
        <v>760.5</v>
      </c>
      <c r="M1236">
        <v>0.6</v>
      </c>
      <c r="P1236" t="s">
        <v>1404</v>
      </c>
      <c r="Q1236" t="s">
        <v>1398</v>
      </c>
    </row>
    <row r="1237" spans="1:17" x14ac:dyDescent="0.15">
      <c r="A1237">
        <v>1113</v>
      </c>
      <c r="B1237" s="2" t="s">
        <v>1272</v>
      </c>
      <c r="C1237" s="3">
        <v>1236</v>
      </c>
      <c r="D1237" s="2">
        <v>0</v>
      </c>
      <c r="E1237" s="2">
        <v>0</v>
      </c>
      <c r="F1237" s="2">
        <v>9</v>
      </c>
      <c r="G1237" s="2">
        <v>150</v>
      </c>
      <c r="H1237" s="2">
        <v>2</v>
      </c>
      <c r="I1237" s="2">
        <v>5.4</v>
      </c>
      <c r="J1237" s="2">
        <v>796.4</v>
      </c>
      <c r="K1237" s="2">
        <v>0.5</v>
      </c>
      <c r="L1237">
        <v>760.5</v>
      </c>
      <c r="M1237">
        <v>0.6</v>
      </c>
      <c r="P1237" t="s">
        <v>1404</v>
      </c>
      <c r="Q1237" t="s">
        <v>1398</v>
      </c>
    </row>
    <row r="1238" spans="1:17" x14ac:dyDescent="0.15">
      <c r="A1238">
        <v>1148</v>
      </c>
      <c r="B1238" s="2" t="s">
        <v>1273</v>
      </c>
      <c r="C1238" s="3">
        <v>1237</v>
      </c>
      <c r="D1238" s="2">
        <v>0</v>
      </c>
      <c r="E1238" s="2">
        <v>0</v>
      </c>
      <c r="F1238" s="2">
        <v>9</v>
      </c>
      <c r="G1238" s="2">
        <v>150</v>
      </c>
      <c r="H1238" s="2">
        <v>2</v>
      </c>
      <c r="I1238" s="2">
        <v>5.4</v>
      </c>
      <c r="J1238" s="2">
        <v>796.4</v>
      </c>
      <c r="K1238" s="2">
        <v>0.5</v>
      </c>
      <c r="L1238">
        <v>760.5</v>
      </c>
      <c r="M1238">
        <v>0.6</v>
      </c>
      <c r="P1238" t="s">
        <v>1404</v>
      </c>
      <c r="Q1238" t="s">
        <v>1400</v>
      </c>
    </row>
    <row r="1239" spans="1:17" x14ac:dyDescent="0.15">
      <c r="A1239">
        <v>1150</v>
      </c>
      <c r="B1239" s="2" t="s">
        <v>1274</v>
      </c>
      <c r="C1239" s="3">
        <v>1238</v>
      </c>
      <c r="D1239" s="2">
        <v>0</v>
      </c>
      <c r="E1239" s="2">
        <v>0</v>
      </c>
      <c r="F1239" s="2">
        <v>9</v>
      </c>
      <c r="G1239" s="2">
        <v>150</v>
      </c>
      <c r="H1239" s="2">
        <v>2</v>
      </c>
      <c r="I1239" s="2">
        <v>5.4</v>
      </c>
      <c r="J1239" s="2">
        <v>796.4</v>
      </c>
      <c r="K1239" s="2">
        <v>0.5</v>
      </c>
      <c r="L1239">
        <v>760.5</v>
      </c>
      <c r="M1239">
        <v>0.6</v>
      </c>
      <c r="P1239" t="s">
        <v>1404</v>
      </c>
      <c r="Q1239" t="s">
        <v>1400</v>
      </c>
    </row>
    <row r="1240" spans="1:17" x14ac:dyDescent="0.15">
      <c r="A1240">
        <v>1237</v>
      </c>
      <c r="B1240" s="2" t="s">
        <v>1275</v>
      </c>
      <c r="C1240" s="3">
        <v>1239</v>
      </c>
      <c r="D1240" s="2">
        <v>0</v>
      </c>
      <c r="E1240" s="2">
        <v>0</v>
      </c>
      <c r="F1240" s="2">
        <v>5.9</v>
      </c>
      <c r="G1240" s="2">
        <v>93.1</v>
      </c>
      <c r="H1240" s="2">
        <v>2</v>
      </c>
      <c r="I1240" s="2">
        <v>5.4</v>
      </c>
      <c r="J1240" s="2">
        <v>0</v>
      </c>
      <c r="K1240" s="2">
        <v>0</v>
      </c>
      <c r="L1240">
        <v>760.5</v>
      </c>
      <c r="M1240">
        <v>0.6</v>
      </c>
      <c r="P1240" t="s">
        <v>1395</v>
      </c>
      <c r="Q1240" t="s">
        <v>1398</v>
      </c>
    </row>
    <row r="1241" spans="1:17" x14ac:dyDescent="0.15">
      <c r="A1241">
        <v>1236</v>
      </c>
      <c r="B1241" s="2" t="s">
        <v>1276</v>
      </c>
      <c r="C1241" s="3">
        <v>1240</v>
      </c>
      <c r="D1241" s="2">
        <v>0</v>
      </c>
      <c r="E1241" s="2">
        <v>0</v>
      </c>
      <c r="F1241" s="2">
        <v>5.9</v>
      </c>
      <c r="G1241" s="2">
        <v>93.1</v>
      </c>
      <c r="H1241" s="2">
        <v>2</v>
      </c>
      <c r="I1241" s="2">
        <v>5.4</v>
      </c>
      <c r="J1241" s="2">
        <v>0</v>
      </c>
      <c r="K1241" s="2">
        <v>0</v>
      </c>
      <c r="L1241">
        <v>760.5</v>
      </c>
      <c r="M1241">
        <v>0.6</v>
      </c>
      <c r="P1241" t="s">
        <v>1395</v>
      </c>
      <c r="Q1241" t="s">
        <v>1398</v>
      </c>
    </row>
    <row r="1242" spans="1:17" x14ac:dyDescent="0.15">
      <c r="A1242">
        <v>1307</v>
      </c>
      <c r="B1242" s="2" t="s">
        <v>1277</v>
      </c>
      <c r="C1242" s="3">
        <v>1241</v>
      </c>
      <c r="D1242" s="2">
        <v>0</v>
      </c>
      <c r="E1242" s="2">
        <v>0</v>
      </c>
      <c r="F1242" s="2">
        <v>5.9</v>
      </c>
      <c r="G1242" s="2">
        <v>93.1</v>
      </c>
      <c r="H1242" s="2">
        <v>2</v>
      </c>
      <c r="I1242" s="2">
        <v>5.4</v>
      </c>
      <c r="J1242" s="2">
        <v>0</v>
      </c>
      <c r="K1242" s="2">
        <v>0</v>
      </c>
      <c r="L1242">
        <v>760.5</v>
      </c>
      <c r="M1242">
        <v>0.6</v>
      </c>
      <c r="P1242" t="s">
        <v>1395</v>
      </c>
      <c r="Q1242" t="s">
        <v>1399</v>
      </c>
    </row>
    <row r="1243" spans="1:17" x14ac:dyDescent="0.15">
      <c r="A1243">
        <v>1327</v>
      </c>
      <c r="B1243" s="2" t="s">
        <v>1278</v>
      </c>
      <c r="C1243" s="3">
        <v>1242</v>
      </c>
      <c r="D1243" s="2">
        <v>0</v>
      </c>
      <c r="E1243" s="2">
        <v>0</v>
      </c>
      <c r="F1243" s="2">
        <v>5.9</v>
      </c>
      <c r="G1243" s="2">
        <v>93.1</v>
      </c>
      <c r="H1243" s="2">
        <v>2</v>
      </c>
      <c r="I1243" s="2">
        <v>5.4</v>
      </c>
      <c r="J1243" s="2">
        <v>0</v>
      </c>
      <c r="K1243" s="2">
        <v>0</v>
      </c>
      <c r="L1243">
        <v>760.5</v>
      </c>
      <c r="M1243">
        <v>0.6</v>
      </c>
      <c r="P1243" t="s">
        <v>1395</v>
      </c>
      <c r="Q1243" t="s">
        <v>1399</v>
      </c>
    </row>
    <row r="1244" spans="1:17" x14ac:dyDescent="0.15">
      <c r="A1244">
        <v>1292</v>
      </c>
      <c r="B1244" s="2" t="s">
        <v>1279</v>
      </c>
      <c r="C1244" s="3">
        <v>1243</v>
      </c>
      <c r="D1244" s="2">
        <v>0</v>
      </c>
      <c r="E1244" s="2">
        <v>0</v>
      </c>
      <c r="F1244" s="2">
        <v>9</v>
      </c>
      <c r="G1244" s="2">
        <v>150</v>
      </c>
      <c r="H1244" s="2">
        <v>2</v>
      </c>
      <c r="I1244" s="2">
        <v>5.4</v>
      </c>
      <c r="J1244" s="2">
        <v>0</v>
      </c>
      <c r="K1244" s="2">
        <v>0</v>
      </c>
      <c r="L1244">
        <v>760.5</v>
      </c>
      <c r="M1244">
        <v>0.6</v>
      </c>
      <c r="P1244" t="s">
        <v>1409</v>
      </c>
      <c r="Q1244" t="s">
        <v>1398</v>
      </c>
    </row>
    <row r="1245" spans="1:17" x14ac:dyDescent="0.15">
      <c r="A1245">
        <v>1289</v>
      </c>
      <c r="B1245" s="2" t="s">
        <v>1280</v>
      </c>
      <c r="C1245" s="3">
        <v>1244</v>
      </c>
      <c r="D1245" s="2">
        <v>0</v>
      </c>
      <c r="E1245" s="2">
        <v>0</v>
      </c>
      <c r="F1245" s="2">
        <v>9</v>
      </c>
      <c r="G1245" s="2">
        <v>150</v>
      </c>
      <c r="H1245" s="2">
        <v>2</v>
      </c>
      <c r="I1245" s="2">
        <v>5.4</v>
      </c>
      <c r="J1245" s="2">
        <v>0</v>
      </c>
      <c r="K1245" s="2">
        <v>0</v>
      </c>
      <c r="L1245">
        <v>760.5</v>
      </c>
      <c r="M1245">
        <v>0.6</v>
      </c>
      <c r="P1245" t="s">
        <v>1409</v>
      </c>
      <c r="Q1245" t="s">
        <v>1398</v>
      </c>
    </row>
    <row r="1246" spans="1:17" x14ac:dyDescent="0.15">
      <c r="A1246">
        <v>1277</v>
      </c>
      <c r="B1246" s="2" t="s">
        <v>1281</v>
      </c>
      <c r="C1246" s="3">
        <v>1245</v>
      </c>
      <c r="D1246" s="2">
        <v>0</v>
      </c>
      <c r="E1246" s="2">
        <v>0</v>
      </c>
      <c r="F1246" s="2">
        <v>9</v>
      </c>
      <c r="G1246" s="2">
        <v>150</v>
      </c>
      <c r="H1246" s="2">
        <v>2</v>
      </c>
      <c r="I1246" s="2">
        <v>5.4</v>
      </c>
      <c r="J1246" s="2">
        <v>0</v>
      </c>
      <c r="K1246" s="2">
        <v>0</v>
      </c>
      <c r="L1246">
        <v>760.5</v>
      </c>
      <c r="M1246">
        <v>0.6</v>
      </c>
      <c r="P1246" t="s">
        <v>1408</v>
      </c>
      <c r="Q1246" t="s">
        <v>1398</v>
      </c>
    </row>
    <row r="1247" spans="1:17" x14ac:dyDescent="0.15">
      <c r="A1247">
        <v>1278</v>
      </c>
      <c r="B1247" s="2" t="s">
        <v>1282</v>
      </c>
      <c r="C1247" s="3">
        <v>1246</v>
      </c>
      <c r="D1247" s="2">
        <v>0</v>
      </c>
      <c r="E1247" s="2">
        <v>0</v>
      </c>
      <c r="F1247" s="2">
        <v>9</v>
      </c>
      <c r="G1247" s="2">
        <v>150</v>
      </c>
      <c r="H1247" s="2">
        <v>2</v>
      </c>
      <c r="I1247" s="2">
        <v>5.4</v>
      </c>
      <c r="J1247" s="2">
        <v>0</v>
      </c>
      <c r="K1247" s="2">
        <v>0</v>
      </c>
      <c r="L1247">
        <v>760.5</v>
      </c>
      <c r="M1247">
        <v>0.6</v>
      </c>
      <c r="P1247" t="s">
        <v>1408</v>
      </c>
      <c r="Q1247" t="s">
        <v>1398</v>
      </c>
    </row>
    <row r="1248" spans="1:17" x14ac:dyDescent="0.15">
      <c r="A1248">
        <v>1273</v>
      </c>
      <c r="B1248" s="2" t="s">
        <v>1283</v>
      </c>
      <c r="C1248" s="3">
        <v>1247</v>
      </c>
      <c r="D1248" s="2">
        <v>0</v>
      </c>
      <c r="E1248" s="2">
        <v>0</v>
      </c>
      <c r="F1248" s="2">
        <v>5.8</v>
      </c>
      <c r="G1248" s="2">
        <v>75.5</v>
      </c>
      <c r="H1248" s="2">
        <v>2</v>
      </c>
      <c r="I1248" s="2">
        <v>5.4</v>
      </c>
      <c r="J1248" s="2">
        <v>796.4</v>
      </c>
      <c r="K1248" s="2">
        <v>0.5</v>
      </c>
      <c r="L1248">
        <v>760.5</v>
      </c>
      <c r="M1248">
        <v>0.6</v>
      </c>
      <c r="P1248" t="s">
        <v>1403</v>
      </c>
      <c r="Q1248" t="s">
        <v>1398</v>
      </c>
    </row>
    <row r="1249" spans="1:17" x14ac:dyDescent="0.15">
      <c r="A1249">
        <v>1294</v>
      </c>
      <c r="B1249" s="2" t="s">
        <v>1284</v>
      </c>
      <c r="C1249" s="3">
        <v>1248</v>
      </c>
      <c r="D1249" s="2">
        <v>0</v>
      </c>
      <c r="E1249" s="2">
        <v>0</v>
      </c>
      <c r="F1249" s="2">
        <v>5.9</v>
      </c>
      <c r="G1249" s="2">
        <v>93.1</v>
      </c>
      <c r="H1249" s="2">
        <v>2</v>
      </c>
      <c r="I1249" s="2">
        <v>5.4</v>
      </c>
      <c r="J1249" s="2">
        <v>0</v>
      </c>
      <c r="K1249" s="2">
        <v>0</v>
      </c>
      <c r="L1249">
        <v>760.5</v>
      </c>
      <c r="M1249">
        <v>0.6</v>
      </c>
      <c r="P1249" t="s">
        <v>1395</v>
      </c>
      <c r="Q1249" t="s">
        <v>1411</v>
      </c>
    </row>
    <row r="1250" spans="1:17" x14ac:dyDescent="0.15">
      <c r="A1250">
        <v>1281</v>
      </c>
      <c r="B1250" s="2" t="s">
        <v>1285</v>
      </c>
      <c r="C1250" s="3">
        <v>1249</v>
      </c>
      <c r="D1250" s="2">
        <v>0</v>
      </c>
      <c r="E1250" s="2">
        <v>0</v>
      </c>
      <c r="F1250" s="2">
        <v>5.9</v>
      </c>
      <c r="G1250" s="2">
        <v>93.1</v>
      </c>
      <c r="H1250" s="2">
        <v>2</v>
      </c>
      <c r="I1250" s="2">
        <v>5.4</v>
      </c>
      <c r="J1250" s="2">
        <v>0</v>
      </c>
      <c r="K1250" s="2">
        <v>0</v>
      </c>
      <c r="L1250">
        <v>760.5</v>
      </c>
      <c r="M1250">
        <v>0.6</v>
      </c>
      <c r="P1250" t="s">
        <v>1395</v>
      </c>
      <c r="Q1250" t="s">
        <v>1411</v>
      </c>
    </row>
    <row r="1251" spans="1:17" x14ac:dyDescent="0.15">
      <c r="A1251">
        <v>1266</v>
      </c>
      <c r="B1251" s="2" t="s">
        <v>1286</v>
      </c>
      <c r="C1251" s="3">
        <v>1250</v>
      </c>
      <c r="D1251" s="2">
        <v>0</v>
      </c>
      <c r="E1251" s="2">
        <v>0</v>
      </c>
      <c r="F1251" s="2">
        <v>5.9</v>
      </c>
      <c r="G1251" s="2">
        <v>93.1</v>
      </c>
      <c r="H1251" s="2">
        <v>2</v>
      </c>
      <c r="I1251" s="2">
        <v>5.4</v>
      </c>
      <c r="J1251" s="2">
        <v>0</v>
      </c>
      <c r="K1251" s="2">
        <v>0</v>
      </c>
      <c r="L1251">
        <v>760.5</v>
      </c>
      <c r="M1251">
        <v>0.6</v>
      </c>
      <c r="P1251" t="s">
        <v>1395</v>
      </c>
      <c r="Q1251" t="s">
        <v>1400</v>
      </c>
    </row>
    <row r="1252" spans="1:17" x14ac:dyDescent="0.15">
      <c r="A1252">
        <v>1271</v>
      </c>
      <c r="B1252" s="2" t="s">
        <v>1287</v>
      </c>
      <c r="C1252" s="3">
        <v>1251</v>
      </c>
      <c r="D1252" s="2">
        <v>0</v>
      </c>
      <c r="E1252" s="2">
        <v>0</v>
      </c>
      <c r="F1252" s="2">
        <v>5.9</v>
      </c>
      <c r="G1252" s="2">
        <v>93.1</v>
      </c>
      <c r="H1252" s="2">
        <v>2</v>
      </c>
      <c r="I1252" s="2">
        <v>5.4</v>
      </c>
      <c r="J1252" s="2">
        <v>0</v>
      </c>
      <c r="K1252" s="2">
        <v>0</v>
      </c>
      <c r="L1252">
        <v>760.5</v>
      </c>
      <c r="M1252">
        <v>0.6</v>
      </c>
      <c r="P1252" t="s">
        <v>1395</v>
      </c>
      <c r="Q1252" t="s">
        <v>1400</v>
      </c>
    </row>
    <row r="1253" spans="1:17" x14ac:dyDescent="0.15">
      <c r="A1253">
        <v>1301</v>
      </c>
      <c r="B1253" s="2" t="s">
        <v>1288</v>
      </c>
      <c r="C1253" s="3">
        <v>1252</v>
      </c>
      <c r="D1253" s="2">
        <v>0</v>
      </c>
      <c r="E1253" s="2">
        <v>0</v>
      </c>
      <c r="F1253" s="2">
        <v>9</v>
      </c>
      <c r="G1253" s="2">
        <v>150</v>
      </c>
      <c r="H1253" s="2">
        <v>2</v>
      </c>
      <c r="I1253" s="2">
        <v>5.4</v>
      </c>
      <c r="J1253" s="2">
        <v>0</v>
      </c>
      <c r="K1253" s="2">
        <v>0</v>
      </c>
      <c r="L1253">
        <v>760.5</v>
      </c>
      <c r="M1253">
        <v>0.6</v>
      </c>
      <c r="P1253" t="s">
        <v>1408</v>
      </c>
      <c r="Q1253" t="s">
        <v>1411</v>
      </c>
    </row>
    <row r="1254" spans="1:17" x14ac:dyDescent="0.15">
      <c r="A1254">
        <v>1287</v>
      </c>
      <c r="B1254" s="2" t="s">
        <v>1289</v>
      </c>
      <c r="C1254" s="3">
        <v>1253</v>
      </c>
      <c r="D1254" s="2">
        <v>0</v>
      </c>
      <c r="E1254" s="2">
        <v>0</v>
      </c>
      <c r="F1254" s="2">
        <v>9</v>
      </c>
      <c r="G1254" s="2">
        <v>150</v>
      </c>
      <c r="H1254" s="2">
        <v>2</v>
      </c>
      <c r="I1254" s="2">
        <v>5.4</v>
      </c>
      <c r="J1254" s="2">
        <v>0</v>
      </c>
      <c r="K1254" s="2">
        <v>0</v>
      </c>
      <c r="L1254">
        <v>760.5</v>
      </c>
      <c r="M1254">
        <v>0.6</v>
      </c>
      <c r="P1254" t="s">
        <v>1408</v>
      </c>
      <c r="Q1254" t="s">
        <v>1400</v>
      </c>
    </row>
    <row r="1255" spans="1:17" x14ac:dyDescent="0.15">
      <c r="A1255">
        <v>1282</v>
      </c>
      <c r="B1255" s="2" t="s">
        <v>1290</v>
      </c>
      <c r="C1255" s="3">
        <v>1254</v>
      </c>
      <c r="D1255" s="2">
        <v>0</v>
      </c>
      <c r="E1255" s="2">
        <v>0</v>
      </c>
      <c r="F1255" s="2">
        <v>5.8</v>
      </c>
      <c r="G1255" s="2">
        <v>75.5</v>
      </c>
      <c r="H1255" s="2">
        <v>2</v>
      </c>
      <c r="I1255" s="2">
        <v>5.4</v>
      </c>
      <c r="J1255" s="2">
        <v>796.4</v>
      </c>
      <c r="K1255" s="2">
        <v>0.5</v>
      </c>
      <c r="L1255">
        <v>760.5</v>
      </c>
      <c r="M1255">
        <v>0.6</v>
      </c>
      <c r="P1255" t="s">
        <v>1403</v>
      </c>
      <c r="Q1255" t="s">
        <v>1400</v>
      </c>
    </row>
    <row r="1256" spans="1:17" x14ac:dyDescent="0.15">
      <c r="A1256">
        <v>1270</v>
      </c>
      <c r="B1256" s="2" t="s">
        <v>1291</v>
      </c>
      <c r="C1256" s="3">
        <v>1255</v>
      </c>
      <c r="D1256" s="2">
        <v>0</v>
      </c>
      <c r="E1256" s="2">
        <v>0</v>
      </c>
      <c r="F1256" s="2">
        <v>5.8</v>
      </c>
      <c r="G1256" s="2">
        <v>75.5</v>
      </c>
      <c r="H1256" s="2">
        <v>2</v>
      </c>
      <c r="I1256" s="2">
        <v>5.4</v>
      </c>
      <c r="J1256" s="2">
        <v>796.4</v>
      </c>
      <c r="K1256" s="2">
        <v>0.5</v>
      </c>
      <c r="L1256">
        <v>760.5</v>
      </c>
      <c r="M1256">
        <v>0.6</v>
      </c>
      <c r="P1256" t="s">
        <v>1403</v>
      </c>
      <c r="Q1256" t="s">
        <v>1400</v>
      </c>
    </row>
    <row r="1257" spans="1:17" x14ac:dyDescent="0.15">
      <c r="A1257">
        <v>1071</v>
      </c>
      <c r="B1257" s="2" t="s">
        <v>1292</v>
      </c>
      <c r="C1257" s="3">
        <v>1256</v>
      </c>
      <c r="D1257" s="2">
        <v>0</v>
      </c>
      <c r="E1257" s="2">
        <v>0</v>
      </c>
      <c r="F1257" s="2">
        <v>5.9</v>
      </c>
      <c r="G1257" s="2">
        <v>93.1</v>
      </c>
      <c r="H1257" s="2">
        <v>2</v>
      </c>
      <c r="I1257" s="2">
        <v>5.4</v>
      </c>
      <c r="J1257" s="2">
        <v>0</v>
      </c>
      <c r="K1257" s="2">
        <v>0</v>
      </c>
      <c r="L1257">
        <v>760.5</v>
      </c>
      <c r="M1257">
        <v>0.6</v>
      </c>
      <c r="P1257" t="s">
        <v>1395</v>
      </c>
      <c r="Q1257" t="s">
        <v>1398</v>
      </c>
    </row>
    <row r="1258" spans="1:17" x14ac:dyDescent="0.15">
      <c r="A1258">
        <v>1070</v>
      </c>
      <c r="B1258" s="2" t="s">
        <v>1293</v>
      </c>
      <c r="C1258" s="3">
        <v>1257</v>
      </c>
      <c r="D1258" s="2">
        <v>0</v>
      </c>
      <c r="E1258" s="2">
        <v>0</v>
      </c>
      <c r="F1258" s="2">
        <v>5.9</v>
      </c>
      <c r="G1258" s="2">
        <v>93.1</v>
      </c>
      <c r="H1258" s="2">
        <v>2</v>
      </c>
      <c r="I1258" s="2">
        <v>5.4</v>
      </c>
      <c r="J1258" s="2">
        <v>0</v>
      </c>
      <c r="K1258" s="2">
        <v>0</v>
      </c>
      <c r="L1258">
        <v>760.5</v>
      </c>
      <c r="M1258">
        <v>0.6</v>
      </c>
      <c r="P1258" t="s">
        <v>1395</v>
      </c>
      <c r="Q1258" t="s">
        <v>1398</v>
      </c>
    </row>
    <row r="1259" spans="1:17" x14ac:dyDescent="0.15">
      <c r="A1259">
        <v>1194</v>
      </c>
      <c r="B1259" s="2" t="s">
        <v>1294</v>
      </c>
      <c r="C1259" s="3">
        <v>1258</v>
      </c>
      <c r="D1259" s="2">
        <v>0</v>
      </c>
      <c r="E1259" s="2">
        <v>0</v>
      </c>
      <c r="F1259" s="2">
        <v>5.9</v>
      </c>
      <c r="G1259" s="2">
        <v>93.1</v>
      </c>
      <c r="H1259" s="2">
        <v>2</v>
      </c>
      <c r="I1259" s="2">
        <v>5.4</v>
      </c>
      <c r="J1259" s="2">
        <v>0</v>
      </c>
      <c r="K1259" s="2">
        <v>0</v>
      </c>
      <c r="L1259">
        <v>760.5</v>
      </c>
      <c r="M1259">
        <v>0.6</v>
      </c>
      <c r="P1259" t="s">
        <v>1395</v>
      </c>
      <c r="Q1259" t="s">
        <v>1399</v>
      </c>
    </row>
    <row r="1260" spans="1:17" x14ac:dyDescent="0.15">
      <c r="A1260">
        <v>1188</v>
      </c>
      <c r="B1260" s="2" t="s">
        <v>1295</v>
      </c>
      <c r="C1260" s="3">
        <v>1259</v>
      </c>
      <c r="D1260" s="2">
        <v>0</v>
      </c>
      <c r="E1260" s="2">
        <v>0</v>
      </c>
      <c r="F1260" s="2">
        <v>5.9</v>
      </c>
      <c r="G1260" s="2">
        <v>93.1</v>
      </c>
      <c r="H1260" s="2">
        <v>2</v>
      </c>
      <c r="I1260" s="2">
        <v>5.4</v>
      </c>
      <c r="J1260" s="2">
        <v>0</v>
      </c>
      <c r="K1260" s="2">
        <v>0</v>
      </c>
      <c r="L1260">
        <v>760.5</v>
      </c>
      <c r="M1260">
        <v>0.6</v>
      </c>
      <c r="P1260" t="s">
        <v>1395</v>
      </c>
      <c r="Q1260" t="s">
        <v>1399</v>
      </c>
    </row>
    <row r="1261" spans="1:17" x14ac:dyDescent="0.15">
      <c r="A1261">
        <v>1325</v>
      </c>
      <c r="B1261" s="2" t="s">
        <v>1296</v>
      </c>
      <c r="C1261" s="3">
        <v>1260</v>
      </c>
      <c r="D1261" s="2">
        <v>0</v>
      </c>
      <c r="E1261" s="2">
        <v>0</v>
      </c>
      <c r="F1261" s="2">
        <v>9</v>
      </c>
      <c r="G1261" s="2">
        <v>150</v>
      </c>
      <c r="H1261" s="2">
        <v>2</v>
      </c>
      <c r="I1261" s="2">
        <v>5.4</v>
      </c>
      <c r="J1261" s="2">
        <v>0</v>
      </c>
      <c r="K1261" s="2">
        <v>0</v>
      </c>
      <c r="L1261">
        <v>760.5</v>
      </c>
      <c r="M1261">
        <v>0.6</v>
      </c>
      <c r="P1261" t="s">
        <v>1407</v>
      </c>
      <c r="Q1261" t="s">
        <v>1398</v>
      </c>
    </row>
    <row r="1262" spans="1:17" x14ac:dyDescent="0.15">
      <c r="A1262">
        <v>1319</v>
      </c>
      <c r="B1262" s="2" t="s">
        <v>1297</v>
      </c>
      <c r="C1262" s="3">
        <v>1261</v>
      </c>
      <c r="D1262" s="2">
        <v>0</v>
      </c>
      <c r="E1262" s="2">
        <v>0</v>
      </c>
      <c r="F1262" s="2">
        <v>9</v>
      </c>
      <c r="G1262" s="2">
        <v>150</v>
      </c>
      <c r="H1262" s="2">
        <v>2</v>
      </c>
      <c r="I1262" s="2">
        <v>5.4</v>
      </c>
      <c r="J1262" s="2">
        <v>0</v>
      </c>
      <c r="K1262" s="2">
        <v>0</v>
      </c>
      <c r="L1262">
        <v>760.5</v>
      </c>
      <c r="M1262">
        <v>0.6</v>
      </c>
      <c r="P1262" t="s">
        <v>1407</v>
      </c>
      <c r="Q1262" t="s">
        <v>1398</v>
      </c>
    </row>
    <row r="1263" spans="1:17" x14ac:dyDescent="0.15">
      <c r="A1263">
        <v>1136</v>
      </c>
      <c r="B1263" s="2" t="s">
        <v>1298</v>
      </c>
      <c r="C1263" s="3">
        <v>1262</v>
      </c>
      <c r="D1263" s="2">
        <v>0</v>
      </c>
      <c r="E1263" s="2">
        <v>0</v>
      </c>
      <c r="F1263" s="2">
        <v>9</v>
      </c>
      <c r="G1263" s="2">
        <v>150</v>
      </c>
      <c r="H1263" s="2">
        <v>2</v>
      </c>
      <c r="I1263" s="2">
        <v>5.4</v>
      </c>
      <c r="J1263" s="2">
        <v>0</v>
      </c>
      <c r="K1263" s="2">
        <v>0</v>
      </c>
      <c r="L1263">
        <v>760.5</v>
      </c>
      <c r="M1263">
        <v>0.6</v>
      </c>
      <c r="P1263" t="s">
        <v>1409</v>
      </c>
      <c r="Q1263" t="s">
        <v>1398</v>
      </c>
    </row>
    <row r="1264" spans="1:17" x14ac:dyDescent="0.15">
      <c r="A1264">
        <v>1144</v>
      </c>
      <c r="B1264" s="2" t="s">
        <v>1299</v>
      </c>
      <c r="C1264" s="3">
        <v>1263</v>
      </c>
      <c r="D1264" s="2">
        <v>0</v>
      </c>
      <c r="E1264" s="2">
        <v>0</v>
      </c>
      <c r="F1264" s="2">
        <v>9</v>
      </c>
      <c r="G1264" s="2">
        <v>150</v>
      </c>
      <c r="H1264" s="2">
        <v>2</v>
      </c>
      <c r="I1264" s="2">
        <v>5.4</v>
      </c>
      <c r="J1264" s="2">
        <v>0</v>
      </c>
      <c r="K1264" s="2">
        <v>0</v>
      </c>
      <c r="L1264">
        <v>760.5</v>
      </c>
      <c r="M1264">
        <v>0.6</v>
      </c>
      <c r="P1264" t="s">
        <v>1409</v>
      </c>
      <c r="Q1264" t="s">
        <v>1398</v>
      </c>
    </row>
    <row r="1265" spans="1:17" x14ac:dyDescent="0.15">
      <c r="A1265">
        <v>1267</v>
      </c>
      <c r="B1265" s="2" t="s">
        <v>1300</v>
      </c>
      <c r="C1265" s="3">
        <v>1264</v>
      </c>
      <c r="D1265" s="2">
        <v>0</v>
      </c>
      <c r="E1265" s="2">
        <v>0</v>
      </c>
      <c r="F1265" s="2">
        <v>9</v>
      </c>
      <c r="G1265" s="2">
        <v>150</v>
      </c>
      <c r="H1265" s="2">
        <v>2</v>
      </c>
      <c r="I1265" s="2">
        <v>5.4</v>
      </c>
      <c r="J1265" s="2">
        <v>0</v>
      </c>
      <c r="K1265" s="2">
        <v>0</v>
      </c>
      <c r="L1265">
        <v>760.5</v>
      </c>
      <c r="M1265">
        <v>0.6</v>
      </c>
      <c r="P1265" t="s">
        <v>1409</v>
      </c>
      <c r="Q1265" t="s">
        <v>1399</v>
      </c>
    </row>
    <row r="1266" spans="1:17" x14ac:dyDescent="0.15">
      <c r="A1266">
        <v>1193</v>
      </c>
      <c r="B1266" s="2" t="s">
        <v>1301</v>
      </c>
      <c r="C1266" s="3">
        <v>1265</v>
      </c>
      <c r="D1266" s="2">
        <v>0</v>
      </c>
      <c r="E1266" s="2">
        <v>0</v>
      </c>
      <c r="F1266" s="2">
        <v>9</v>
      </c>
      <c r="G1266" s="2">
        <v>150</v>
      </c>
      <c r="H1266" s="2">
        <v>2</v>
      </c>
      <c r="I1266" s="2">
        <v>5.4</v>
      </c>
      <c r="J1266" s="2">
        <v>0</v>
      </c>
      <c r="K1266" s="2">
        <v>0</v>
      </c>
      <c r="L1266">
        <v>760.5</v>
      </c>
      <c r="M1266">
        <v>0.6</v>
      </c>
      <c r="P1266" t="s">
        <v>1409</v>
      </c>
      <c r="Q1266" t="s">
        <v>1399</v>
      </c>
    </row>
    <row r="1267" spans="1:17" x14ac:dyDescent="0.15">
      <c r="A1267">
        <v>1286</v>
      </c>
      <c r="B1267" s="2" t="s">
        <v>1302</v>
      </c>
      <c r="C1267" s="3">
        <v>1266</v>
      </c>
      <c r="D1267" s="2">
        <v>0</v>
      </c>
      <c r="E1267" s="2">
        <v>0</v>
      </c>
      <c r="F1267" s="2">
        <v>9</v>
      </c>
      <c r="G1267" s="2">
        <v>150</v>
      </c>
      <c r="H1267" s="2">
        <v>2</v>
      </c>
      <c r="I1267" s="2">
        <v>5.4</v>
      </c>
      <c r="J1267" s="2">
        <v>0</v>
      </c>
      <c r="K1267" s="2">
        <v>0</v>
      </c>
      <c r="L1267">
        <v>760.5</v>
      </c>
      <c r="M1267">
        <v>0.6</v>
      </c>
      <c r="P1267" t="s">
        <v>1408</v>
      </c>
      <c r="Q1267" t="s">
        <v>1398</v>
      </c>
    </row>
    <row r="1268" spans="1:17" x14ac:dyDescent="0.15">
      <c r="A1268">
        <v>1211</v>
      </c>
      <c r="B1268" s="2" t="s">
        <v>1303</v>
      </c>
      <c r="C1268" s="3">
        <v>1267</v>
      </c>
      <c r="D1268" s="2">
        <v>0</v>
      </c>
      <c r="E1268" s="2">
        <v>0</v>
      </c>
      <c r="F1268" s="2">
        <v>5.9</v>
      </c>
      <c r="G1268" s="2">
        <v>93.1</v>
      </c>
      <c r="H1268" s="2">
        <v>2</v>
      </c>
      <c r="I1268" s="2">
        <v>5.4</v>
      </c>
      <c r="J1268" s="2">
        <v>0</v>
      </c>
      <c r="K1268" s="2">
        <v>0</v>
      </c>
      <c r="L1268">
        <v>760.5</v>
      </c>
      <c r="M1268">
        <v>0.6</v>
      </c>
      <c r="P1268" t="s">
        <v>1395</v>
      </c>
      <c r="Q1268" t="s">
        <v>1398</v>
      </c>
    </row>
    <row r="1269" spans="1:17" x14ac:dyDescent="0.15">
      <c r="A1269">
        <v>1213</v>
      </c>
      <c r="B1269" s="2" t="s">
        <v>1304</v>
      </c>
      <c r="C1269" s="3">
        <v>1268</v>
      </c>
      <c r="D1269" s="2">
        <v>0</v>
      </c>
      <c r="E1269" s="2">
        <v>0</v>
      </c>
      <c r="F1269" s="2">
        <v>5.9</v>
      </c>
      <c r="G1269" s="2">
        <v>93.1</v>
      </c>
      <c r="H1269" s="2">
        <v>2</v>
      </c>
      <c r="I1269" s="2">
        <v>5.4</v>
      </c>
      <c r="J1269" s="2">
        <v>0</v>
      </c>
      <c r="K1269" s="2">
        <v>0</v>
      </c>
      <c r="L1269">
        <v>760.5</v>
      </c>
      <c r="M1269">
        <v>0.6</v>
      </c>
      <c r="P1269" t="s">
        <v>1395</v>
      </c>
      <c r="Q1269" t="s">
        <v>1398</v>
      </c>
    </row>
    <row r="1270" spans="1:17" x14ac:dyDescent="0.15">
      <c r="A1270">
        <v>1220</v>
      </c>
      <c r="B1270" s="2" t="s">
        <v>1305</v>
      </c>
      <c r="C1270" s="3">
        <v>1269</v>
      </c>
      <c r="D1270" s="2">
        <v>0</v>
      </c>
      <c r="E1270" s="2">
        <v>0</v>
      </c>
      <c r="F1270" s="2">
        <v>5.9</v>
      </c>
      <c r="G1270" s="2">
        <v>93.1</v>
      </c>
      <c r="H1270" s="2">
        <v>2</v>
      </c>
      <c r="I1270" s="2">
        <v>5.4</v>
      </c>
      <c r="J1270" s="2">
        <v>0</v>
      </c>
      <c r="K1270" s="2">
        <v>0</v>
      </c>
      <c r="L1270">
        <v>760.5</v>
      </c>
      <c r="M1270">
        <v>0.6</v>
      </c>
      <c r="P1270" t="s">
        <v>1395</v>
      </c>
      <c r="Q1270" t="s">
        <v>1399</v>
      </c>
    </row>
    <row r="1271" spans="1:17" x14ac:dyDescent="0.15">
      <c r="A1271">
        <v>1238</v>
      </c>
      <c r="B1271" s="2" t="s">
        <v>1306</v>
      </c>
      <c r="C1271" s="3">
        <v>1270</v>
      </c>
      <c r="D1271" s="2">
        <v>0</v>
      </c>
      <c r="E1271" s="2">
        <v>0</v>
      </c>
      <c r="F1271" s="2">
        <v>5.9</v>
      </c>
      <c r="G1271" s="2">
        <v>93.1</v>
      </c>
      <c r="H1271" s="2">
        <v>2</v>
      </c>
      <c r="I1271" s="2">
        <v>5.4</v>
      </c>
      <c r="J1271" s="2">
        <v>0</v>
      </c>
      <c r="K1271" s="2">
        <v>0</v>
      </c>
      <c r="L1271">
        <v>760.5</v>
      </c>
      <c r="M1271">
        <v>0.6</v>
      </c>
      <c r="P1271" t="s">
        <v>1395</v>
      </c>
      <c r="Q1271" t="s">
        <v>1399</v>
      </c>
    </row>
    <row r="1272" spans="1:17" x14ac:dyDescent="0.15">
      <c r="A1272">
        <v>1239</v>
      </c>
      <c r="B1272" s="2" t="s">
        <v>1307</v>
      </c>
      <c r="C1272" s="3">
        <v>1271</v>
      </c>
      <c r="D1272" s="2">
        <v>0</v>
      </c>
      <c r="E1272" s="2">
        <v>0</v>
      </c>
      <c r="F1272" s="2">
        <v>5.9</v>
      </c>
      <c r="G1272" s="2">
        <v>93.1</v>
      </c>
      <c r="H1272" s="2">
        <v>2</v>
      </c>
      <c r="I1272" s="2">
        <v>5.4</v>
      </c>
      <c r="J1272" s="2">
        <v>0</v>
      </c>
      <c r="K1272" s="2">
        <v>0</v>
      </c>
      <c r="L1272">
        <v>760.5</v>
      </c>
      <c r="M1272">
        <v>0.6</v>
      </c>
      <c r="P1272" t="s">
        <v>1395</v>
      </c>
      <c r="Q1272" t="s">
        <v>1400</v>
      </c>
    </row>
    <row r="1273" spans="1:17" x14ac:dyDescent="0.15">
      <c r="A1273">
        <v>1290</v>
      </c>
      <c r="B1273" s="2" t="s">
        <v>1308</v>
      </c>
      <c r="C1273" s="3">
        <v>1272</v>
      </c>
      <c r="D1273" s="2">
        <v>0</v>
      </c>
      <c r="E1273" s="2">
        <v>0</v>
      </c>
      <c r="F1273" s="2">
        <v>5.9</v>
      </c>
      <c r="G1273" s="2">
        <v>93.1</v>
      </c>
      <c r="H1273" s="2">
        <v>2</v>
      </c>
      <c r="I1273" s="2">
        <v>5.4</v>
      </c>
      <c r="J1273" s="2">
        <v>0</v>
      </c>
      <c r="K1273" s="2">
        <v>0</v>
      </c>
      <c r="L1273">
        <v>760.5</v>
      </c>
      <c r="M1273">
        <v>0.6</v>
      </c>
      <c r="P1273" t="s">
        <v>1395</v>
      </c>
      <c r="Q1273" t="s">
        <v>1400</v>
      </c>
    </row>
    <row r="1274" spans="1:17" x14ac:dyDescent="0.15">
      <c r="A1274">
        <v>1314</v>
      </c>
      <c r="B1274" s="2" t="s">
        <v>1309</v>
      </c>
      <c r="C1274" s="3">
        <v>1273</v>
      </c>
      <c r="D1274" s="2">
        <v>0</v>
      </c>
      <c r="E1274" s="2">
        <v>0</v>
      </c>
      <c r="F1274" s="2">
        <v>9</v>
      </c>
      <c r="G1274" s="2">
        <v>150</v>
      </c>
      <c r="H1274" s="2">
        <v>2</v>
      </c>
      <c r="I1274" s="2">
        <v>5.4</v>
      </c>
      <c r="J1274" s="2">
        <v>0</v>
      </c>
      <c r="K1274" s="2">
        <v>0</v>
      </c>
      <c r="L1274">
        <v>760.5</v>
      </c>
      <c r="M1274">
        <v>0.6</v>
      </c>
      <c r="P1274" t="s">
        <v>1407</v>
      </c>
      <c r="Q1274" t="s">
        <v>1398</v>
      </c>
    </row>
    <row r="1275" spans="1:17" x14ac:dyDescent="0.15">
      <c r="A1275">
        <v>1302</v>
      </c>
      <c r="B1275" s="2" t="s">
        <v>1310</v>
      </c>
      <c r="C1275" s="3">
        <v>1274</v>
      </c>
      <c r="D1275" s="2">
        <v>0</v>
      </c>
      <c r="E1275" s="2">
        <v>0</v>
      </c>
      <c r="F1275" s="2">
        <v>9</v>
      </c>
      <c r="G1275" s="2">
        <v>150</v>
      </c>
      <c r="H1275" s="2">
        <v>2</v>
      </c>
      <c r="I1275" s="2">
        <v>5.4</v>
      </c>
      <c r="J1275" s="2">
        <v>0</v>
      </c>
      <c r="K1275" s="2">
        <v>0</v>
      </c>
      <c r="L1275">
        <v>760.5</v>
      </c>
      <c r="M1275">
        <v>0.6</v>
      </c>
      <c r="P1275" t="s">
        <v>1407</v>
      </c>
      <c r="Q1275" t="s">
        <v>1398</v>
      </c>
    </row>
    <row r="1276" spans="1:17" x14ac:dyDescent="0.15">
      <c r="A1276">
        <v>1311</v>
      </c>
      <c r="B1276" s="2" t="s">
        <v>1311</v>
      </c>
      <c r="C1276" s="3">
        <v>1275</v>
      </c>
      <c r="D1276" s="2">
        <v>0</v>
      </c>
      <c r="E1276" s="2">
        <v>0</v>
      </c>
      <c r="F1276" s="2">
        <v>9</v>
      </c>
      <c r="G1276" s="2">
        <v>150</v>
      </c>
      <c r="H1276" s="2">
        <v>2</v>
      </c>
      <c r="I1276" s="2">
        <v>5.4</v>
      </c>
      <c r="J1276" s="2">
        <v>0</v>
      </c>
      <c r="K1276" s="2">
        <v>0</v>
      </c>
      <c r="L1276">
        <v>760.5</v>
      </c>
      <c r="M1276">
        <v>0.6</v>
      </c>
      <c r="P1276" t="s">
        <v>1407</v>
      </c>
      <c r="Q1276" t="s">
        <v>1399</v>
      </c>
    </row>
    <row r="1277" spans="1:17" x14ac:dyDescent="0.15">
      <c r="A1277">
        <v>1210</v>
      </c>
      <c r="B1277" s="2" t="s">
        <v>1312</v>
      </c>
      <c r="C1277" s="3">
        <v>1276</v>
      </c>
      <c r="D1277" s="2">
        <v>0</v>
      </c>
      <c r="E1277" s="2">
        <v>0</v>
      </c>
      <c r="F1277" s="2">
        <v>9</v>
      </c>
      <c r="G1277" s="2">
        <v>150</v>
      </c>
      <c r="H1277" s="2">
        <v>2</v>
      </c>
      <c r="I1277" s="2">
        <v>5.4</v>
      </c>
      <c r="J1277" s="2">
        <v>0</v>
      </c>
      <c r="K1277" s="2">
        <v>0</v>
      </c>
      <c r="L1277">
        <v>760.5</v>
      </c>
      <c r="M1277">
        <v>0.6</v>
      </c>
      <c r="P1277" t="s">
        <v>1409</v>
      </c>
      <c r="Q1277" t="s">
        <v>1398</v>
      </c>
    </row>
    <row r="1278" spans="1:17" x14ac:dyDescent="0.15">
      <c r="A1278">
        <v>1209</v>
      </c>
      <c r="B1278" s="2" t="s">
        <v>1313</v>
      </c>
      <c r="C1278" s="3">
        <v>1277</v>
      </c>
      <c r="D1278" s="2">
        <v>0</v>
      </c>
      <c r="E1278" s="2">
        <v>0</v>
      </c>
      <c r="F1278" s="2">
        <v>9</v>
      </c>
      <c r="G1278" s="2">
        <v>150</v>
      </c>
      <c r="H1278" s="2">
        <v>2</v>
      </c>
      <c r="I1278" s="2">
        <v>5.4</v>
      </c>
      <c r="J1278" s="2">
        <v>0</v>
      </c>
      <c r="K1278" s="2">
        <v>0</v>
      </c>
      <c r="L1278">
        <v>760.5</v>
      </c>
      <c r="M1278">
        <v>0.6</v>
      </c>
      <c r="P1278" t="s">
        <v>1409</v>
      </c>
      <c r="Q1278" t="s">
        <v>1398</v>
      </c>
    </row>
    <row r="1279" spans="1:17" x14ac:dyDescent="0.15">
      <c r="A1279">
        <v>1247</v>
      </c>
      <c r="B1279" s="2" t="s">
        <v>1314</v>
      </c>
      <c r="C1279" s="3">
        <v>1278</v>
      </c>
      <c r="D1279" s="2">
        <v>0</v>
      </c>
      <c r="E1279" s="2">
        <v>0</v>
      </c>
      <c r="F1279" s="2">
        <v>9</v>
      </c>
      <c r="G1279" s="2">
        <v>150</v>
      </c>
      <c r="H1279" s="2">
        <v>2</v>
      </c>
      <c r="I1279" s="2">
        <v>5.4</v>
      </c>
      <c r="J1279" s="2">
        <v>0</v>
      </c>
      <c r="K1279" s="2">
        <v>0</v>
      </c>
      <c r="L1279">
        <v>760.5</v>
      </c>
      <c r="M1279">
        <v>0.6</v>
      </c>
      <c r="P1279" t="s">
        <v>1409</v>
      </c>
      <c r="Q1279" t="s">
        <v>1400</v>
      </c>
    </row>
    <row r="1280" spans="1:17" x14ac:dyDescent="0.15">
      <c r="A1280">
        <v>1249</v>
      </c>
      <c r="B1280" s="2" t="s">
        <v>1315</v>
      </c>
      <c r="C1280" s="3">
        <v>1279</v>
      </c>
      <c r="D1280" s="2">
        <v>0</v>
      </c>
      <c r="E1280" s="2">
        <v>0</v>
      </c>
      <c r="F1280" s="2">
        <v>5.8</v>
      </c>
      <c r="G1280" s="2">
        <v>75.5</v>
      </c>
      <c r="H1280" s="2">
        <v>2</v>
      </c>
      <c r="I1280" s="2">
        <v>5.4</v>
      </c>
      <c r="J1280" s="2">
        <v>796.4</v>
      </c>
      <c r="K1280" s="2">
        <v>0.5</v>
      </c>
      <c r="L1280">
        <v>760.5</v>
      </c>
      <c r="M1280">
        <v>0.6</v>
      </c>
      <c r="P1280" t="s">
        <v>1403</v>
      </c>
      <c r="Q1280" t="s">
        <v>1398</v>
      </c>
    </row>
    <row r="1281" spans="1:17" x14ac:dyDescent="0.15">
      <c r="A1281">
        <v>1252</v>
      </c>
      <c r="B1281" s="2" t="s">
        <v>1316</v>
      </c>
      <c r="C1281" s="3">
        <v>1280</v>
      </c>
      <c r="D1281" s="2">
        <v>0</v>
      </c>
      <c r="E1281" s="2">
        <v>0</v>
      </c>
      <c r="F1281" s="2">
        <v>5.8</v>
      </c>
      <c r="G1281" s="2">
        <v>75.5</v>
      </c>
      <c r="H1281" s="2">
        <v>2</v>
      </c>
      <c r="I1281" s="2">
        <v>5.4</v>
      </c>
      <c r="J1281" s="2">
        <v>796.4</v>
      </c>
      <c r="K1281" s="2">
        <v>0.5</v>
      </c>
      <c r="L1281">
        <v>760.5</v>
      </c>
      <c r="M1281">
        <v>0.6</v>
      </c>
      <c r="P1281" t="s">
        <v>1403</v>
      </c>
      <c r="Q1281" t="s">
        <v>1398</v>
      </c>
    </row>
    <row r="1282" spans="1:17" x14ac:dyDescent="0.15">
      <c r="A1282">
        <v>1258</v>
      </c>
      <c r="B1282" s="2" t="s">
        <v>1317</v>
      </c>
      <c r="C1282" s="3">
        <v>1281</v>
      </c>
      <c r="D1282" s="2">
        <v>0</v>
      </c>
      <c r="E1282" s="2">
        <v>0</v>
      </c>
      <c r="F1282" s="2">
        <v>5.8</v>
      </c>
      <c r="G1282" s="2">
        <v>75.5</v>
      </c>
      <c r="H1282" s="2">
        <v>2</v>
      </c>
      <c r="I1282" s="2">
        <v>5.4</v>
      </c>
      <c r="J1282" s="2">
        <v>796.4</v>
      </c>
      <c r="K1282" s="2">
        <v>0.5</v>
      </c>
      <c r="L1282">
        <v>760.5</v>
      </c>
      <c r="M1282">
        <v>0.6</v>
      </c>
      <c r="P1282" t="s">
        <v>1403</v>
      </c>
      <c r="Q1282" t="s">
        <v>1399</v>
      </c>
    </row>
    <row r="1283" spans="1:17" x14ac:dyDescent="0.15">
      <c r="A1283">
        <v>1259</v>
      </c>
      <c r="B1283" s="2" t="s">
        <v>1318</v>
      </c>
      <c r="C1283" s="3">
        <v>1282</v>
      </c>
      <c r="D1283" s="2">
        <v>0</v>
      </c>
      <c r="E1283" s="2">
        <v>0</v>
      </c>
      <c r="F1283" s="2">
        <v>5.8</v>
      </c>
      <c r="G1283" s="2">
        <v>75.5</v>
      </c>
      <c r="H1283" s="2">
        <v>2</v>
      </c>
      <c r="I1283" s="2">
        <v>5.4</v>
      </c>
      <c r="J1283" s="2">
        <v>796.4</v>
      </c>
      <c r="K1283" s="2">
        <v>0.5</v>
      </c>
      <c r="L1283">
        <v>760.5</v>
      </c>
      <c r="M1283">
        <v>0.6</v>
      </c>
      <c r="P1283" t="s">
        <v>1403</v>
      </c>
      <c r="Q1283" t="s">
        <v>1399</v>
      </c>
    </row>
    <row r="1284" spans="1:17" x14ac:dyDescent="0.15">
      <c r="A1284">
        <v>1246</v>
      </c>
      <c r="B1284" s="2" t="s">
        <v>1319</v>
      </c>
      <c r="C1284" s="3">
        <v>1283</v>
      </c>
      <c r="D1284" s="2">
        <v>0</v>
      </c>
      <c r="E1284" s="2">
        <v>0</v>
      </c>
      <c r="F1284" s="2">
        <v>5.8</v>
      </c>
      <c r="G1284" s="2">
        <v>75.5</v>
      </c>
      <c r="H1284" s="2">
        <v>2</v>
      </c>
      <c r="I1284" s="2">
        <v>5.4</v>
      </c>
      <c r="J1284" s="2">
        <v>796.4</v>
      </c>
      <c r="K1284" s="2">
        <v>0.5</v>
      </c>
      <c r="L1284">
        <v>760.5</v>
      </c>
      <c r="M1284">
        <v>0.6</v>
      </c>
      <c r="P1284" t="s">
        <v>1403</v>
      </c>
      <c r="Q1284" t="s">
        <v>1400</v>
      </c>
    </row>
    <row r="1285" spans="1:17" x14ac:dyDescent="0.15">
      <c r="A1285">
        <v>1248</v>
      </c>
      <c r="B1285" s="2" t="s">
        <v>1320</v>
      </c>
      <c r="C1285" s="3">
        <v>1284</v>
      </c>
      <c r="D1285" s="2">
        <v>0</v>
      </c>
      <c r="E1285" s="2">
        <v>0</v>
      </c>
      <c r="F1285" s="2">
        <v>5.8</v>
      </c>
      <c r="G1285" s="2">
        <v>75.5</v>
      </c>
      <c r="H1285" s="2">
        <v>2</v>
      </c>
      <c r="I1285" s="2">
        <v>5.4</v>
      </c>
      <c r="J1285" s="2">
        <v>796.4</v>
      </c>
      <c r="K1285" s="2">
        <v>0.5</v>
      </c>
      <c r="L1285">
        <v>760.5</v>
      </c>
      <c r="M1285">
        <v>0.6</v>
      </c>
      <c r="P1285" t="s">
        <v>1403</v>
      </c>
      <c r="Q1285" t="s">
        <v>1400</v>
      </c>
    </row>
    <row r="1286" spans="1:17" x14ac:dyDescent="0.15">
      <c r="A1286">
        <v>1326</v>
      </c>
      <c r="B1286" s="2" t="s">
        <v>1321</v>
      </c>
      <c r="C1286" s="3">
        <v>1285</v>
      </c>
      <c r="D1286" s="2">
        <v>0</v>
      </c>
      <c r="E1286" s="2">
        <v>0</v>
      </c>
      <c r="F1286" s="2">
        <v>9</v>
      </c>
      <c r="G1286" s="2">
        <v>150</v>
      </c>
      <c r="H1286" s="2">
        <v>2</v>
      </c>
      <c r="I1286" s="2">
        <v>5.4</v>
      </c>
      <c r="J1286" s="2">
        <v>796.4</v>
      </c>
      <c r="K1286" s="2">
        <v>0.5</v>
      </c>
      <c r="L1286">
        <v>760.5</v>
      </c>
      <c r="M1286">
        <v>0.6</v>
      </c>
      <c r="P1286" t="s">
        <v>1404</v>
      </c>
      <c r="Q1286" t="s">
        <v>1398</v>
      </c>
    </row>
    <row r="1287" spans="1:17" x14ac:dyDescent="0.15">
      <c r="A1287">
        <v>1322</v>
      </c>
      <c r="B1287" s="2" t="s">
        <v>1322</v>
      </c>
      <c r="C1287" s="3">
        <v>1286</v>
      </c>
      <c r="D1287" s="2">
        <v>0</v>
      </c>
      <c r="E1287" s="2">
        <v>0</v>
      </c>
      <c r="F1287" s="2">
        <v>9</v>
      </c>
      <c r="G1287" s="2">
        <v>150</v>
      </c>
      <c r="H1287" s="2">
        <v>2</v>
      </c>
      <c r="I1287" s="2">
        <v>5.4</v>
      </c>
      <c r="J1287" s="2">
        <v>796.4</v>
      </c>
      <c r="K1287" s="2">
        <v>0.5</v>
      </c>
      <c r="L1287">
        <v>760.5</v>
      </c>
      <c r="M1287">
        <v>0.6</v>
      </c>
      <c r="P1287" t="s">
        <v>1404</v>
      </c>
      <c r="Q1287" t="s">
        <v>1398</v>
      </c>
    </row>
    <row r="1288" spans="1:17" x14ac:dyDescent="0.15">
      <c r="A1288">
        <v>1337</v>
      </c>
      <c r="B1288" s="2" t="s">
        <v>1323</v>
      </c>
      <c r="C1288" s="3">
        <v>1287</v>
      </c>
      <c r="D1288" s="2">
        <v>0</v>
      </c>
      <c r="E1288" s="2">
        <v>0</v>
      </c>
      <c r="F1288" s="2">
        <v>9</v>
      </c>
      <c r="G1288" s="2">
        <v>150</v>
      </c>
      <c r="H1288" s="2">
        <v>2</v>
      </c>
      <c r="I1288" s="2">
        <v>5.4</v>
      </c>
      <c r="J1288" s="2">
        <v>796.4</v>
      </c>
      <c r="K1288" s="2">
        <v>0.5</v>
      </c>
      <c r="L1288">
        <v>760.5</v>
      </c>
      <c r="M1288">
        <v>0.6</v>
      </c>
      <c r="P1288" t="s">
        <v>1404</v>
      </c>
      <c r="Q1288" t="s">
        <v>1400</v>
      </c>
    </row>
    <row r="1289" spans="1:17" x14ac:dyDescent="0.15">
      <c r="A1289">
        <v>1202</v>
      </c>
      <c r="B1289" s="2" t="s">
        <v>1324</v>
      </c>
      <c r="C1289" s="3">
        <v>1288</v>
      </c>
      <c r="D1289" s="2">
        <v>0</v>
      </c>
      <c r="E1289" s="2">
        <v>0</v>
      </c>
      <c r="F1289" s="2">
        <v>5.9</v>
      </c>
      <c r="G1289" s="2">
        <v>93.1</v>
      </c>
      <c r="H1289" s="2">
        <v>2</v>
      </c>
      <c r="I1289" s="2">
        <v>5.4</v>
      </c>
      <c r="J1289" s="2">
        <v>0</v>
      </c>
      <c r="K1289" s="2">
        <v>0</v>
      </c>
      <c r="L1289">
        <v>760.5</v>
      </c>
      <c r="M1289">
        <v>0.6</v>
      </c>
      <c r="P1289" t="s">
        <v>1395</v>
      </c>
      <c r="Q1289" t="s">
        <v>1398</v>
      </c>
    </row>
    <row r="1290" spans="1:17" x14ac:dyDescent="0.15">
      <c r="A1290">
        <v>1196</v>
      </c>
      <c r="B1290" s="2" t="s">
        <v>1325</v>
      </c>
      <c r="C1290" s="3">
        <v>1289</v>
      </c>
      <c r="D1290" s="2">
        <v>0</v>
      </c>
      <c r="E1290" s="2">
        <v>0</v>
      </c>
      <c r="F1290" s="2">
        <v>5.9</v>
      </c>
      <c r="G1290" s="2">
        <v>93.1</v>
      </c>
      <c r="H1290" s="2">
        <v>2</v>
      </c>
      <c r="I1290" s="2">
        <v>5.4</v>
      </c>
      <c r="J1290" s="2">
        <v>0</v>
      </c>
      <c r="K1290" s="2">
        <v>0</v>
      </c>
      <c r="L1290">
        <v>760.5</v>
      </c>
      <c r="M1290">
        <v>0.6</v>
      </c>
      <c r="P1290" t="s">
        <v>1395</v>
      </c>
      <c r="Q1290" t="s">
        <v>1398</v>
      </c>
    </row>
    <row r="1291" spans="1:17" x14ac:dyDescent="0.15">
      <c r="A1291">
        <v>1219</v>
      </c>
      <c r="B1291" s="2" t="s">
        <v>1326</v>
      </c>
      <c r="C1291" s="3">
        <v>1290</v>
      </c>
      <c r="D1291" s="2">
        <v>0</v>
      </c>
      <c r="E1291" s="2">
        <v>0</v>
      </c>
      <c r="F1291" s="2">
        <v>5.9</v>
      </c>
      <c r="G1291" s="2">
        <v>93.1</v>
      </c>
      <c r="H1291" s="2">
        <v>2</v>
      </c>
      <c r="I1291" s="2">
        <v>5.4</v>
      </c>
      <c r="J1291" s="2">
        <v>0</v>
      </c>
      <c r="K1291" s="2">
        <v>0</v>
      </c>
      <c r="L1291">
        <v>760.5</v>
      </c>
      <c r="M1291">
        <v>0.6</v>
      </c>
      <c r="P1291" t="s">
        <v>1395</v>
      </c>
      <c r="Q1291" t="s">
        <v>1400</v>
      </c>
    </row>
    <row r="1292" spans="1:17" x14ac:dyDescent="0.15">
      <c r="A1292">
        <v>1217</v>
      </c>
      <c r="B1292" s="2" t="s">
        <v>1327</v>
      </c>
      <c r="C1292" s="3">
        <v>1291</v>
      </c>
      <c r="D1292" s="2">
        <v>0</v>
      </c>
      <c r="E1292" s="2">
        <v>0</v>
      </c>
      <c r="F1292" s="2">
        <v>5.9</v>
      </c>
      <c r="G1292" s="2">
        <v>93.1</v>
      </c>
      <c r="H1292" s="2">
        <v>2</v>
      </c>
      <c r="I1292" s="2">
        <v>5.4</v>
      </c>
      <c r="J1292" s="2">
        <v>0</v>
      </c>
      <c r="K1292" s="2">
        <v>0</v>
      </c>
      <c r="L1292">
        <v>760.5</v>
      </c>
      <c r="M1292">
        <v>0.6</v>
      </c>
      <c r="P1292" t="s">
        <v>1395</v>
      </c>
      <c r="Q1292" t="s">
        <v>1400</v>
      </c>
    </row>
    <row r="1293" spans="1:17" x14ac:dyDescent="0.15">
      <c r="A1293">
        <v>1272</v>
      </c>
      <c r="B1293" s="2" t="s">
        <v>1328</v>
      </c>
      <c r="C1293" s="3">
        <v>1292</v>
      </c>
      <c r="D1293" s="2">
        <v>0</v>
      </c>
      <c r="E1293" s="2">
        <v>0</v>
      </c>
      <c r="F1293" s="2">
        <v>5.8</v>
      </c>
      <c r="G1293" s="2">
        <v>75.5</v>
      </c>
      <c r="H1293" s="2">
        <v>2</v>
      </c>
      <c r="I1293" s="2">
        <v>5.4</v>
      </c>
      <c r="J1293" s="2">
        <v>796.4</v>
      </c>
      <c r="K1293" s="2">
        <v>0.5</v>
      </c>
      <c r="L1293">
        <v>760.5</v>
      </c>
      <c r="M1293">
        <v>0.6</v>
      </c>
      <c r="P1293" t="s">
        <v>1403</v>
      </c>
      <c r="Q1293" t="s">
        <v>1398</v>
      </c>
    </row>
    <row r="1294" spans="1:17" x14ac:dyDescent="0.15">
      <c r="A1294">
        <v>1275</v>
      </c>
      <c r="B1294" s="2" t="s">
        <v>1329</v>
      </c>
      <c r="C1294" s="3">
        <v>1293</v>
      </c>
      <c r="D1294" s="2">
        <v>0</v>
      </c>
      <c r="E1294" s="2">
        <v>0</v>
      </c>
      <c r="F1294" s="2">
        <v>5.8</v>
      </c>
      <c r="G1294" s="2">
        <v>75.5</v>
      </c>
      <c r="H1294" s="2">
        <v>2</v>
      </c>
      <c r="I1294" s="2">
        <v>5.4</v>
      </c>
      <c r="J1294" s="2">
        <v>796.4</v>
      </c>
      <c r="K1294" s="2">
        <v>0.5</v>
      </c>
      <c r="L1294">
        <v>760.5</v>
      </c>
      <c r="M1294">
        <v>0.6</v>
      </c>
      <c r="P1294" t="s">
        <v>1403</v>
      </c>
      <c r="Q1294" t="s">
        <v>1398</v>
      </c>
    </row>
    <row r="1295" spans="1:17" x14ac:dyDescent="0.15">
      <c r="A1295">
        <v>1260</v>
      </c>
      <c r="B1295" s="2" t="s">
        <v>1330</v>
      </c>
      <c r="C1295" s="3">
        <v>1294</v>
      </c>
      <c r="D1295" s="2">
        <v>0</v>
      </c>
      <c r="E1295" s="2">
        <v>0</v>
      </c>
      <c r="F1295" s="2">
        <v>5.8</v>
      </c>
      <c r="G1295" s="2">
        <v>75.5</v>
      </c>
      <c r="H1295" s="2">
        <v>2</v>
      </c>
      <c r="I1295" s="2">
        <v>5.4</v>
      </c>
      <c r="J1295" s="2">
        <v>796.4</v>
      </c>
      <c r="K1295" s="2">
        <v>0.5</v>
      </c>
      <c r="L1295">
        <v>760.5</v>
      </c>
      <c r="M1295">
        <v>0.6</v>
      </c>
      <c r="P1295" t="s">
        <v>1403</v>
      </c>
      <c r="Q1295" t="s">
        <v>1400</v>
      </c>
    </row>
    <row r="1296" spans="1:17" x14ac:dyDescent="0.15">
      <c r="A1296">
        <v>1263</v>
      </c>
      <c r="B1296" s="2" t="s">
        <v>1331</v>
      </c>
      <c r="C1296" s="3">
        <v>1295</v>
      </c>
      <c r="D1296" s="2">
        <v>0</v>
      </c>
      <c r="E1296" s="2">
        <v>0</v>
      </c>
      <c r="F1296" s="2">
        <v>5.8</v>
      </c>
      <c r="G1296" s="2">
        <v>75.5</v>
      </c>
      <c r="H1296" s="2">
        <v>2</v>
      </c>
      <c r="I1296" s="2">
        <v>5.4</v>
      </c>
      <c r="J1296" s="2">
        <v>796.4</v>
      </c>
      <c r="K1296" s="2">
        <v>0.5</v>
      </c>
      <c r="L1296">
        <v>760.5</v>
      </c>
      <c r="M1296">
        <v>0.6</v>
      </c>
      <c r="P1296" t="s">
        <v>1403</v>
      </c>
      <c r="Q1296" t="s">
        <v>1400</v>
      </c>
    </row>
    <row r="1297" spans="1:17" x14ac:dyDescent="0.15">
      <c r="A1297">
        <v>1285</v>
      </c>
      <c r="B1297" s="2" t="s">
        <v>1332</v>
      </c>
      <c r="C1297" s="3">
        <v>1296</v>
      </c>
      <c r="D1297" s="2">
        <v>0</v>
      </c>
      <c r="E1297" s="2">
        <v>0</v>
      </c>
      <c r="F1297" s="2">
        <v>9</v>
      </c>
      <c r="G1297" s="2">
        <v>150</v>
      </c>
      <c r="H1297" s="2">
        <v>2</v>
      </c>
      <c r="I1297" s="2">
        <v>5.4</v>
      </c>
      <c r="J1297" s="2">
        <v>796.4</v>
      </c>
      <c r="K1297" s="2">
        <v>0.5</v>
      </c>
      <c r="L1297">
        <v>760.5</v>
      </c>
      <c r="M1297">
        <v>0.6</v>
      </c>
      <c r="P1297" t="s">
        <v>1404</v>
      </c>
      <c r="Q1297" t="s">
        <v>1398</v>
      </c>
    </row>
    <row r="1298" spans="1:17" x14ac:dyDescent="0.15">
      <c r="A1298">
        <v>1283</v>
      </c>
      <c r="B1298" s="2" t="s">
        <v>1333</v>
      </c>
      <c r="C1298" s="3">
        <v>1297</v>
      </c>
      <c r="D1298" s="2">
        <v>0</v>
      </c>
      <c r="E1298" s="2">
        <v>0</v>
      </c>
      <c r="F1298" s="2">
        <v>9</v>
      </c>
      <c r="G1298" s="2">
        <v>150</v>
      </c>
      <c r="H1298" s="2">
        <v>2</v>
      </c>
      <c r="I1298" s="2">
        <v>5.4</v>
      </c>
      <c r="J1298" s="2">
        <v>796.4</v>
      </c>
      <c r="K1298" s="2">
        <v>0.5</v>
      </c>
      <c r="L1298">
        <v>760.5</v>
      </c>
      <c r="M1298">
        <v>0.6</v>
      </c>
      <c r="P1298" t="s">
        <v>1404</v>
      </c>
      <c r="Q1298" t="s">
        <v>1398</v>
      </c>
    </row>
    <row r="1299" spans="1:17" x14ac:dyDescent="0.15">
      <c r="A1299">
        <v>1288</v>
      </c>
      <c r="B1299" s="2" t="s">
        <v>1334</v>
      </c>
      <c r="C1299" s="3">
        <v>1298</v>
      </c>
      <c r="D1299" s="2">
        <v>0</v>
      </c>
      <c r="E1299" s="2">
        <v>0</v>
      </c>
      <c r="F1299" s="2">
        <v>5.9</v>
      </c>
      <c r="G1299" s="2">
        <v>93.1</v>
      </c>
      <c r="H1299" s="2">
        <v>2</v>
      </c>
      <c r="I1299" s="2">
        <v>5.4</v>
      </c>
      <c r="J1299" s="2">
        <v>0</v>
      </c>
      <c r="K1299" s="2">
        <v>0</v>
      </c>
      <c r="L1299">
        <v>760.5</v>
      </c>
      <c r="M1299">
        <v>0.6</v>
      </c>
      <c r="P1299" t="s">
        <v>1395</v>
      </c>
      <c r="Q1299" t="s">
        <v>1400</v>
      </c>
    </row>
    <row r="1300" spans="1:17" x14ac:dyDescent="0.15">
      <c r="A1300">
        <v>1296</v>
      </c>
      <c r="B1300" s="2" t="s">
        <v>1335</v>
      </c>
      <c r="C1300" s="3">
        <v>1299</v>
      </c>
      <c r="D1300" s="2">
        <v>0</v>
      </c>
      <c r="E1300" s="2">
        <v>0</v>
      </c>
      <c r="F1300" s="2">
        <v>5.9</v>
      </c>
      <c r="G1300" s="2">
        <v>93.1</v>
      </c>
      <c r="H1300" s="2">
        <v>2</v>
      </c>
      <c r="I1300" s="2">
        <v>5.4</v>
      </c>
      <c r="J1300" s="2">
        <v>0</v>
      </c>
      <c r="K1300" s="2">
        <v>0</v>
      </c>
      <c r="L1300">
        <v>760.5</v>
      </c>
      <c r="M1300">
        <v>0.6</v>
      </c>
      <c r="P1300" t="s">
        <v>1395</v>
      </c>
      <c r="Q1300" t="s">
        <v>1400</v>
      </c>
    </row>
    <row r="1301" spans="1:17" x14ac:dyDescent="0.15">
      <c r="A1301">
        <v>1295</v>
      </c>
      <c r="B1301" s="2" t="s">
        <v>1336</v>
      </c>
      <c r="C1301" s="3">
        <v>1300</v>
      </c>
      <c r="D1301" s="2">
        <v>0</v>
      </c>
      <c r="E1301" s="2">
        <v>0</v>
      </c>
      <c r="F1301" s="2">
        <v>5.8</v>
      </c>
      <c r="G1301" s="2">
        <v>75.5</v>
      </c>
      <c r="H1301" s="2">
        <v>2</v>
      </c>
      <c r="I1301" s="2">
        <v>5.4</v>
      </c>
      <c r="J1301" s="2">
        <v>796.4</v>
      </c>
      <c r="K1301" s="2">
        <v>0.5</v>
      </c>
      <c r="L1301">
        <v>760.5</v>
      </c>
      <c r="M1301">
        <v>0.6</v>
      </c>
      <c r="P1301" t="s">
        <v>1403</v>
      </c>
      <c r="Q1301" t="s">
        <v>1400</v>
      </c>
    </row>
    <row r="1302" spans="1:17" x14ac:dyDescent="0.15">
      <c r="A1302">
        <v>1298</v>
      </c>
      <c r="B1302" s="2" t="s">
        <v>1337</v>
      </c>
      <c r="C1302" s="3">
        <v>1301</v>
      </c>
      <c r="D1302" s="2">
        <v>0</v>
      </c>
      <c r="E1302" s="2">
        <v>0</v>
      </c>
      <c r="F1302" s="2">
        <v>5.8</v>
      </c>
      <c r="G1302" s="2">
        <v>75.5</v>
      </c>
      <c r="H1302" s="2">
        <v>2</v>
      </c>
      <c r="I1302" s="2">
        <v>5.4</v>
      </c>
      <c r="J1302" s="2">
        <v>796.4</v>
      </c>
      <c r="K1302" s="2">
        <v>0.5</v>
      </c>
      <c r="L1302">
        <v>760.5</v>
      </c>
      <c r="M1302">
        <v>0.6</v>
      </c>
      <c r="P1302" t="s">
        <v>1403</v>
      </c>
      <c r="Q1302" t="s">
        <v>1400</v>
      </c>
    </row>
    <row r="1303" spans="1:17" x14ac:dyDescent="0.15">
      <c r="A1303">
        <v>1343</v>
      </c>
      <c r="B1303" s="2" t="s">
        <v>1338</v>
      </c>
      <c r="C1303" s="3">
        <v>1302</v>
      </c>
      <c r="D1303" s="2">
        <v>0</v>
      </c>
      <c r="E1303" s="2">
        <v>0</v>
      </c>
      <c r="F1303" s="2">
        <v>5.9</v>
      </c>
      <c r="G1303" s="2">
        <v>93.1</v>
      </c>
      <c r="H1303" s="2">
        <v>2</v>
      </c>
      <c r="I1303" s="2">
        <v>5.4</v>
      </c>
      <c r="J1303" s="2">
        <v>0</v>
      </c>
      <c r="K1303" s="2">
        <v>0</v>
      </c>
      <c r="L1303">
        <v>760.5</v>
      </c>
      <c r="M1303">
        <v>0.6</v>
      </c>
      <c r="P1303" t="s">
        <v>1395</v>
      </c>
      <c r="Q1303" t="s">
        <v>1398</v>
      </c>
    </row>
    <row r="1304" spans="1:17" x14ac:dyDescent="0.15">
      <c r="A1304">
        <v>1341</v>
      </c>
      <c r="B1304" s="2" t="s">
        <v>1339</v>
      </c>
      <c r="C1304" s="3">
        <v>1303</v>
      </c>
      <c r="D1304" s="2">
        <v>0</v>
      </c>
      <c r="E1304" s="2">
        <v>0</v>
      </c>
      <c r="F1304" s="2">
        <v>5.9</v>
      </c>
      <c r="G1304" s="2">
        <v>93.1</v>
      </c>
      <c r="H1304" s="2">
        <v>2</v>
      </c>
      <c r="I1304" s="2">
        <v>5.4</v>
      </c>
      <c r="J1304" s="2">
        <v>0</v>
      </c>
      <c r="K1304" s="2">
        <v>0</v>
      </c>
      <c r="L1304">
        <v>760.5</v>
      </c>
      <c r="M1304">
        <v>0.6</v>
      </c>
      <c r="P1304" t="s">
        <v>1395</v>
      </c>
      <c r="Q1304" t="s">
        <v>1398</v>
      </c>
    </row>
    <row r="1305" spans="1:17" x14ac:dyDescent="0.15">
      <c r="A1305">
        <v>1315</v>
      </c>
      <c r="B1305" s="2" t="s">
        <v>1340</v>
      </c>
      <c r="C1305" s="3">
        <v>1304</v>
      </c>
      <c r="D1305" s="2">
        <v>0</v>
      </c>
      <c r="E1305" s="2">
        <v>0</v>
      </c>
      <c r="F1305" s="2">
        <v>5.9</v>
      </c>
      <c r="G1305" s="2">
        <v>93.1</v>
      </c>
      <c r="H1305" s="2">
        <v>2</v>
      </c>
      <c r="I1305" s="2">
        <v>5.4</v>
      </c>
      <c r="J1305" s="2">
        <v>0</v>
      </c>
      <c r="K1305" s="2">
        <v>0</v>
      </c>
      <c r="L1305">
        <v>760.5</v>
      </c>
      <c r="M1305">
        <v>0.6</v>
      </c>
      <c r="P1305" t="s">
        <v>1395</v>
      </c>
      <c r="Q1305" t="s">
        <v>1399</v>
      </c>
    </row>
    <row r="1306" spans="1:17" x14ac:dyDescent="0.15">
      <c r="A1306">
        <v>1316</v>
      </c>
      <c r="B1306" s="2" t="s">
        <v>1341</v>
      </c>
      <c r="C1306" s="3">
        <v>1305</v>
      </c>
      <c r="D1306" s="2">
        <v>0</v>
      </c>
      <c r="E1306" s="2">
        <v>0</v>
      </c>
      <c r="F1306" s="2">
        <v>5.9</v>
      </c>
      <c r="G1306" s="2">
        <v>93.1</v>
      </c>
      <c r="H1306" s="2">
        <v>2</v>
      </c>
      <c r="I1306" s="2">
        <v>5.4</v>
      </c>
      <c r="J1306" s="2">
        <v>0</v>
      </c>
      <c r="K1306" s="2">
        <v>0</v>
      </c>
      <c r="L1306">
        <v>760.5</v>
      </c>
      <c r="M1306">
        <v>0.6</v>
      </c>
      <c r="P1306" t="s">
        <v>1395</v>
      </c>
      <c r="Q1306" t="s">
        <v>1399</v>
      </c>
    </row>
    <row r="1307" spans="1:17" x14ac:dyDescent="0.15">
      <c r="A1307">
        <v>1305</v>
      </c>
      <c r="B1307" s="2" t="s">
        <v>1342</v>
      </c>
      <c r="C1307" s="3">
        <v>1306</v>
      </c>
      <c r="D1307" s="2">
        <v>0</v>
      </c>
      <c r="E1307" s="2">
        <v>0</v>
      </c>
      <c r="F1307" s="2">
        <v>5.9</v>
      </c>
      <c r="G1307" s="2">
        <v>93.1</v>
      </c>
      <c r="H1307" s="2">
        <v>2</v>
      </c>
      <c r="I1307" s="2">
        <v>5.4</v>
      </c>
      <c r="J1307" s="2">
        <v>0</v>
      </c>
      <c r="K1307" s="2">
        <v>0</v>
      </c>
      <c r="L1307">
        <v>760.5</v>
      </c>
      <c r="M1307">
        <v>0.6</v>
      </c>
      <c r="P1307" t="s">
        <v>1395</v>
      </c>
      <c r="Q1307" t="s">
        <v>1411</v>
      </c>
    </row>
    <row r="1308" spans="1:17" x14ac:dyDescent="0.15">
      <c r="A1308">
        <v>1297</v>
      </c>
      <c r="B1308" s="2" t="s">
        <v>1343</v>
      </c>
      <c r="C1308" s="3">
        <v>1307</v>
      </c>
      <c r="D1308" s="2">
        <v>0</v>
      </c>
      <c r="E1308" s="2">
        <v>0</v>
      </c>
      <c r="F1308" s="2">
        <v>5.9</v>
      </c>
      <c r="G1308" s="2">
        <v>93.1</v>
      </c>
      <c r="H1308" s="2">
        <v>2</v>
      </c>
      <c r="I1308" s="2">
        <v>5.4</v>
      </c>
      <c r="J1308" s="2">
        <v>0</v>
      </c>
      <c r="K1308" s="2">
        <v>0</v>
      </c>
      <c r="L1308">
        <v>760.5</v>
      </c>
      <c r="M1308">
        <v>0.6</v>
      </c>
      <c r="P1308" t="s">
        <v>1395</v>
      </c>
      <c r="Q1308" t="s">
        <v>1411</v>
      </c>
    </row>
    <row r="1309" spans="1:17" x14ac:dyDescent="0.15">
      <c r="A1309">
        <v>1306</v>
      </c>
      <c r="B1309" s="2" t="s">
        <v>1344</v>
      </c>
      <c r="C1309" s="3">
        <v>1308</v>
      </c>
      <c r="D1309" s="2">
        <v>0</v>
      </c>
      <c r="E1309" s="2">
        <v>0</v>
      </c>
      <c r="F1309" s="2">
        <v>5.9</v>
      </c>
      <c r="G1309" s="2">
        <v>93.1</v>
      </c>
      <c r="H1309" s="2">
        <v>2</v>
      </c>
      <c r="I1309" s="2">
        <v>5.4</v>
      </c>
      <c r="J1309" s="2">
        <v>0</v>
      </c>
      <c r="K1309" s="2">
        <v>0</v>
      </c>
      <c r="L1309">
        <v>760.5</v>
      </c>
      <c r="M1309">
        <v>0.6</v>
      </c>
      <c r="P1309" t="s">
        <v>1395</v>
      </c>
      <c r="Q1309" t="s">
        <v>1400</v>
      </c>
    </row>
    <row r="1310" spans="1:17" x14ac:dyDescent="0.15">
      <c r="A1310">
        <v>1308</v>
      </c>
      <c r="B1310" s="2" t="s">
        <v>1345</v>
      </c>
      <c r="C1310" s="3">
        <v>1309</v>
      </c>
      <c r="D1310" s="2">
        <v>0</v>
      </c>
      <c r="E1310" s="2">
        <v>0</v>
      </c>
      <c r="F1310" s="2">
        <v>5.9</v>
      </c>
      <c r="G1310" s="2">
        <v>93.1</v>
      </c>
      <c r="H1310" s="2">
        <v>2</v>
      </c>
      <c r="I1310" s="2">
        <v>5.4</v>
      </c>
      <c r="J1310" s="2">
        <v>0</v>
      </c>
      <c r="K1310" s="2">
        <v>0</v>
      </c>
      <c r="L1310">
        <v>760.5</v>
      </c>
      <c r="M1310">
        <v>0.6</v>
      </c>
      <c r="P1310" t="s">
        <v>1395</v>
      </c>
      <c r="Q1310" t="s">
        <v>1400</v>
      </c>
    </row>
    <row r="1311" spans="1:17" x14ac:dyDescent="0.15">
      <c r="A1311">
        <v>1331</v>
      </c>
      <c r="B1311" s="2" t="s">
        <v>1346</v>
      </c>
      <c r="C1311" s="3">
        <v>1310</v>
      </c>
      <c r="D1311" s="2">
        <v>0</v>
      </c>
      <c r="E1311" s="2">
        <v>0</v>
      </c>
      <c r="F1311" s="2">
        <v>9</v>
      </c>
      <c r="G1311" s="2">
        <v>150</v>
      </c>
      <c r="H1311" s="2">
        <v>2</v>
      </c>
      <c r="I1311" s="2">
        <v>5.4</v>
      </c>
      <c r="J1311" s="2">
        <v>0</v>
      </c>
      <c r="K1311" s="2">
        <v>0</v>
      </c>
      <c r="L1311">
        <v>760.5</v>
      </c>
      <c r="M1311">
        <v>0.6</v>
      </c>
      <c r="P1311" t="s">
        <v>1402</v>
      </c>
      <c r="Q1311" t="s">
        <v>1399</v>
      </c>
    </row>
    <row r="1312" spans="1:17" x14ac:dyDescent="0.15">
      <c r="A1312">
        <v>1330</v>
      </c>
      <c r="B1312" s="2" t="s">
        <v>1347</v>
      </c>
      <c r="C1312" s="3">
        <v>1311</v>
      </c>
      <c r="D1312" s="2">
        <v>0</v>
      </c>
      <c r="E1312" s="2">
        <v>0</v>
      </c>
      <c r="F1312" s="2">
        <v>9</v>
      </c>
      <c r="G1312" s="2">
        <v>150</v>
      </c>
      <c r="H1312" s="2">
        <v>2</v>
      </c>
      <c r="I1312" s="2">
        <v>5.4</v>
      </c>
      <c r="J1312" s="2">
        <v>0</v>
      </c>
      <c r="K1312" s="2">
        <v>0</v>
      </c>
      <c r="L1312">
        <v>760.5</v>
      </c>
      <c r="M1312">
        <v>0.6</v>
      </c>
      <c r="P1312" t="s">
        <v>1402</v>
      </c>
      <c r="Q1312" t="s">
        <v>1399</v>
      </c>
    </row>
    <row r="1313" spans="1:17" x14ac:dyDescent="0.15">
      <c r="A1313">
        <v>1312</v>
      </c>
      <c r="B1313" s="2" t="s">
        <v>1348</v>
      </c>
      <c r="C1313" s="3">
        <v>1312</v>
      </c>
      <c r="D1313" s="2">
        <v>0</v>
      </c>
      <c r="E1313" s="2">
        <v>0</v>
      </c>
      <c r="F1313" s="2">
        <v>9</v>
      </c>
      <c r="G1313" s="2">
        <v>150</v>
      </c>
      <c r="H1313" s="2">
        <v>2</v>
      </c>
      <c r="I1313" s="2">
        <v>5.4</v>
      </c>
      <c r="J1313" s="2">
        <v>0</v>
      </c>
      <c r="K1313" s="2">
        <v>0</v>
      </c>
      <c r="L1313">
        <v>760.5</v>
      </c>
      <c r="M1313">
        <v>0.6</v>
      </c>
      <c r="P1313" t="s">
        <v>1408</v>
      </c>
      <c r="Q1313" t="s">
        <v>1411</v>
      </c>
    </row>
    <row r="1314" spans="1:17" x14ac:dyDescent="0.15">
      <c r="A1314">
        <v>1339</v>
      </c>
      <c r="B1314" s="2" t="s">
        <v>1349</v>
      </c>
      <c r="C1314" s="3">
        <v>1313</v>
      </c>
      <c r="D1314" s="2">
        <v>0</v>
      </c>
      <c r="E1314" s="2">
        <v>0</v>
      </c>
      <c r="F1314" s="2">
        <v>5.8</v>
      </c>
      <c r="G1314" s="2">
        <v>75.5</v>
      </c>
      <c r="H1314" s="2">
        <v>2</v>
      </c>
      <c r="I1314" s="2">
        <v>5.4</v>
      </c>
      <c r="J1314" s="2">
        <v>796.4</v>
      </c>
      <c r="K1314" s="2">
        <v>0.5</v>
      </c>
      <c r="L1314">
        <v>760.5</v>
      </c>
      <c r="M1314">
        <v>0.6</v>
      </c>
      <c r="P1314" t="s">
        <v>1403</v>
      </c>
      <c r="Q1314" t="s">
        <v>1398</v>
      </c>
    </row>
    <row r="1315" spans="1:17" x14ac:dyDescent="0.15">
      <c r="A1315">
        <v>1340</v>
      </c>
      <c r="B1315" s="2" t="s">
        <v>1350</v>
      </c>
      <c r="C1315" s="3">
        <v>1314</v>
      </c>
      <c r="D1315" s="2">
        <v>0</v>
      </c>
      <c r="E1315" s="2">
        <v>0</v>
      </c>
      <c r="F1315" s="2">
        <v>5.8</v>
      </c>
      <c r="G1315" s="2">
        <v>75.5</v>
      </c>
      <c r="H1315" s="2">
        <v>2</v>
      </c>
      <c r="I1315" s="2">
        <v>5.4</v>
      </c>
      <c r="J1315" s="2">
        <v>796.4</v>
      </c>
      <c r="K1315" s="2">
        <v>0.5</v>
      </c>
      <c r="L1315">
        <v>760.5</v>
      </c>
      <c r="M1315">
        <v>0.6</v>
      </c>
      <c r="P1315" t="s">
        <v>1403</v>
      </c>
      <c r="Q1315" t="s">
        <v>1398</v>
      </c>
    </row>
    <row r="1316" spans="1:17" x14ac:dyDescent="0.15">
      <c r="A1316">
        <v>1336</v>
      </c>
      <c r="B1316" s="2" t="s">
        <v>1351</v>
      </c>
      <c r="C1316" s="3">
        <v>1315</v>
      </c>
      <c r="D1316" s="2">
        <v>0</v>
      </c>
      <c r="E1316" s="2">
        <v>0</v>
      </c>
      <c r="F1316" s="2">
        <v>5.8</v>
      </c>
      <c r="G1316" s="2">
        <v>75.5</v>
      </c>
      <c r="H1316" s="2">
        <v>2</v>
      </c>
      <c r="I1316" s="2">
        <v>5.4</v>
      </c>
      <c r="J1316" s="2">
        <v>796.4</v>
      </c>
      <c r="K1316" s="2">
        <v>0.5</v>
      </c>
      <c r="L1316">
        <v>760.5</v>
      </c>
      <c r="M1316">
        <v>0.6</v>
      </c>
      <c r="P1316" t="s">
        <v>1403</v>
      </c>
      <c r="Q1316" t="s">
        <v>1399</v>
      </c>
    </row>
    <row r="1317" spans="1:17" x14ac:dyDescent="0.15">
      <c r="A1317">
        <v>1338</v>
      </c>
      <c r="B1317" s="2" t="s">
        <v>1352</v>
      </c>
      <c r="C1317" s="3">
        <v>1316</v>
      </c>
      <c r="D1317" s="2">
        <v>0</v>
      </c>
      <c r="E1317" s="2">
        <v>0</v>
      </c>
      <c r="F1317" s="2">
        <v>5.8</v>
      </c>
      <c r="G1317" s="2">
        <v>75.5</v>
      </c>
      <c r="H1317" s="2">
        <v>2</v>
      </c>
      <c r="I1317" s="2">
        <v>5.4</v>
      </c>
      <c r="J1317" s="2">
        <v>796.4</v>
      </c>
      <c r="K1317" s="2">
        <v>0.5</v>
      </c>
      <c r="L1317">
        <v>760.5</v>
      </c>
      <c r="M1317">
        <v>0.6</v>
      </c>
      <c r="P1317" t="s">
        <v>1403</v>
      </c>
      <c r="Q1317" t="s">
        <v>1399</v>
      </c>
    </row>
    <row r="1318" spans="1:17" x14ac:dyDescent="0.15">
      <c r="A1318">
        <v>1321</v>
      </c>
      <c r="B1318" s="2" t="s">
        <v>1353</v>
      </c>
      <c r="C1318" s="3">
        <v>1317</v>
      </c>
      <c r="D1318" s="2">
        <v>0</v>
      </c>
      <c r="E1318" s="2">
        <v>0</v>
      </c>
      <c r="F1318" s="2">
        <v>5.8</v>
      </c>
      <c r="G1318" s="2">
        <v>75.5</v>
      </c>
      <c r="H1318" s="2">
        <v>2</v>
      </c>
      <c r="I1318" s="2">
        <v>5.4</v>
      </c>
      <c r="J1318" s="2">
        <v>796.4</v>
      </c>
      <c r="K1318" s="2">
        <v>0.5</v>
      </c>
      <c r="L1318">
        <v>760.5</v>
      </c>
      <c r="M1318">
        <v>0.6</v>
      </c>
      <c r="P1318" t="s">
        <v>1403</v>
      </c>
      <c r="Q1318" t="s">
        <v>1400</v>
      </c>
    </row>
    <row r="1319" spans="1:17" x14ac:dyDescent="0.15">
      <c r="A1319">
        <v>1313</v>
      </c>
      <c r="B1319" s="2" t="s">
        <v>1354</v>
      </c>
      <c r="C1319" s="3">
        <v>1318</v>
      </c>
      <c r="D1319" s="2">
        <v>0</v>
      </c>
      <c r="E1319" s="2">
        <v>0</v>
      </c>
      <c r="F1319" s="2">
        <v>5.8</v>
      </c>
      <c r="G1319" s="2">
        <v>75.5</v>
      </c>
      <c r="H1319" s="2">
        <v>2</v>
      </c>
      <c r="I1319" s="2">
        <v>5.4</v>
      </c>
      <c r="J1319" s="2">
        <v>796.4</v>
      </c>
      <c r="K1319" s="2">
        <v>0.5</v>
      </c>
      <c r="L1319">
        <v>760.5</v>
      </c>
      <c r="M1319">
        <v>0.6</v>
      </c>
      <c r="P1319" t="s">
        <v>1403</v>
      </c>
      <c r="Q1319" t="s">
        <v>1400</v>
      </c>
    </row>
    <row r="1320" spans="1:17" x14ac:dyDescent="0.15">
      <c r="A1320">
        <v>1347</v>
      </c>
      <c r="B1320" s="2" t="s">
        <v>1355</v>
      </c>
      <c r="C1320" s="3">
        <v>1319</v>
      </c>
      <c r="D1320" s="2">
        <v>0</v>
      </c>
      <c r="E1320" s="2">
        <v>0</v>
      </c>
      <c r="F1320" s="2">
        <v>9</v>
      </c>
      <c r="G1320" s="2">
        <v>150</v>
      </c>
      <c r="H1320" s="2">
        <v>2</v>
      </c>
      <c r="I1320" s="2">
        <v>5.4</v>
      </c>
      <c r="J1320" s="2">
        <v>796.4</v>
      </c>
      <c r="K1320" s="2">
        <v>0.5</v>
      </c>
      <c r="L1320">
        <v>760.5</v>
      </c>
      <c r="M1320">
        <v>0.6</v>
      </c>
      <c r="P1320" t="s">
        <v>1404</v>
      </c>
      <c r="Q1320" t="s">
        <v>1398</v>
      </c>
    </row>
    <row r="1321" spans="1:17" x14ac:dyDescent="0.15">
      <c r="A1321">
        <v>1348</v>
      </c>
      <c r="B1321" s="2" t="s">
        <v>1356</v>
      </c>
      <c r="C1321" s="3">
        <v>1320</v>
      </c>
      <c r="D1321" s="2">
        <v>0</v>
      </c>
      <c r="E1321" s="2">
        <v>0</v>
      </c>
      <c r="F1321" s="2">
        <v>9</v>
      </c>
      <c r="G1321" s="2">
        <v>150</v>
      </c>
      <c r="H1321" s="2">
        <v>2</v>
      </c>
      <c r="I1321" s="2">
        <v>5.4</v>
      </c>
      <c r="J1321" s="2">
        <v>796.4</v>
      </c>
      <c r="K1321" s="2">
        <v>0.5</v>
      </c>
      <c r="L1321">
        <v>760.5</v>
      </c>
      <c r="M1321">
        <v>0.6</v>
      </c>
      <c r="P1321" t="s">
        <v>1404</v>
      </c>
      <c r="Q1321" t="s">
        <v>1398</v>
      </c>
    </row>
    <row r="1322" spans="1:17" x14ac:dyDescent="0.15">
      <c r="A1322">
        <v>1342</v>
      </c>
      <c r="B1322" s="2" t="s">
        <v>1357</v>
      </c>
      <c r="C1322" s="3">
        <v>1321</v>
      </c>
      <c r="D1322" s="2">
        <v>0</v>
      </c>
      <c r="E1322" s="2">
        <v>0</v>
      </c>
      <c r="F1322" s="2">
        <v>9</v>
      </c>
      <c r="G1322" s="2">
        <v>150</v>
      </c>
      <c r="H1322" s="2">
        <v>2</v>
      </c>
      <c r="I1322" s="2">
        <v>5.4</v>
      </c>
      <c r="J1322" s="2">
        <v>796.4</v>
      </c>
      <c r="K1322" s="2">
        <v>0.5</v>
      </c>
      <c r="L1322">
        <v>760.5</v>
      </c>
      <c r="M1322">
        <v>0.6</v>
      </c>
      <c r="P1322" t="s">
        <v>1404</v>
      </c>
      <c r="Q1322" t="s">
        <v>1399</v>
      </c>
    </row>
    <row r="1323" spans="1:17" x14ac:dyDescent="0.15">
      <c r="A1323">
        <v>1344</v>
      </c>
      <c r="B1323" s="2" t="s">
        <v>1358</v>
      </c>
      <c r="C1323" s="3">
        <v>1322</v>
      </c>
      <c r="D1323" s="2">
        <v>0</v>
      </c>
      <c r="E1323" s="2">
        <v>0</v>
      </c>
      <c r="F1323" s="2">
        <v>9</v>
      </c>
      <c r="G1323" s="2">
        <v>150</v>
      </c>
      <c r="H1323" s="2">
        <v>2</v>
      </c>
      <c r="I1323" s="2">
        <v>5.4</v>
      </c>
      <c r="J1323" s="2">
        <v>796.4</v>
      </c>
      <c r="K1323" s="2">
        <v>0.5</v>
      </c>
      <c r="L1323">
        <v>760.5</v>
      </c>
      <c r="M1323">
        <v>0.6</v>
      </c>
      <c r="P1323" t="s">
        <v>1404</v>
      </c>
      <c r="Q1323" t="s">
        <v>1399</v>
      </c>
    </row>
    <row r="1324" spans="1:17" x14ac:dyDescent="0.15">
      <c r="A1324">
        <v>1346</v>
      </c>
      <c r="B1324" s="2" t="s">
        <v>1359</v>
      </c>
      <c r="C1324" s="3">
        <v>1323</v>
      </c>
      <c r="D1324" s="2">
        <v>0</v>
      </c>
      <c r="E1324" s="2">
        <v>0</v>
      </c>
      <c r="F1324" s="2">
        <v>9</v>
      </c>
      <c r="G1324" s="2">
        <v>150</v>
      </c>
      <c r="H1324" s="2">
        <v>2</v>
      </c>
      <c r="I1324" s="2">
        <v>5.4</v>
      </c>
      <c r="J1324" s="2">
        <v>796.4</v>
      </c>
      <c r="K1324" s="2">
        <v>0.5</v>
      </c>
      <c r="L1324">
        <v>760.5</v>
      </c>
      <c r="M1324">
        <v>0.6</v>
      </c>
      <c r="P1324" t="s">
        <v>1404</v>
      </c>
      <c r="Q1324" t="s">
        <v>1400</v>
      </c>
    </row>
    <row r="1325" spans="1:17" x14ac:dyDescent="0.15">
      <c r="A1325">
        <v>1345</v>
      </c>
      <c r="B1325" s="2" t="s">
        <v>1360</v>
      </c>
      <c r="C1325" s="3">
        <v>1324</v>
      </c>
      <c r="D1325" s="2">
        <v>0</v>
      </c>
      <c r="E1325" s="2">
        <v>0</v>
      </c>
      <c r="F1325" s="2">
        <v>9</v>
      </c>
      <c r="G1325" s="2">
        <v>150</v>
      </c>
      <c r="H1325" s="2">
        <v>2</v>
      </c>
      <c r="I1325" s="2">
        <v>5.4</v>
      </c>
      <c r="J1325" s="2">
        <v>796.4</v>
      </c>
      <c r="K1325" s="2">
        <v>0.5</v>
      </c>
      <c r="L1325">
        <v>760.5</v>
      </c>
      <c r="M1325">
        <v>0.6</v>
      </c>
      <c r="P1325" t="s">
        <v>1404</v>
      </c>
      <c r="Q1325" t="s">
        <v>1400</v>
      </c>
    </row>
    <row r="1326" spans="1:17" x14ac:dyDescent="0.15">
      <c r="A1326">
        <v>1262</v>
      </c>
      <c r="B1326" s="2" t="s">
        <v>1361</v>
      </c>
      <c r="C1326" s="3">
        <v>1325</v>
      </c>
      <c r="D1326" s="2">
        <v>0</v>
      </c>
      <c r="E1326" s="2">
        <v>0</v>
      </c>
      <c r="F1326" s="2">
        <v>5.9</v>
      </c>
      <c r="G1326" s="2">
        <v>93.1</v>
      </c>
      <c r="H1326" s="2">
        <v>2</v>
      </c>
      <c r="I1326" s="2">
        <v>5.4</v>
      </c>
      <c r="J1326" s="2">
        <v>0</v>
      </c>
      <c r="K1326" s="2">
        <v>0</v>
      </c>
      <c r="L1326">
        <v>760.5</v>
      </c>
      <c r="M1326">
        <v>0.6</v>
      </c>
      <c r="P1326" t="s">
        <v>1395</v>
      </c>
      <c r="Q1326" t="s">
        <v>1398</v>
      </c>
    </row>
    <row r="1327" spans="1:17" x14ac:dyDescent="0.15">
      <c r="A1327">
        <v>1261</v>
      </c>
      <c r="B1327" s="2" t="s">
        <v>1362</v>
      </c>
      <c r="C1327" s="3">
        <v>1326</v>
      </c>
      <c r="D1327" s="2">
        <v>0</v>
      </c>
      <c r="E1327" s="2">
        <v>0</v>
      </c>
      <c r="F1327" s="2">
        <v>5.9</v>
      </c>
      <c r="G1327" s="2">
        <v>93.1</v>
      </c>
      <c r="H1327" s="2">
        <v>2</v>
      </c>
      <c r="I1327" s="2">
        <v>5.4</v>
      </c>
      <c r="J1327" s="2">
        <v>0</v>
      </c>
      <c r="K1327" s="2">
        <v>0</v>
      </c>
      <c r="L1327">
        <v>760.5</v>
      </c>
      <c r="M1327">
        <v>0.6</v>
      </c>
      <c r="P1327" t="s">
        <v>1395</v>
      </c>
      <c r="Q1327" t="s">
        <v>1398</v>
      </c>
    </row>
    <row r="1328" spans="1:17" x14ac:dyDescent="0.15">
      <c r="A1328">
        <v>1268</v>
      </c>
      <c r="B1328" s="2" t="s">
        <v>1363</v>
      </c>
      <c r="C1328" s="3">
        <v>1327</v>
      </c>
      <c r="D1328" s="2">
        <v>0</v>
      </c>
      <c r="E1328" s="2">
        <v>0</v>
      </c>
      <c r="F1328" s="2">
        <v>5.9</v>
      </c>
      <c r="G1328" s="2">
        <v>93.1</v>
      </c>
      <c r="H1328" s="2">
        <v>2</v>
      </c>
      <c r="I1328" s="2">
        <v>5.4</v>
      </c>
      <c r="J1328" s="2">
        <v>0</v>
      </c>
      <c r="K1328" s="2">
        <v>0</v>
      </c>
      <c r="L1328">
        <v>760.5</v>
      </c>
      <c r="M1328">
        <v>0.6</v>
      </c>
      <c r="P1328" t="s">
        <v>1395</v>
      </c>
      <c r="Q1328" t="s">
        <v>1399</v>
      </c>
    </row>
    <row r="1329" spans="1:17" x14ac:dyDescent="0.15">
      <c r="A1329">
        <v>1269</v>
      </c>
      <c r="B1329" s="2" t="s">
        <v>1364</v>
      </c>
      <c r="C1329" s="3">
        <v>1328</v>
      </c>
      <c r="D1329" s="2">
        <v>0</v>
      </c>
      <c r="E1329" s="2">
        <v>0</v>
      </c>
      <c r="F1329" s="2">
        <v>5.9</v>
      </c>
      <c r="G1329" s="2">
        <v>93.1</v>
      </c>
      <c r="H1329" s="2">
        <v>2</v>
      </c>
      <c r="I1329" s="2">
        <v>5.4</v>
      </c>
      <c r="J1329" s="2">
        <v>0</v>
      </c>
      <c r="K1329" s="2">
        <v>0</v>
      </c>
      <c r="L1329">
        <v>760.5</v>
      </c>
      <c r="M1329">
        <v>0.6</v>
      </c>
      <c r="P1329" t="s">
        <v>1395</v>
      </c>
      <c r="Q1329" t="s">
        <v>1399</v>
      </c>
    </row>
    <row r="1330" spans="1:17" x14ac:dyDescent="0.15">
      <c r="A1330">
        <v>1328</v>
      </c>
      <c r="B1330" s="2" t="s">
        <v>1365</v>
      </c>
      <c r="C1330" s="3">
        <v>1329</v>
      </c>
      <c r="D1330" s="2">
        <v>0</v>
      </c>
      <c r="E1330" s="2">
        <v>0</v>
      </c>
      <c r="F1330" s="2">
        <v>5.9</v>
      </c>
      <c r="G1330" s="2">
        <v>93.1</v>
      </c>
      <c r="H1330" s="2">
        <v>2</v>
      </c>
      <c r="I1330" s="2">
        <v>5.4</v>
      </c>
      <c r="J1330" s="2">
        <v>0</v>
      </c>
      <c r="K1330" s="2">
        <v>0</v>
      </c>
      <c r="L1330">
        <v>760.5</v>
      </c>
      <c r="M1330">
        <v>0.6</v>
      </c>
      <c r="P1330" t="s">
        <v>1395</v>
      </c>
      <c r="Q1330" t="s">
        <v>1410</v>
      </c>
    </row>
    <row r="1331" spans="1:17" x14ac:dyDescent="0.15">
      <c r="A1331">
        <v>1254</v>
      </c>
      <c r="B1331" s="2" t="s">
        <v>1366</v>
      </c>
      <c r="C1331" s="3">
        <v>1330</v>
      </c>
      <c r="D1331" s="2">
        <v>0</v>
      </c>
      <c r="E1331" s="2">
        <v>0</v>
      </c>
      <c r="F1331" s="2">
        <v>5.9</v>
      </c>
      <c r="G1331" s="2">
        <v>93.1</v>
      </c>
      <c r="H1331" s="2">
        <v>2</v>
      </c>
      <c r="I1331" s="2">
        <v>5.4</v>
      </c>
      <c r="J1331" s="2">
        <v>0</v>
      </c>
      <c r="K1331" s="2">
        <v>0</v>
      </c>
      <c r="L1331">
        <v>760.5</v>
      </c>
      <c r="M1331">
        <v>0.6</v>
      </c>
      <c r="P1331" t="s">
        <v>1395</v>
      </c>
      <c r="Q1331" t="s">
        <v>1400</v>
      </c>
    </row>
    <row r="1332" spans="1:17" x14ac:dyDescent="0.15">
      <c r="A1332">
        <v>1253</v>
      </c>
      <c r="B1332" s="2" t="s">
        <v>1367</v>
      </c>
      <c r="C1332" s="3">
        <v>1331</v>
      </c>
      <c r="D1332" s="2">
        <v>0</v>
      </c>
      <c r="E1332" s="2">
        <v>0</v>
      </c>
      <c r="F1332" s="2">
        <v>5.9</v>
      </c>
      <c r="G1332" s="2">
        <v>93.1</v>
      </c>
      <c r="H1332" s="2">
        <v>2</v>
      </c>
      <c r="I1332" s="2">
        <v>5.4</v>
      </c>
      <c r="J1332" s="2">
        <v>0</v>
      </c>
      <c r="K1332" s="2">
        <v>0</v>
      </c>
      <c r="L1332">
        <v>760.5</v>
      </c>
      <c r="M1332">
        <v>0.6</v>
      </c>
      <c r="P1332" t="s">
        <v>1395</v>
      </c>
      <c r="Q1332" t="s">
        <v>1400</v>
      </c>
    </row>
    <row r="1333" spans="1:17" x14ac:dyDescent="0.15">
      <c r="A1333">
        <v>1284</v>
      </c>
      <c r="B1333" s="2" t="s">
        <v>1368</v>
      </c>
      <c r="C1333" s="3">
        <v>1332</v>
      </c>
      <c r="D1333" s="2">
        <v>0</v>
      </c>
      <c r="E1333" s="2">
        <v>0</v>
      </c>
      <c r="F1333" s="2">
        <v>5.8</v>
      </c>
      <c r="G1333" s="2">
        <v>75.5</v>
      </c>
      <c r="H1333" s="2">
        <v>2</v>
      </c>
      <c r="I1333" s="2">
        <v>5.4</v>
      </c>
      <c r="J1333" s="2">
        <v>796.4</v>
      </c>
      <c r="K1333" s="2">
        <v>0.5</v>
      </c>
      <c r="L1333">
        <v>760.5</v>
      </c>
      <c r="M1333">
        <v>0.6</v>
      </c>
      <c r="P1333" t="s">
        <v>1403</v>
      </c>
      <c r="Q1333" t="s">
        <v>1398</v>
      </c>
    </row>
    <row r="1334" spans="1:17" x14ac:dyDescent="0.15">
      <c r="A1334">
        <v>1353</v>
      </c>
      <c r="B1334" s="2" t="s">
        <v>1369</v>
      </c>
      <c r="C1334" s="3">
        <v>1333</v>
      </c>
      <c r="D1334" s="2">
        <v>0</v>
      </c>
      <c r="E1334" s="2">
        <v>0</v>
      </c>
      <c r="F1334" s="2">
        <v>5.8</v>
      </c>
      <c r="G1334" s="2">
        <v>75.5</v>
      </c>
      <c r="H1334" s="2">
        <v>2</v>
      </c>
      <c r="I1334" s="2">
        <v>5.4</v>
      </c>
      <c r="J1334" s="2">
        <v>796.4</v>
      </c>
      <c r="K1334" s="2">
        <v>0.5</v>
      </c>
      <c r="L1334">
        <v>760.5</v>
      </c>
      <c r="M1334">
        <v>0.6</v>
      </c>
      <c r="P1334" t="s">
        <v>1403</v>
      </c>
      <c r="Q1334" t="s">
        <v>1398</v>
      </c>
    </row>
    <row r="1335" spans="1:17" x14ac:dyDescent="0.15">
      <c r="A1335">
        <v>1291</v>
      </c>
      <c r="B1335" s="2" t="s">
        <v>1370</v>
      </c>
      <c r="C1335" s="3">
        <v>1334</v>
      </c>
      <c r="D1335" s="2">
        <v>0</v>
      </c>
      <c r="E1335" s="2">
        <v>0</v>
      </c>
      <c r="F1335" s="2">
        <v>5.8</v>
      </c>
      <c r="G1335" s="2">
        <v>75.5</v>
      </c>
      <c r="H1335" s="2">
        <v>2</v>
      </c>
      <c r="I1335" s="2">
        <v>5.4</v>
      </c>
      <c r="J1335" s="2">
        <v>796.4</v>
      </c>
      <c r="K1335" s="2">
        <v>0.5</v>
      </c>
      <c r="L1335">
        <v>760.5</v>
      </c>
      <c r="M1335">
        <v>0.6</v>
      </c>
      <c r="P1335" t="s">
        <v>1403</v>
      </c>
      <c r="Q1335" t="s">
        <v>1399</v>
      </c>
    </row>
    <row r="1336" spans="1:17" x14ac:dyDescent="0.15">
      <c r="A1336">
        <v>1293</v>
      </c>
      <c r="B1336" s="2" t="s">
        <v>1371</v>
      </c>
      <c r="C1336" s="3">
        <v>1335</v>
      </c>
      <c r="D1336" s="2">
        <v>0</v>
      </c>
      <c r="E1336" s="2">
        <v>0</v>
      </c>
      <c r="F1336" s="2">
        <v>5.8</v>
      </c>
      <c r="G1336" s="2">
        <v>75.5</v>
      </c>
      <c r="H1336" s="2">
        <v>2</v>
      </c>
      <c r="I1336" s="2">
        <v>5.4</v>
      </c>
      <c r="J1336" s="2">
        <v>796.4</v>
      </c>
      <c r="K1336" s="2">
        <v>0.5</v>
      </c>
      <c r="L1336">
        <v>760.5</v>
      </c>
      <c r="M1336">
        <v>0.6</v>
      </c>
      <c r="P1336" t="s">
        <v>1403</v>
      </c>
      <c r="Q1336" t="s">
        <v>1399</v>
      </c>
    </row>
    <row r="1337" spans="1:17" x14ac:dyDescent="0.15">
      <c r="A1337">
        <v>1251</v>
      </c>
      <c r="B1337" s="2" t="s">
        <v>1372</v>
      </c>
      <c r="C1337" s="3">
        <v>1336</v>
      </c>
      <c r="D1337" s="2">
        <v>0</v>
      </c>
      <c r="E1337" s="2">
        <v>0</v>
      </c>
      <c r="F1337" s="2">
        <v>5.8</v>
      </c>
      <c r="G1337" s="2">
        <v>75.5</v>
      </c>
      <c r="H1337" s="2">
        <v>2</v>
      </c>
      <c r="I1337" s="2">
        <v>5.4</v>
      </c>
      <c r="J1337" s="2">
        <v>796.4</v>
      </c>
      <c r="K1337" s="2">
        <v>0.5</v>
      </c>
      <c r="L1337">
        <v>760.5</v>
      </c>
      <c r="M1337">
        <v>0.6</v>
      </c>
      <c r="P1337" t="s">
        <v>1403</v>
      </c>
      <c r="Q1337" t="s">
        <v>1400</v>
      </c>
    </row>
    <row r="1338" spans="1:17" x14ac:dyDescent="0.15">
      <c r="A1338">
        <v>1250</v>
      </c>
      <c r="B1338" s="2" t="s">
        <v>1373</v>
      </c>
      <c r="C1338" s="3">
        <v>1337</v>
      </c>
      <c r="D1338" s="2">
        <v>0</v>
      </c>
      <c r="E1338" s="2">
        <v>0</v>
      </c>
      <c r="F1338" s="2">
        <v>5.8</v>
      </c>
      <c r="G1338" s="2">
        <v>75.5</v>
      </c>
      <c r="H1338" s="2">
        <v>2</v>
      </c>
      <c r="I1338" s="2">
        <v>5.4</v>
      </c>
      <c r="J1338" s="2">
        <v>796.4</v>
      </c>
      <c r="K1338" s="2">
        <v>0.5</v>
      </c>
      <c r="L1338">
        <v>760.5</v>
      </c>
      <c r="M1338">
        <v>0.6</v>
      </c>
      <c r="P1338" t="s">
        <v>1403</v>
      </c>
      <c r="Q1338" t="s">
        <v>1400</v>
      </c>
    </row>
    <row r="1339" spans="1:17" x14ac:dyDescent="0.15">
      <c r="A1339">
        <v>1318</v>
      </c>
      <c r="B1339" s="2" t="s">
        <v>1374</v>
      </c>
      <c r="C1339" s="3">
        <v>1338</v>
      </c>
      <c r="D1339" s="2">
        <v>0</v>
      </c>
      <c r="E1339" s="2">
        <v>0</v>
      </c>
      <c r="F1339" s="2">
        <v>5.9</v>
      </c>
      <c r="G1339" s="2">
        <v>93.1</v>
      </c>
      <c r="H1339" s="2">
        <v>2</v>
      </c>
      <c r="I1339" s="2">
        <v>5.4</v>
      </c>
      <c r="J1339" s="2">
        <v>0</v>
      </c>
      <c r="K1339" s="2">
        <v>0</v>
      </c>
      <c r="L1339">
        <v>760.5</v>
      </c>
      <c r="M1339">
        <v>0.6</v>
      </c>
      <c r="P1339" t="s">
        <v>1395</v>
      </c>
      <c r="Q1339" t="s">
        <v>1398</v>
      </c>
    </row>
    <row r="1340" spans="1:17" x14ac:dyDescent="0.15">
      <c r="A1340">
        <v>1310</v>
      </c>
      <c r="B1340" s="2" t="s">
        <v>1375</v>
      </c>
      <c r="C1340" s="3">
        <v>1339</v>
      </c>
      <c r="D1340" s="2">
        <v>0</v>
      </c>
      <c r="E1340" s="2">
        <v>0</v>
      </c>
      <c r="F1340" s="2">
        <v>5.9</v>
      </c>
      <c r="G1340" s="2">
        <v>93.1</v>
      </c>
      <c r="H1340" s="2">
        <v>2</v>
      </c>
      <c r="I1340" s="2">
        <v>5.4</v>
      </c>
      <c r="J1340" s="2">
        <v>0</v>
      </c>
      <c r="K1340" s="2">
        <v>0</v>
      </c>
      <c r="L1340">
        <v>760.5</v>
      </c>
      <c r="M1340">
        <v>0.6</v>
      </c>
      <c r="P1340" t="s">
        <v>1395</v>
      </c>
      <c r="Q1340" t="s">
        <v>1398</v>
      </c>
    </row>
    <row r="1341" spans="1:17" x14ac:dyDescent="0.15">
      <c r="A1341">
        <v>1333</v>
      </c>
      <c r="B1341" s="2" t="s">
        <v>1376</v>
      </c>
      <c r="C1341" s="3">
        <v>1340</v>
      </c>
      <c r="D1341" s="2">
        <v>0</v>
      </c>
      <c r="E1341" s="2">
        <v>0</v>
      </c>
      <c r="F1341" s="2">
        <v>5.9</v>
      </c>
      <c r="G1341" s="2">
        <v>93.1</v>
      </c>
      <c r="H1341" s="2">
        <v>2</v>
      </c>
      <c r="I1341" s="2">
        <v>5.4</v>
      </c>
      <c r="J1341" s="2">
        <v>0</v>
      </c>
      <c r="K1341" s="2">
        <v>0</v>
      </c>
      <c r="L1341">
        <v>760.5</v>
      </c>
      <c r="M1341">
        <v>0.6</v>
      </c>
      <c r="P1341" t="s">
        <v>1395</v>
      </c>
      <c r="Q1341" t="s">
        <v>1399</v>
      </c>
    </row>
    <row r="1342" spans="1:17" x14ac:dyDescent="0.15">
      <c r="A1342">
        <v>1332</v>
      </c>
      <c r="B1342" s="2" t="s">
        <v>1377</v>
      </c>
      <c r="C1342" s="3">
        <v>1341</v>
      </c>
      <c r="D1342" s="2">
        <v>0</v>
      </c>
      <c r="E1342" s="2">
        <v>0</v>
      </c>
      <c r="F1342" s="2">
        <v>5.9</v>
      </c>
      <c r="G1342" s="2">
        <v>93.1</v>
      </c>
      <c r="H1342" s="2">
        <v>2</v>
      </c>
      <c r="I1342" s="2">
        <v>5.4</v>
      </c>
      <c r="J1342" s="2">
        <v>0</v>
      </c>
      <c r="K1342" s="2">
        <v>0</v>
      </c>
      <c r="L1342">
        <v>760.5</v>
      </c>
      <c r="M1342">
        <v>0.6</v>
      </c>
      <c r="P1342" t="s">
        <v>1395</v>
      </c>
      <c r="Q1342" t="s">
        <v>1399</v>
      </c>
    </row>
    <row r="1343" spans="1:17" x14ac:dyDescent="0.15">
      <c r="A1343">
        <v>1309</v>
      </c>
      <c r="B1343" s="2" t="s">
        <v>1378</v>
      </c>
      <c r="C1343" s="3">
        <v>1342</v>
      </c>
      <c r="D1343" s="2">
        <v>0</v>
      </c>
      <c r="E1343" s="2">
        <v>0</v>
      </c>
      <c r="F1343" s="2">
        <v>5.9</v>
      </c>
      <c r="G1343" s="2">
        <v>93.1</v>
      </c>
      <c r="H1343" s="2">
        <v>2</v>
      </c>
      <c r="I1343" s="2">
        <v>5.4</v>
      </c>
      <c r="J1343" s="2">
        <v>0</v>
      </c>
      <c r="K1343" s="2">
        <v>0</v>
      </c>
      <c r="L1343">
        <v>760.5</v>
      </c>
      <c r="M1343">
        <v>0.6</v>
      </c>
      <c r="P1343" t="s">
        <v>1395</v>
      </c>
      <c r="Q1343" t="s">
        <v>1400</v>
      </c>
    </row>
    <row r="1344" spans="1:17" x14ac:dyDescent="0.15">
      <c r="A1344">
        <v>1317</v>
      </c>
      <c r="B1344" s="2" t="s">
        <v>1379</v>
      </c>
      <c r="C1344" s="3">
        <v>1343</v>
      </c>
      <c r="D1344" s="2">
        <v>0</v>
      </c>
      <c r="E1344" s="2">
        <v>0</v>
      </c>
      <c r="F1344" s="2">
        <v>5.9</v>
      </c>
      <c r="G1344" s="2">
        <v>93.1</v>
      </c>
      <c r="H1344" s="2">
        <v>2</v>
      </c>
      <c r="I1344" s="2">
        <v>5.4</v>
      </c>
      <c r="J1344" s="2">
        <v>0</v>
      </c>
      <c r="K1344" s="2">
        <v>0</v>
      </c>
      <c r="L1344">
        <v>760.5</v>
      </c>
      <c r="M1344">
        <v>0.6</v>
      </c>
      <c r="P1344" t="s">
        <v>1395</v>
      </c>
      <c r="Q1344" t="s">
        <v>1400</v>
      </c>
    </row>
    <row r="1345" spans="1:17" x14ac:dyDescent="0.15">
      <c r="A1345">
        <v>1354</v>
      </c>
      <c r="B1345" s="2" t="s">
        <v>1380</v>
      </c>
      <c r="C1345" s="3">
        <v>1344</v>
      </c>
      <c r="D1345" s="2">
        <v>0</v>
      </c>
      <c r="E1345" s="2">
        <v>0</v>
      </c>
      <c r="F1345" s="2">
        <v>9</v>
      </c>
      <c r="G1345" s="2">
        <v>150</v>
      </c>
      <c r="H1345" s="2">
        <v>2</v>
      </c>
      <c r="I1345" s="2">
        <v>5.4</v>
      </c>
      <c r="J1345" s="2">
        <v>0</v>
      </c>
      <c r="K1345" s="2">
        <v>0</v>
      </c>
      <c r="L1345">
        <v>760.5</v>
      </c>
      <c r="M1345">
        <v>0.6</v>
      </c>
      <c r="P1345" t="s">
        <v>1408</v>
      </c>
      <c r="Q1345" t="s">
        <v>1398</v>
      </c>
    </row>
    <row r="1346" spans="1:17" x14ac:dyDescent="0.15">
      <c r="A1346">
        <v>1324</v>
      </c>
      <c r="B1346" s="2" t="s">
        <v>1381</v>
      </c>
      <c r="C1346" s="3">
        <v>1345</v>
      </c>
      <c r="D1346" s="2">
        <v>0</v>
      </c>
      <c r="E1346" s="2">
        <v>0</v>
      </c>
      <c r="F1346" s="2">
        <v>9</v>
      </c>
      <c r="G1346" s="2">
        <v>150</v>
      </c>
      <c r="H1346" s="2">
        <v>2</v>
      </c>
      <c r="I1346" s="2">
        <v>5.4</v>
      </c>
      <c r="J1346" s="2">
        <v>0</v>
      </c>
      <c r="K1346" s="2">
        <v>0</v>
      </c>
      <c r="L1346">
        <v>760.5</v>
      </c>
      <c r="M1346">
        <v>0.6</v>
      </c>
      <c r="P1346" t="s">
        <v>1408</v>
      </c>
      <c r="Q1346" t="s">
        <v>1400</v>
      </c>
    </row>
    <row r="1347" spans="1:17" x14ac:dyDescent="0.15">
      <c r="A1347">
        <v>1320</v>
      </c>
      <c r="B1347" s="2" t="s">
        <v>1382</v>
      </c>
      <c r="C1347" s="3">
        <v>1346</v>
      </c>
      <c r="D1347" s="2">
        <v>0</v>
      </c>
      <c r="E1347" s="2">
        <v>0</v>
      </c>
      <c r="F1347" s="2">
        <v>9</v>
      </c>
      <c r="G1347" s="2">
        <v>150</v>
      </c>
      <c r="H1347" s="2">
        <v>2</v>
      </c>
      <c r="I1347" s="2">
        <v>5.4</v>
      </c>
      <c r="J1347" s="2">
        <v>0</v>
      </c>
      <c r="K1347" s="2">
        <v>0</v>
      </c>
      <c r="L1347">
        <v>760.5</v>
      </c>
      <c r="M1347">
        <v>0.6</v>
      </c>
      <c r="P1347" t="s">
        <v>1408</v>
      </c>
      <c r="Q1347" t="s">
        <v>1400</v>
      </c>
    </row>
    <row r="1348" spans="1:17" x14ac:dyDescent="0.15">
      <c r="A1348">
        <v>1334</v>
      </c>
      <c r="B1348" s="2" t="s">
        <v>1383</v>
      </c>
      <c r="C1348" s="3">
        <v>1347</v>
      </c>
      <c r="D1348" s="2">
        <v>0</v>
      </c>
      <c r="E1348" s="2">
        <v>0</v>
      </c>
      <c r="F1348" s="2">
        <v>5.8</v>
      </c>
      <c r="G1348" s="2">
        <v>75.5</v>
      </c>
      <c r="H1348" s="2">
        <v>2</v>
      </c>
      <c r="I1348" s="2">
        <v>5.4</v>
      </c>
      <c r="J1348" s="2">
        <v>796.4</v>
      </c>
      <c r="K1348" s="2">
        <v>0.5</v>
      </c>
      <c r="L1348">
        <v>760.5</v>
      </c>
      <c r="M1348">
        <v>0.6</v>
      </c>
      <c r="P1348" t="s">
        <v>1403</v>
      </c>
      <c r="Q1348" t="s">
        <v>1398</v>
      </c>
    </row>
    <row r="1349" spans="1:17" x14ac:dyDescent="0.15">
      <c r="A1349">
        <v>1335</v>
      </c>
      <c r="B1349" s="2" t="s">
        <v>1384</v>
      </c>
      <c r="C1349" s="3">
        <v>1348</v>
      </c>
      <c r="D1349" s="2">
        <v>0</v>
      </c>
      <c r="E1349" s="2">
        <v>0</v>
      </c>
      <c r="F1349" s="2">
        <v>5.8</v>
      </c>
      <c r="G1349" s="2">
        <v>75.5</v>
      </c>
      <c r="H1349" s="2">
        <v>2</v>
      </c>
      <c r="I1349" s="2">
        <v>5.4</v>
      </c>
      <c r="J1349" s="2">
        <v>796.4</v>
      </c>
      <c r="K1349" s="2">
        <v>0.5</v>
      </c>
      <c r="L1349">
        <v>760.5</v>
      </c>
      <c r="M1349">
        <v>0.6</v>
      </c>
      <c r="P1349" t="s">
        <v>1403</v>
      </c>
      <c r="Q1349" t="s">
        <v>1398</v>
      </c>
    </row>
    <row r="1350" spans="1:17" x14ac:dyDescent="0.15">
      <c r="A1350">
        <v>1323</v>
      </c>
      <c r="B1350" s="2" t="s">
        <v>1385</v>
      </c>
      <c r="C1350" s="3">
        <v>1349</v>
      </c>
      <c r="D1350" s="2">
        <v>0</v>
      </c>
      <c r="E1350" s="2">
        <v>0</v>
      </c>
      <c r="F1350" s="2">
        <v>5.8</v>
      </c>
      <c r="G1350" s="2">
        <v>75.5</v>
      </c>
      <c r="H1350" s="2">
        <v>2</v>
      </c>
      <c r="I1350" s="2">
        <v>5.4</v>
      </c>
      <c r="J1350" s="2">
        <v>796.4</v>
      </c>
      <c r="K1350" s="2">
        <v>0.5</v>
      </c>
      <c r="L1350">
        <v>760.5</v>
      </c>
      <c r="M1350">
        <v>0.6</v>
      </c>
      <c r="P1350" t="s">
        <v>1403</v>
      </c>
      <c r="Q1350" t="s">
        <v>1400</v>
      </c>
    </row>
    <row r="1351" spans="1:17" x14ac:dyDescent="0.15">
      <c r="A1351">
        <v>1329</v>
      </c>
      <c r="B1351" s="2" t="s">
        <v>1386</v>
      </c>
      <c r="C1351" s="3">
        <v>1350</v>
      </c>
      <c r="D1351" s="2">
        <v>0</v>
      </c>
      <c r="E1351" s="2">
        <v>0</v>
      </c>
      <c r="F1351" s="2">
        <v>5.8</v>
      </c>
      <c r="G1351" s="2">
        <v>75.5</v>
      </c>
      <c r="H1351" s="2">
        <v>2</v>
      </c>
      <c r="I1351" s="2">
        <v>5.4</v>
      </c>
      <c r="J1351" s="2">
        <v>796.4</v>
      </c>
      <c r="K1351" s="2">
        <v>0.5</v>
      </c>
      <c r="L1351">
        <v>760.5</v>
      </c>
      <c r="M1351">
        <v>0.6</v>
      </c>
      <c r="P1351" t="s">
        <v>1403</v>
      </c>
      <c r="Q1351" t="s">
        <v>1400</v>
      </c>
    </row>
    <row r="1352" spans="1:17" x14ac:dyDescent="0.15">
      <c r="A1352">
        <v>1349</v>
      </c>
      <c r="B1352" s="2" t="s">
        <v>1387</v>
      </c>
      <c r="C1352" s="3">
        <v>1351</v>
      </c>
      <c r="D1352" s="2">
        <v>0</v>
      </c>
      <c r="E1352" s="2">
        <v>0</v>
      </c>
      <c r="F1352" s="2">
        <v>9</v>
      </c>
      <c r="G1352" s="2">
        <v>150</v>
      </c>
      <c r="H1352" s="2">
        <v>2</v>
      </c>
      <c r="I1352" s="2">
        <v>5.4</v>
      </c>
      <c r="J1352" s="2">
        <v>796.4</v>
      </c>
      <c r="K1352" s="2">
        <v>0.5</v>
      </c>
      <c r="L1352">
        <v>760.5</v>
      </c>
      <c r="M1352">
        <v>0.6</v>
      </c>
      <c r="P1352" t="s">
        <v>1404</v>
      </c>
      <c r="Q1352" t="s">
        <v>1398</v>
      </c>
    </row>
    <row r="1353" spans="1:17" x14ac:dyDescent="0.15">
      <c r="A1353">
        <v>1351</v>
      </c>
      <c r="B1353" s="2" t="s">
        <v>1388</v>
      </c>
      <c r="C1353" s="3">
        <v>1352</v>
      </c>
      <c r="D1353" s="2">
        <v>0</v>
      </c>
      <c r="E1353" s="2">
        <v>0</v>
      </c>
      <c r="F1353" s="2">
        <v>9</v>
      </c>
      <c r="G1353" s="2">
        <v>150</v>
      </c>
      <c r="H1353" s="2">
        <v>2</v>
      </c>
      <c r="I1353" s="2">
        <v>5.4</v>
      </c>
      <c r="J1353" s="2">
        <v>796.4</v>
      </c>
      <c r="K1353" s="2">
        <v>0.5</v>
      </c>
      <c r="L1353">
        <v>760.5</v>
      </c>
      <c r="M1353">
        <v>0.6</v>
      </c>
      <c r="P1353" t="s">
        <v>1404</v>
      </c>
      <c r="Q1353" t="s">
        <v>1398</v>
      </c>
    </row>
    <row r="1354" spans="1:17" x14ac:dyDescent="0.15">
      <c r="A1354">
        <v>1350</v>
      </c>
      <c r="B1354" s="2" t="s">
        <v>1389</v>
      </c>
      <c r="C1354" s="3">
        <v>1353</v>
      </c>
      <c r="D1354" s="2">
        <v>0</v>
      </c>
      <c r="E1354" s="2">
        <v>0</v>
      </c>
      <c r="F1354" s="2">
        <v>9</v>
      </c>
      <c r="G1354" s="2">
        <v>150</v>
      </c>
      <c r="H1354" s="2">
        <v>2</v>
      </c>
      <c r="I1354" s="2">
        <v>5.4</v>
      </c>
      <c r="J1354" s="2">
        <v>796.4</v>
      </c>
      <c r="K1354" s="2">
        <v>0.5</v>
      </c>
      <c r="L1354">
        <v>760.5</v>
      </c>
      <c r="M1354">
        <v>0.6</v>
      </c>
      <c r="P1354" t="s">
        <v>1404</v>
      </c>
      <c r="Q1354" t="s">
        <v>1400</v>
      </c>
    </row>
    <row r="1355" spans="1:17" x14ac:dyDescent="0.15">
      <c r="A1355">
        <v>1352</v>
      </c>
      <c r="B1355" s="3" t="s">
        <v>1390</v>
      </c>
      <c r="C1355" s="3">
        <v>1354</v>
      </c>
      <c r="D1355" s="2">
        <v>0</v>
      </c>
      <c r="E1355" s="2">
        <v>0</v>
      </c>
      <c r="F1355" s="2">
        <v>9</v>
      </c>
      <c r="G1355" s="2">
        <v>150</v>
      </c>
      <c r="H1355" s="2">
        <v>2</v>
      </c>
      <c r="I1355" s="2">
        <v>5.4</v>
      </c>
      <c r="J1355" s="2">
        <v>796.4</v>
      </c>
      <c r="K1355" s="2">
        <v>0.5</v>
      </c>
      <c r="L1355">
        <v>760.5</v>
      </c>
      <c r="M1355">
        <v>0.6</v>
      </c>
      <c r="P1355" t="s">
        <v>1404</v>
      </c>
      <c r="Q1355" t="s">
        <v>1400</v>
      </c>
    </row>
    <row r="1356" spans="1:17" x14ac:dyDescent="0.15">
      <c r="C1356" s="3"/>
    </row>
    <row r="1357" spans="1:17" x14ac:dyDescent="0.15">
      <c r="C1357" s="3"/>
    </row>
    <row r="1358" spans="1:17" x14ac:dyDescent="0.15">
      <c r="C1358" s="3"/>
    </row>
    <row r="1359" spans="1:17" x14ac:dyDescent="0.15">
      <c r="C1359" s="3"/>
    </row>
    <row r="1360" spans="1:17" x14ac:dyDescent="0.15">
      <c r="C1360" s="3"/>
    </row>
    <row r="1361" spans="3:3" x14ac:dyDescent="0.15">
      <c r="C1361" s="3"/>
    </row>
    <row r="1362" spans="3:3" x14ac:dyDescent="0.15">
      <c r="C1362" s="3"/>
    </row>
    <row r="1363" spans="3:3" x14ac:dyDescent="0.15">
      <c r="C1363" s="3"/>
    </row>
    <row r="1364" spans="3:3" x14ac:dyDescent="0.15">
      <c r="C1364" s="3"/>
    </row>
    <row r="1365" spans="3:3" x14ac:dyDescent="0.15">
      <c r="C1365" s="3"/>
    </row>
    <row r="1366" spans="3:3" x14ac:dyDescent="0.15">
      <c r="C1366" s="3"/>
    </row>
    <row r="1367" spans="3:3" x14ac:dyDescent="0.15">
      <c r="C1367" s="3"/>
    </row>
    <row r="1368" spans="3:3" x14ac:dyDescent="0.15">
      <c r="C1368" s="3"/>
    </row>
    <row r="1369" spans="3:3" x14ac:dyDescent="0.15">
      <c r="C1369" s="3"/>
    </row>
    <row r="1370" spans="3:3" x14ac:dyDescent="0.15">
      <c r="C1370" s="3"/>
    </row>
    <row r="1371" spans="3:3" x14ac:dyDescent="0.15">
      <c r="C1371" s="3"/>
    </row>
    <row r="1372" spans="3:3" x14ac:dyDescent="0.15">
      <c r="C1372" s="3"/>
    </row>
    <row r="1373" spans="3:3" x14ac:dyDescent="0.15">
      <c r="C1373" s="3"/>
    </row>
    <row r="1374" spans="3:3" x14ac:dyDescent="0.15">
      <c r="C1374" s="3"/>
    </row>
    <row r="1375" spans="3:3" x14ac:dyDescent="0.15">
      <c r="C1375" s="3"/>
    </row>
    <row r="1376" spans="3:3" x14ac:dyDescent="0.15">
      <c r="C1376" s="3"/>
    </row>
    <row r="1377" spans="3:3" x14ac:dyDescent="0.15">
      <c r="C1377" s="3"/>
    </row>
    <row r="1378" spans="3:3" x14ac:dyDescent="0.15">
      <c r="C1378" s="3"/>
    </row>
    <row r="1379" spans="3:3" x14ac:dyDescent="0.15">
      <c r="C1379" s="3"/>
    </row>
    <row r="1380" spans="3:3" x14ac:dyDescent="0.15">
      <c r="C1380" s="3"/>
    </row>
    <row r="1381" spans="3:3" x14ac:dyDescent="0.15">
      <c r="C1381" s="3"/>
    </row>
    <row r="1382" spans="3:3" x14ac:dyDescent="0.15">
      <c r="C1382" s="3"/>
    </row>
    <row r="1383" spans="3:3" x14ac:dyDescent="0.15">
      <c r="C1383" s="3"/>
    </row>
    <row r="1384" spans="3:3" x14ac:dyDescent="0.15">
      <c r="C1384" s="3"/>
    </row>
    <row r="1385" spans="3:3" x14ac:dyDescent="0.15">
      <c r="C1385" s="3"/>
    </row>
    <row r="1386" spans="3:3" x14ac:dyDescent="0.15">
      <c r="C1386" s="3"/>
    </row>
    <row r="1387" spans="3:3" x14ac:dyDescent="0.15">
      <c r="C1387" s="3"/>
    </row>
    <row r="1388" spans="3:3" x14ac:dyDescent="0.15">
      <c r="C1388" s="3"/>
    </row>
    <row r="1389" spans="3:3" x14ac:dyDescent="0.15">
      <c r="C1389" s="3"/>
    </row>
    <row r="1390" spans="3:3" x14ac:dyDescent="0.15">
      <c r="C1390" s="3"/>
    </row>
    <row r="1391" spans="3:3" x14ac:dyDescent="0.15">
      <c r="C1391" s="3"/>
    </row>
    <row r="1392" spans="3:3" x14ac:dyDescent="0.15">
      <c r="C1392" s="3"/>
    </row>
    <row r="1393" spans="3:3" x14ac:dyDescent="0.15">
      <c r="C1393" s="3"/>
    </row>
    <row r="1394" spans="3:3" x14ac:dyDescent="0.15">
      <c r="C1394" s="3"/>
    </row>
    <row r="1395" spans="3:3" x14ac:dyDescent="0.15">
      <c r="C1395" s="3"/>
    </row>
    <row r="1396" spans="3:3" x14ac:dyDescent="0.15">
      <c r="C1396" s="3"/>
    </row>
    <row r="1397" spans="3:3" x14ac:dyDescent="0.15">
      <c r="C1397" s="3"/>
    </row>
    <row r="1398" spans="3:3" x14ac:dyDescent="0.15">
      <c r="C1398" s="3"/>
    </row>
    <row r="1399" spans="3:3" x14ac:dyDescent="0.15">
      <c r="C1399" s="3"/>
    </row>
    <row r="1400" spans="3:3" x14ac:dyDescent="0.15">
      <c r="C1400" s="3"/>
    </row>
    <row r="1401" spans="3:3" x14ac:dyDescent="0.15">
      <c r="C1401" s="3"/>
    </row>
    <row r="1402" spans="3:3" x14ac:dyDescent="0.15">
      <c r="C1402" s="3"/>
    </row>
    <row r="1403" spans="3:3" x14ac:dyDescent="0.15">
      <c r="C1403" s="3"/>
    </row>
    <row r="1404" spans="3:3" x14ac:dyDescent="0.15">
      <c r="C1404" s="3"/>
    </row>
    <row r="1405" spans="3:3" x14ac:dyDescent="0.15">
      <c r="C1405" s="3"/>
    </row>
    <row r="1406" spans="3:3" x14ac:dyDescent="0.15">
      <c r="C1406" s="3"/>
    </row>
    <row r="1407" spans="3:3" x14ac:dyDescent="0.15">
      <c r="C1407" s="3"/>
    </row>
    <row r="1408" spans="3:3" x14ac:dyDescent="0.15">
      <c r="C1408" s="3"/>
    </row>
    <row r="1409" spans="3:3" x14ac:dyDescent="0.15">
      <c r="C1409" s="3"/>
    </row>
    <row r="1410" spans="3:3" x14ac:dyDescent="0.15">
      <c r="C1410" s="3"/>
    </row>
    <row r="1411" spans="3:3" x14ac:dyDescent="0.15">
      <c r="C1411" s="3"/>
    </row>
    <row r="1412" spans="3:3" x14ac:dyDescent="0.15">
      <c r="C1412" s="3"/>
    </row>
    <row r="1413" spans="3:3" x14ac:dyDescent="0.15">
      <c r="C1413" s="3"/>
    </row>
    <row r="1414" spans="3:3" x14ac:dyDescent="0.15">
      <c r="C1414" s="3"/>
    </row>
    <row r="1415" spans="3:3" x14ac:dyDescent="0.15">
      <c r="C1415" s="3"/>
    </row>
    <row r="1416" spans="3:3" x14ac:dyDescent="0.15">
      <c r="C1416" s="3"/>
    </row>
    <row r="1417" spans="3:3" x14ac:dyDescent="0.15">
      <c r="C1417" s="3"/>
    </row>
    <row r="1418" spans="3:3" x14ac:dyDescent="0.15">
      <c r="C1418" s="3"/>
    </row>
    <row r="1419" spans="3:3" x14ac:dyDescent="0.15">
      <c r="C1419" s="3"/>
    </row>
    <row r="1420" spans="3:3" x14ac:dyDescent="0.15">
      <c r="C1420" s="3"/>
    </row>
    <row r="1421" spans="3:3" x14ac:dyDescent="0.15">
      <c r="C1421" s="3"/>
    </row>
    <row r="1422" spans="3:3" x14ac:dyDescent="0.15">
      <c r="C1422" s="3"/>
    </row>
    <row r="1423" spans="3:3" x14ac:dyDescent="0.15">
      <c r="C1423" s="3"/>
    </row>
    <row r="1424" spans="3:3" x14ac:dyDescent="0.15">
      <c r="C1424" s="3"/>
    </row>
    <row r="1425" spans="3:3" x14ac:dyDescent="0.15">
      <c r="C1425" s="3"/>
    </row>
    <row r="1426" spans="3:3" x14ac:dyDescent="0.15">
      <c r="C1426" s="3"/>
    </row>
    <row r="1427" spans="3:3" x14ac:dyDescent="0.15">
      <c r="C1427" s="3"/>
    </row>
    <row r="1428" spans="3:3" x14ac:dyDescent="0.15">
      <c r="C1428" s="3"/>
    </row>
    <row r="1429" spans="3:3" x14ac:dyDescent="0.15">
      <c r="C1429" s="3"/>
    </row>
    <row r="1430" spans="3:3" x14ac:dyDescent="0.15">
      <c r="C1430" s="3"/>
    </row>
    <row r="1431" spans="3:3" x14ac:dyDescent="0.15">
      <c r="C1431" s="3"/>
    </row>
    <row r="1432" spans="3:3" x14ac:dyDescent="0.15">
      <c r="C1432" s="3"/>
    </row>
    <row r="1433" spans="3:3" x14ac:dyDescent="0.15">
      <c r="C1433" s="3"/>
    </row>
    <row r="1434" spans="3:3" x14ac:dyDescent="0.15">
      <c r="C1434" s="3"/>
    </row>
    <row r="1435" spans="3:3" x14ac:dyDescent="0.15">
      <c r="C1435" s="3"/>
    </row>
    <row r="1436" spans="3:3" x14ac:dyDescent="0.15">
      <c r="C1436" s="3"/>
    </row>
    <row r="1437" spans="3:3" x14ac:dyDescent="0.15">
      <c r="C1437" s="3"/>
    </row>
    <row r="1438" spans="3:3" x14ac:dyDescent="0.15">
      <c r="C1438" s="3"/>
    </row>
    <row r="1439" spans="3:3" x14ac:dyDescent="0.15">
      <c r="C1439" s="3"/>
    </row>
    <row r="1440" spans="3:3" x14ac:dyDescent="0.15">
      <c r="C1440" s="3"/>
    </row>
    <row r="1441" spans="3:3" x14ac:dyDescent="0.15">
      <c r="C1441" s="3"/>
    </row>
    <row r="1442" spans="3:3" x14ac:dyDescent="0.15">
      <c r="C1442" s="3"/>
    </row>
    <row r="1443" spans="3:3" x14ac:dyDescent="0.15">
      <c r="C1443" s="3"/>
    </row>
  </sheetData>
  <autoFilter ref="B1:Q1355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F1" sqref="F1"/>
    </sheetView>
  </sheetViews>
  <sheetFormatPr defaultRowHeight="13.5" x14ac:dyDescent="0.15"/>
  <cols>
    <col min="5" max="5" width="10.125" customWidth="1"/>
    <col min="6" max="6" width="15.625" customWidth="1"/>
    <col min="7" max="7" width="17.875" customWidth="1"/>
  </cols>
  <sheetData>
    <row r="1" spans="1:8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33</v>
      </c>
      <c r="G1" s="9" t="s">
        <v>6</v>
      </c>
      <c r="H1" s="9" t="s">
        <v>7</v>
      </c>
    </row>
    <row r="2" spans="1:8" x14ac:dyDescent="0.15">
      <c r="A2">
        <v>1</v>
      </c>
      <c r="B2" s="1">
        <v>2</v>
      </c>
      <c r="C2" s="1">
        <v>0.01</v>
      </c>
      <c r="D2" s="1">
        <v>7.5999999999999998E-2</v>
      </c>
      <c r="E2" s="14">
        <v>1.0000000000000001E-5</v>
      </c>
      <c r="F2" s="1">
        <v>0.06</v>
      </c>
      <c r="G2" s="1">
        <v>0.3</v>
      </c>
      <c r="H2" s="1">
        <v>0.25</v>
      </c>
    </row>
    <row r="3" spans="1:8" x14ac:dyDescent="0.15">
      <c r="A3">
        <v>2</v>
      </c>
      <c r="B3" s="1">
        <v>2</v>
      </c>
      <c r="C3" s="1">
        <v>0.01</v>
      </c>
      <c r="D3" s="1">
        <v>7.5999999999999998E-2</v>
      </c>
      <c r="E3" s="14">
        <v>1.0000000000000001E-5</v>
      </c>
      <c r="F3" s="1">
        <v>0.06</v>
      </c>
      <c r="G3" s="1">
        <v>0.3</v>
      </c>
      <c r="H3" s="1">
        <v>0.25</v>
      </c>
    </row>
    <row r="4" spans="1:8" x14ac:dyDescent="0.15">
      <c r="A4">
        <v>3</v>
      </c>
      <c r="B4" s="1">
        <v>2</v>
      </c>
      <c r="C4" s="1">
        <v>0.01</v>
      </c>
      <c r="D4" s="1">
        <v>7.5999999999999998E-2</v>
      </c>
      <c r="E4" s="14">
        <v>1.0000000000000001E-5</v>
      </c>
      <c r="F4" s="1">
        <v>0.06</v>
      </c>
      <c r="G4" s="1">
        <v>0.3</v>
      </c>
      <c r="H4" s="1">
        <v>0.25</v>
      </c>
    </row>
    <row r="5" spans="1:8" x14ac:dyDescent="0.15">
      <c r="A5">
        <v>4</v>
      </c>
      <c r="B5" s="1">
        <v>2</v>
      </c>
      <c r="C5" s="1">
        <v>0.01</v>
      </c>
      <c r="D5" s="1">
        <v>7.5999999999999998E-2</v>
      </c>
      <c r="E5" s="14">
        <v>1.0000000000000001E-5</v>
      </c>
      <c r="F5" s="1">
        <v>0.06</v>
      </c>
      <c r="G5" s="1">
        <v>0.3</v>
      </c>
      <c r="H5" s="1">
        <v>0.25</v>
      </c>
    </row>
    <row r="6" spans="1:8" x14ac:dyDescent="0.15">
      <c r="A6">
        <v>5</v>
      </c>
      <c r="B6" s="1">
        <v>2</v>
      </c>
      <c r="C6" s="1">
        <v>0.01</v>
      </c>
      <c r="D6" s="1">
        <v>7.5999999999999998E-2</v>
      </c>
      <c r="E6" s="14">
        <v>1.0000000000000001E-5</v>
      </c>
      <c r="F6" s="1">
        <v>0.06</v>
      </c>
      <c r="G6" s="1">
        <v>0.3</v>
      </c>
      <c r="H6" s="1">
        <v>0.25</v>
      </c>
    </row>
    <row r="7" spans="1:8" x14ac:dyDescent="0.15">
      <c r="A7">
        <v>6</v>
      </c>
      <c r="B7" s="1">
        <v>2</v>
      </c>
      <c r="C7" s="1">
        <v>0.01</v>
      </c>
      <c r="D7" s="1">
        <v>7.5999999999999998E-2</v>
      </c>
      <c r="E7" s="14">
        <v>1.0000000000000001E-5</v>
      </c>
      <c r="F7" s="1">
        <v>0.06</v>
      </c>
      <c r="G7" s="1">
        <v>0.3</v>
      </c>
      <c r="H7" s="1">
        <v>0.25</v>
      </c>
    </row>
    <row r="8" spans="1:8" x14ac:dyDescent="0.15">
      <c r="A8">
        <v>7</v>
      </c>
      <c r="B8" s="1">
        <v>2</v>
      </c>
      <c r="C8" s="1">
        <v>0.01</v>
      </c>
      <c r="D8" s="1">
        <v>7.5999999999999998E-2</v>
      </c>
      <c r="E8" s="14">
        <v>1.0000000000000001E-5</v>
      </c>
      <c r="F8" s="1">
        <v>0.06</v>
      </c>
      <c r="G8" s="1">
        <v>0.3</v>
      </c>
      <c r="H8" s="1">
        <v>0.25</v>
      </c>
    </row>
    <row r="9" spans="1:8" x14ac:dyDescent="0.15">
      <c r="A9">
        <v>8</v>
      </c>
      <c r="B9" s="1">
        <v>2</v>
      </c>
      <c r="C9" s="1">
        <v>0.01</v>
      </c>
      <c r="D9" s="1">
        <v>7.5999999999999998E-2</v>
      </c>
      <c r="E9" s="14">
        <v>1.0000000000000001E-5</v>
      </c>
      <c r="F9" s="1">
        <v>0.06</v>
      </c>
      <c r="G9" s="1">
        <v>0.3</v>
      </c>
      <c r="H9" s="1">
        <v>0.25</v>
      </c>
    </row>
    <row r="10" spans="1:8" x14ac:dyDescent="0.15">
      <c r="A10">
        <v>9</v>
      </c>
      <c r="B10" s="1">
        <v>2</v>
      </c>
      <c r="C10" s="1">
        <v>0.01</v>
      </c>
      <c r="D10" s="1">
        <v>7.5999999999999998E-2</v>
      </c>
      <c r="E10" s="14">
        <v>1.0000000000000001E-5</v>
      </c>
      <c r="F10" s="1">
        <v>0.06</v>
      </c>
      <c r="G10" s="1">
        <v>0.3</v>
      </c>
      <c r="H10" s="1">
        <v>0.25</v>
      </c>
    </row>
    <row r="11" spans="1:8" x14ac:dyDescent="0.15">
      <c r="A11">
        <v>10</v>
      </c>
      <c r="B11" s="1">
        <v>2</v>
      </c>
      <c r="C11" s="1">
        <v>0.01</v>
      </c>
      <c r="D11" s="1">
        <v>7.5999999999999998E-2</v>
      </c>
      <c r="E11" s="14">
        <v>1.0000000000000001E-5</v>
      </c>
      <c r="F11" s="1">
        <v>0.06</v>
      </c>
      <c r="G11" s="1">
        <v>0.3</v>
      </c>
      <c r="H11" s="1">
        <v>0.25</v>
      </c>
    </row>
    <row r="12" spans="1:8" x14ac:dyDescent="0.15">
      <c r="A12">
        <v>11</v>
      </c>
      <c r="B12" s="1">
        <v>2</v>
      </c>
      <c r="C12" s="1">
        <v>0.01</v>
      </c>
      <c r="D12" s="1">
        <v>7.5999999999999998E-2</v>
      </c>
      <c r="E12" s="14">
        <v>1.0000000000000001E-5</v>
      </c>
      <c r="F12" s="1">
        <v>0.06</v>
      </c>
      <c r="G12" s="1">
        <v>0.3</v>
      </c>
      <c r="H12" s="1">
        <v>0.25</v>
      </c>
    </row>
    <row r="13" spans="1:8" x14ac:dyDescent="0.15">
      <c r="A13">
        <v>12</v>
      </c>
      <c r="B13" s="1">
        <v>2</v>
      </c>
      <c r="C13" s="1">
        <v>0.01</v>
      </c>
      <c r="D13" s="1">
        <v>7.5999999999999998E-2</v>
      </c>
      <c r="E13" s="14">
        <v>1.0000000000000001E-5</v>
      </c>
      <c r="F13" s="1">
        <v>0.06</v>
      </c>
      <c r="G13" s="1">
        <v>0.3</v>
      </c>
      <c r="H13" s="1">
        <v>0.25</v>
      </c>
    </row>
    <row r="14" spans="1:8" x14ac:dyDescent="0.15">
      <c r="A14">
        <v>13</v>
      </c>
      <c r="B14" s="1">
        <v>2</v>
      </c>
      <c r="C14" s="1">
        <v>0.01</v>
      </c>
      <c r="D14" s="1">
        <v>7.5999999999999998E-2</v>
      </c>
      <c r="E14" s="14">
        <v>1.0000000000000001E-5</v>
      </c>
      <c r="F14" s="1">
        <v>0.06</v>
      </c>
      <c r="G14" s="1">
        <v>0.3</v>
      </c>
      <c r="H14" s="1">
        <v>0.25</v>
      </c>
    </row>
    <row r="15" spans="1:8" x14ac:dyDescent="0.15">
      <c r="A15">
        <v>14</v>
      </c>
      <c r="B15" s="1">
        <v>2</v>
      </c>
      <c r="C15" s="1">
        <v>0.01</v>
      </c>
      <c r="D15" s="1">
        <v>7.5999999999999998E-2</v>
      </c>
      <c r="E15" s="14">
        <v>1.0000000000000001E-5</v>
      </c>
      <c r="F15" s="1">
        <v>0.06</v>
      </c>
      <c r="G15" s="1">
        <v>0.3</v>
      </c>
      <c r="H15" s="1">
        <v>0.25</v>
      </c>
    </row>
    <row r="16" spans="1:8" x14ac:dyDescent="0.15">
      <c r="A16">
        <v>15</v>
      </c>
      <c r="B16" s="1">
        <v>2</v>
      </c>
      <c r="C16" s="1">
        <v>0.01</v>
      </c>
      <c r="D16" s="1">
        <v>7.5999999999999998E-2</v>
      </c>
      <c r="E16" s="14">
        <v>1.0000000000000001E-5</v>
      </c>
      <c r="F16" s="1">
        <v>0.06</v>
      </c>
      <c r="G16" s="1">
        <v>0.3</v>
      </c>
      <c r="H16" s="1">
        <v>0.25</v>
      </c>
    </row>
    <row r="17" spans="1:8" x14ac:dyDescent="0.15">
      <c r="A17">
        <v>16</v>
      </c>
      <c r="B17" s="1">
        <v>2</v>
      </c>
      <c r="C17" s="1">
        <v>0.01</v>
      </c>
      <c r="D17" s="1">
        <v>7.5999999999999998E-2</v>
      </c>
      <c r="E17" s="14">
        <v>1.0000000000000001E-5</v>
      </c>
      <c r="F17" s="1">
        <v>0.06</v>
      </c>
      <c r="G17" s="1">
        <v>0.3</v>
      </c>
      <c r="H17" s="1">
        <v>0.25</v>
      </c>
    </row>
    <row r="18" spans="1:8" x14ac:dyDescent="0.15">
      <c r="A18">
        <v>17</v>
      </c>
      <c r="B18" s="1">
        <v>2</v>
      </c>
      <c r="C18" s="1">
        <v>0.01</v>
      </c>
      <c r="D18" s="1">
        <v>7.5999999999999998E-2</v>
      </c>
      <c r="E18" s="14">
        <v>1.0000000000000001E-5</v>
      </c>
      <c r="F18" s="1">
        <v>0.06</v>
      </c>
      <c r="G18" s="1">
        <v>0.3</v>
      </c>
      <c r="H18" s="1">
        <v>0.25</v>
      </c>
    </row>
    <row r="19" spans="1:8" x14ac:dyDescent="0.15">
      <c r="A19">
        <v>18</v>
      </c>
      <c r="B19" s="1">
        <v>2</v>
      </c>
      <c r="C19" s="1">
        <v>0.01</v>
      </c>
      <c r="D19" s="1">
        <v>7.5999999999999998E-2</v>
      </c>
      <c r="E19" s="14">
        <v>1.0000000000000001E-5</v>
      </c>
      <c r="F19" s="1">
        <v>0.06</v>
      </c>
      <c r="G19" s="1">
        <v>0.3</v>
      </c>
      <c r="H19" s="1">
        <v>0.25</v>
      </c>
    </row>
    <row r="20" spans="1:8" x14ac:dyDescent="0.15">
      <c r="A20">
        <v>19</v>
      </c>
      <c r="B20" s="1">
        <v>2</v>
      </c>
      <c r="C20" s="1">
        <v>0.01</v>
      </c>
      <c r="D20" s="1">
        <v>7.5999999999999998E-2</v>
      </c>
      <c r="E20" s="14">
        <v>1.0000000000000001E-5</v>
      </c>
      <c r="F20" s="1">
        <v>0.06</v>
      </c>
      <c r="G20" s="1">
        <v>0.3</v>
      </c>
      <c r="H20" s="1">
        <v>0.25</v>
      </c>
    </row>
    <row r="21" spans="1:8" x14ac:dyDescent="0.15">
      <c r="A21">
        <v>20</v>
      </c>
      <c r="B21" s="1">
        <v>2</v>
      </c>
      <c r="C21" s="1">
        <v>0.01</v>
      </c>
      <c r="D21" s="1">
        <v>7.5999999999999998E-2</v>
      </c>
      <c r="E21" s="14">
        <v>1.0000000000000001E-5</v>
      </c>
      <c r="F21" s="1">
        <v>0.06</v>
      </c>
      <c r="G21" s="1">
        <v>0.3</v>
      </c>
      <c r="H21" s="1">
        <v>0.25</v>
      </c>
    </row>
    <row r="22" spans="1:8" x14ac:dyDescent="0.15">
      <c r="A22">
        <v>21</v>
      </c>
      <c r="B22" s="1">
        <v>2</v>
      </c>
      <c r="C22" s="1">
        <v>0.01</v>
      </c>
      <c r="D22" s="1">
        <v>7.5999999999999998E-2</v>
      </c>
      <c r="E22" s="14">
        <v>1.0000000000000001E-5</v>
      </c>
      <c r="F22" s="1">
        <v>0.06</v>
      </c>
      <c r="G22" s="1">
        <v>0.3</v>
      </c>
      <c r="H22" s="1">
        <v>0.25</v>
      </c>
    </row>
    <row r="23" spans="1:8" x14ac:dyDescent="0.15">
      <c r="A23">
        <v>22</v>
      </c>
      <c r="B23" s="1">
        <v>2</v>
      </c>
      <c r="C23" s="1">
        <v>0.01</v>
      </c>
      <c r="D23" s="1">
        <v>7.5999999999999998E-2</v>
      </c>
      <c r="E23" s="14">
        <v>1.0000000000000001E-5</v>
      </c>
      <c r="F23" s="1">
        <v>0.06</v>
      </c>
      <c r="G23" s="1">
        <v>0.3</v>
      </c>
      <c r="H23" s="1">
        <v>0.25</v>
      </c>
    </row>
    <row r="24" spans="1:8" x14ac:dyDescent="0.15">
      <c r="A24">
        <v>23</v>
      </c>
      <c r="B24" s="1">
        <v>2</v>
      </c>
      <c r="C24" s="1">
        <v>0.01</v>
      </c>
      <c r="D24" s="1">
        <v>7.5999999999999998E-2</v>
      </c>
      <c r="E24" s="14">
        <v>1.0000000000000001E-5</v>
      </c>
      <c r="F24" s="1">
        <v>0.06</v>
      </c>
      <c r="G24" s="1">
        <v>0.3</v>
      </c>
      <c r="H24" s="1">
        <v>0.25</v>
      </c>
    </row>
    <row r="25" spans="1:8" x14ac:dyDescent="0.15">
      <c r="A25">
        <v>24</v>
      </c>
      <c r="B25" s="1">
        <v>2</v>
      </c>
      <c r="C25" s="1">
        <v>0.01</v>
      </c>
      <c r="D25" s="1">
        <v>7.5999999999999998E-2</v>
      </c>
      <c r="E25" s="14">
        <v>1.0000000000000001E-5</v>
      </c>
      <c r="F25" s="1">
        <v>0.06</v>
      </c>
      <c r="G25" s="1">
        <v>0.3</v>
      </c>
      <c r="H25" s="1">
        <v>0.25</v>
      </c>
    </row>
    <row r="26" spans="1:8" x14ac:dyDescent="0.15">
      <c r="A26">
        <v>25</v>
      </c>
      <c r="B26" s="1">
        <v>2</v>
      </c>
      <c r="C26" s="1">
        <v>0.01</v>
      </c>
      <c r="D26" s="1">
        <v>7.5999999999999998E-2</v>
      </c>
      <c r="E26" s="14">
        <v>1.0000000000000001E-5</v>
      </c>
      <c r="F26" s="1">
        <v>0.06</v>
      </c>
      <c r="G26" s="1">
        <v>0.3</v>
      </c>
      <c r="H26" s="1">
        <v>0.25</v>
      </c>
    </row>
    <row r="27" spans="1:8" x14ac:dyDescent="0.15">
      <c r="A27">
        <v>26</v>
      </c>
      <c r="B27" s="1">
        <v>2</v>
      </c>
      <c r="C27" s="1">
        <v>0.01</v>
      </c>
      <c r="D27" s="1">
        <v>7.5999999999999998E-2</v>
      </c>
      <c r="E27" s="14">
        <v>1.0000000000000001E-5</v>
      </c>
      <c r="F27" s="1">
        <v>0.06</v>
      </c>
      <c r="G27" s="1">
        <v>0.3</v>
      </c>
      <c r="H27" s="1">
        <v>0.25</v>
      </c>
    </row>
    <row r="28" spans="1:8" x14ac:dyDescent="0.15">
      <c r="A28">
        <v>27</v>
      </c>
      <c r="B28" s="1">
        <v>2</v>
      </c>
      <c r="C28" s="1">
        <v>0.01</v>
      </c>
      <c r="D28" s="1">
        <v>7.5999999999999998E-2</v>
      </c>
      <c r="E28" s="14">
        <v>1.0000000000000001E-5</v>
      </c>
      <c r="F28" s="1">
        <v>0.06</v>
      </c>
      <c r="G28" s="1">
        <v>0.3</v>
      </c>
      <c r="H28" s="1">
        <v>0.25</v>
      </c>
    </row>
    <row r="29" spans="1:8" x14ac:dyDescent="0.15">
      <c r="A29">
        <v>28</v>
      </c>
      <c r="B29" s="1">
        <v>2</v>
      </c>
      <c r="C29" s="1">
        <v>0.01</v>
      </c>
      <c r="D29" s="1">
        <v>7.5999999999999998E-2</v>
      </c>
      <c r="E29" s="14">
        <v>1.0000000000000001E-5</v>
      </c>
      <c r="F29" s="1">
        <v>0.06</v>
      </c>
      <c r="G29" s="1">
        <v>0.3</v>
      </c>
      <c r="H29" s="1">
        <v>0.25</v>
      </c>
    </row>
    <row r="30" spans="1:8" x14ac:dyDescent="0.15">
      <c r="A30">
        <v>29</v>
      </c>
      <c r="B30" s="1">
        <v>2</v>
      </c>
      <c r="C30" s="1">
        <v>0.01</v>
      </c>
      <c r="D30" s="1">
        <v>7.5999999999999998E-2</v>
      </c>
      <c r="E30" s="14">
        <v>1.0000000000000001E-5</v>
      </c>
      <c r="F30" s="1">
        <v>0.06</v>
      </c>
      <c r="G30" s="1">
        <v>0.3</v>
      </c>
      <c r="H30" s="1">
        <v>0.25</v>
      </c>
    </row>
    <row r="31" spans="1:8" x14ac:dyDescent="0.15">
      <c r="A31">
        <v>30</v>
      </c>
      <c r="B31" s="1">
        <v>2</v>
      </c>
      <c r="C31" s="1">
        <v>0.01</v>
      </c>
      <c r="D31" s="1">
        <v>7.5999999999999998E-2</v>
      </c>
      <c r="E31" s="14">
        <v>1.0000000000000001E-5</v>
      </c>
      <c r="F31" s="1">
        <v>0.06</v>
      </c>
      <c r="G31" s="1">
        <v>0.3</v>
      </c>
      <c r="H31" s="1">
        <v>0.25</v>
      </c>
    </row>
    <row r="32" spans="1:8" x14ac:dyDescent="0.15">
      <c r="A32">
        <v>31</v>
      </c>
      <c r="B32" s="1">
        <v>2</v>
      </c>
      <c r="C32" s="1">
        <v>0.01</v>
      </c>
      <c r="D32" s="1">
        <v>7.5999999999999998E-2</v>
      </c>
      <c r="E32" s="14">
        <v>1.0000000000000001E-5</v>
      </c>
      <c r="F32" s="1">
        <v>0.06</v>
      </c>
      <c r="G32" s="1">
        <v>0.3</v>
      </c>
      <c r="H32" s="1">
        <v>0.25</v>
      </c>
    </row>
    <row r="33" spans="1:8" x14ac:dyDescent="0.15">
      <c r="A33">
        <v>32</v>
      </c>
      <c r="B33" s="1">
        <v>2</v>
      </c>
      <c r="C33" s="1">
        <v>0.01</v>
      </c>
      <c r="D33" s="1">
        <v>7.5999999999999998E-2</v>
      </c>
      <c r="E33" s="14">
        <v>1.0000000000000001E-5</v>
      </c>
      <c r="F33" s="1">
        <v>0.06</v>
      </c>
      <c r="G33" s="1">
        <v>0.3</v>
      </c>
      <c r="H33" s="1">
        <v>0.25</v>
      </c>
    </row>
    <row r="34" spans="1:8" x14ac:dyDescent="0.15">
      <c r="A34">
        <v>33</v>
      </c>
      <c r="B34" s="1">
        <v>2</v>
      </c>
      <c r="C34" s="1">
        <v>0.01</v>
      </c>
      <c r="D34" s="1">
        <v>7.5999999999999998E-2</v>
      </c>
      <c r="E34" s="14">
        <v>1.0000000000000001E-5</v>
      </c>
      <c r="F34" s="1">
        <v>0.06</v>
      </c>
      <c r="G34" s="1">
        <v>0.3</v>
      </c>
      <c r="H34" s="1">
        <v>0.25</v>
      </c>
    </row>
    <row r="35" spans="1:8" x14ac:dyDescent="0.15">
      <c r="A35">
        <v>34</v>
      </c>
      <c r="B35" s="1">
        <v>2</v>
      </c>
      <c r="C35" s="1">
        <v>0.01</v>
      </c>
      <c r="D35" s="1">
        <v>7.5999999999999998E-2</v>
      </c>
      <c r="E35" s="14">
        <v>1.0000000000000001E-5</v>
      </c>
      <c r="F35" s="1">
        <v>0.06</v>
      </c>
      <c r="G35" s="1">
        <v>0.3</v>
      </c>
      <c r="H35" s="1">
        <v>0.25</v>
      </c>
    </row>
    <row r="36" spans="1:8" x14ac:dyDescent="0.15">
      <c r="A36">
        <v>35</v>
      </c>
      <c r="B36" s="1">
        <v>2</v>
      </c>
      <c r="C36" s="1">
        <v>0.01</v>
      </c>
      <c r="D36" s="1">
        <v>7.5999999999999998E-2</v>
      </c>
      <c r="E36" s="14">
        <v>1.0000000000000001E-5</v>
      </c>
      <c r="F36" s="1">
        <v>0.06</v>
      </c>
      <c r="G36" s="1">
        <v>0.3</v>
      </c>
      <c r="H36" s="1">
        <v>0.25</v>
      </c>
    </row>
    <row r="37" spans="1:8" x14ac:dyDescent="0.15">
      <c r="A37">
        <v>36</v>
      </c>
      <c r="B37" s="1">
        <v>2</v>
      </c>
      <c r="C37" s="1">
        <v>0.01</v>
      </c>
      <c r="D37" s="1">
        <v>7.5999999999999998E-2</v>
      </c>
      <c r="E37" s="14">
        <v>1.0000000000000001E-5</v>
      </c>
      <c r="F37" s="1">
        <v>0.06</v>
      </c>
      <c r="G37" s="1">
        <v>0.3</v>
      </c>
      <c r="H37" s="1">
        <v>0.25</v>
      </c>
    </row>
    <row r="38" spans="1:8" x14ac:dyDescent="0.15">
      <c r="A38">
        <v>37</v>
      </c>
      <c r="B38" s="1">
        <v>2</v>
      </c>
      <c r="C38" s="1">
        <v>0.01</v>
      </c>
      <c r="D38" s="1">
        <v>7.5999999999999998E-2</v>
      </c>
      <c r="E38" s="14">
        <v>1.0000000000000001E-5</v>
      </c>
      <c r="F38" s="1">
        <v>0.06</v>
      </c>
      <c r="G38" s="1">
        <v>0.3</v>
      </c>
      <c r="H38" s="1">
        <v>0.25</v>
      </c>
    </row>
    <row r="39" spans="1:8" x14ac:dyDescent="0.15">
      <c r="A39">
        <v>38</v>
      </c>
      <c r="B39" s="1">
        <v>2</v>
      </c>
      <c r="C39" s="1">
        <v>0.01</v>
      </c>
      <c r="D39" s="1">
        <v>7.5999999999999998E-2</v>
      </c>
      <c r="E39" s="14">
        <v>1.0000000000000001E-5</v>
      </c>
      <c r="F39" s="1">
        <v>0.06</v>
      </c>
      <c r="G39" s="1">
        <v>0.3</v>
      </c>
      <c r="H39" s="1">
        <v>0.25</v>
      </c>
    </row>
    <row r="40" spans="1:8" x14ac:dyDescent="0.15">
      <c r="A40">
        <v>39</v>
      </c>
      <c r="B40" s="1">
        <v>2</v>
      </c>
      <c r="C40" s="1">
        <v>0.01</v>
      </c>
      <c r="D40" s="1">
        <v>7.5999999999999998E-2</v>
      </c>
      <c r="E40" s="14">
        <v>1.0000000000000001E-5</v>
      </c>
      <c r="F40" s="1">
        <v>0.06</v>
      </c>
      <c r="G40" s="1">
        <v>0.3</v>
      </c>
      <c r="H40" s="1">
        <v>0.25</v>
      </c>
    </row>
    <row r="41" spans="1:8" x14ac:dyDescent="0.15">
      <c r="A41" s="4">
        <v>40</v>
      </c>
      <c r="B41" s="5">
        <v>2</v>
      </c>
      <c r="C41" s="1">
        <v>0.01</v>
      </c>
      <c r="D41" s="1">
        <v>7.5999999999999998E-2</v>
      </c>
      <c r="E41" s="14">
        <v>1.0000000000000001E-5</v>
      </c>
      <c r="F41" s="1">
        <v>0.3</v>
      </c>
      <c r="G41" s="1">
        <v>1.5</v>
      </c>
      <c r="H41" s="1">
        <v>0.25</v>
      </c>
    </row>
    <row r="42" spans="1:8" x14ac:dyDescent="0.15">
      <c r="A42" s="4">
        <v>41</v>
      </c>
      <c r="B42" s="5">
        <v>2</v>
      </c>
      <c r="C42" s="1">
        <v>0.01</v>
      </c>
      <c r="D42" s="1">
        <v>7.5999999999999998E-2</v>
      </c>
      <c r="E42" s="14">
        <v>1.0000000000000001E-5</v>
      </c>
      <c r="F42" s="1">
        <v>0.06</v>
      </c>
      <c r="G42" s="1">
        <v>0.3</v>
      </c>
      <c r="H42" s="1">
        <v>0.25</v>
      </c>
    </row>
    <row r="43" spans="1:8" x14ac:dyDescent="0.15">
      <c r="A43" s="4">
        <v>42</v>
      </c>
      <c r="B43" s="5">
        <v>2</v>
      </c>
      <c r="C43" s="1">
        <v>0.01</v>
      </c>
      <c r="D43" s="1">
        <v>7.5999999999999998E-2</v>
      </c>
      <c r="E43" s="14">
        <v>1.0000000000000001E-5</v>
      </c>
      <c r="F43" s="1">
        <v>0.3</v>
      </c>
      <c r="G43" s="1">
        <v>1.5</v>
      </c>
      <c r="H43" s="1">
        <v>0.25</v>
      </c>
    </row>
    <row r="44" spans="1:8" x14ac:dyDescent="0.15">
      <c r="A44" s="4">
        <v>43</v>
      </c>
      <c r="B44" s="5">
        <v>2</v>
      </c>
      <c r="C44" s="1">
        <v>0.01</v>
      </c>
      <c r="D44" s="1">
        <v>7.5999999999999998E-2</v>
      </c>
      <c r="E44" s="14">
        <v>1.0000000000000001E-5</v>
      </c>
      <c r="F44" s="1">
        <v>0.06</v>
      </c>
      <c r="G44" s="1">
        <v>0.3</v>
      </c>
      <c r="H44" s="1">
        <v>0.25</v>
      </c>
    </row>
    <row r="45" spans="1:8" x14ac:dyDescent="0.15">
      <c r="A45" s="4">
        <v>44</v>
      </c>
      <c r="B45" s="5">
        <v>2</v>
      </c>
      <c r="C45" s="1">
        <v>0.01</v>
      </c>
      <c r="D45" s="1">
        <v>7.5999999999999998E-2</v>
      </c>
      <c r="E45" s="14">
        <v>1.0000000000000001E-5</v>
      </c>
      <c r="F45" s="1">
        <v>0.06</v>
      </c>
      <c r="G45" s="1">
        <v>0.3</v>
      </c>
      <c r="H45" s="1">
        <v>0.25</v>
      </c>
    </row>
    <row r="46" spans="1:8" x14ac:dyDescent="0.15">
      <c r="A46" s="4">
        <v>45</v>
      </c>
      <c r="B46" s="5">
        <v>2</v>
      </c>
      <c r="C46" s="1">
        <v>0.01</v>
      </c>
      <c r="D46" s="1">
        <v>7.5999999999999998E-2</v>
      </c>
      <c r="E46" s="14">
        <v>1.0000000000000001E-5</v>
      </c>
      <c r="F46" s="1">
        <v>0.3</v>
      </c>
      <c r="G46" s="1">
        <v>1.5</v>
      </c>
      <c r="H46" s="1">
        <v>0.25</v>
      </c>
    </row>
    <row r="47" spans="1:8" x14ac:dyDescent="0.15">
      <c r="A47" s="4">
        <v>46</v>
      </c>
      <c r="B47" s="5">
        <v>2</v>
      </c>
      <c r="C47" s="1">
        <v>0.01</v>
      </c>
      <c r="D47" s="1">
        <v>7.5999999999999998E-2</v>
      </c>
      <c r="E47" s="14">
        <v>1.0000000000000001E-5</v>
      </c>
      <c r="F47" s="1">
        <v>0.06</v>
      </c>
      <c r="G47" s="1">
        <v>0.3</v>
      </c>
      <c r="H47" s="1">
        <v>0.25</v>
      </c>
    </row>
    <row r="48" spans="1:8" x14ac:dyDescent="0.15">
      <c r="A48" s="4">
        <v>47</v>
      </c>
      <c r="B48" s="5">
        <v>2</v>
      </c>
      <c r="C48" s="1">
        <v>0.01</v>
      </c>
      <c r="D48" s="1">
        <v>7.5999999999999998E-2</v>
      </c>
      <c r="E48" s="14">
        <v>1.0000000000000001E-5</v>
      </c>
      <c r="F48" s="1">
        <v>0.6</v>
      </c>
      <c r="G48" s="1">
        <v>3</v>
      </c>
      <c r="H48" s="1">
        <v>0.25</v>
      </c>
    </row>
    <row r="49" spans="1:8" x14ac:dyDescent="0.15">
      <c r="A49" s="4">
        <v>48</v>
      </c>
      <c r="B49" s="5">
        <v>2</v>
      </c>
      <c r="C49" s="1">
        <v>0.01</v>
      </c>
      <c r="D49" s="1">
        <v>7.5999999999999998E-2</v>
      </c>
      <c r="E49" s="14">
        <v>1.0000000000000001E-5</v>
      </c>
      <c r="F49" s="1">
        <v>0.6</v>
      </c>
      <c r="G49" s="1">
        <v>3</v>
      </c>
      <c r="H49" s="1">
        <v>0.25</v>
      </c>
    </row>
    <row r="50" spans="1:8" x14ac:dyDescent="0.15">
      <c r="A50" s="4">
        <v>49</v>
      </c>
      <c r="B50" s="5">
        <v>2</v>
      </c>
      <c r="C50" s="1">
        <v>0.01</v>
      </c>
      <c r="D50" s="1">
        <v>7.5999999999999998E-2</v>
      </c>
      <c r="E50" s="14">
        <v>1.0000000000000001E-5</v>
      </c>
      <c r="F50" s="1">
        <v>0.6</v>
      </c>
      <c r="G50" s="1">
        <v>3</v>
      </c>
      <c r="H50" s="1">
        <v>0.25</v>
      </c>
    </row>
    <row r="51" spans="1:8" x14ac:dyDescent="0.15">
      <c r="A51" s="4">
        <v>50</v>
      </c>
      <c r="B51" s="5">
        <v>2</v>
      </c>
      <c r="C51" s="1">
        <v>0.01</v>
      </c>
      <c r="D51" s="1">
        <v>7.5999999999999998E-2</v>
      </c>
      <c r="E51" s="14">
        <v>1.0000000000000001E-5</v>
      </c>
      <c r="F51" s="1">
        <v>0.6</v>
      </c>
      <c r="G51" s="1">
        <v>3</v>
      </c>
      <c r="H51" s="1">
        <v>0.25</v>
      </c>
    </row>
    <row r="52" spans="1:8" x14ac:dyDescent="0.15">
      <c r="A52">
        <v>51</v>
      </c>
      <c r="B52" s="1">
        <v>2</v>
      </c>
      <c r="C52" s="1">
        <v>0.01</v>
      </c>
      <c r="D52" s="1">
        <v>7.5999999999999998E-2</v>
      </c>
      <c r="E52" s="14">
        <v>1.0000000000000001E-5</v>
      </c>
      <c r="F52" s="1">
        <v>0.06</v>
      </c>
      <c r="G52" s="1">
        <v>0.3</v>
      </c>
      <c r="H52" s="1">
        <v>0.25</v>
      </c>
    </row>
    <row r="53" spans="1:8" x14ac:dyDescent="0.15">
      <c r="A53">
        <v>52</v>
      </c>
      <c r="B53" s="1">
        <v>2</v>
      </c>
      <c r="C53" s="1">
        <v>0.01</v>
      </c>
      <c r="D53" s="1">
        <v>7.5999999999999998E-2</v>
      </c>
      <c r="E53" s="14">
        <v>1.0000000000000001E-5</v>
      </c>
      <c r="F53" s="1">
        <v>0.06</v>
      </c>
      <c r="G53" s="1">
        <v>0.3</v>
      </c>
      <c r="H53" s="1">
        <v>0.25</v>
      </c>
    </row>
    <row r="54" spans="1:8" x14ac:dyDescent="0.15">
      <c r="A54">
        <v>53</v>
      </c>
      <c r="B54" s="1">
        <v>2</v>
      </c>
      <c r="C54" s="1">
        <v>0.01</v>
      </c>
      <c r="D54" s="1">
        <v>7.5999999999999998E-2</v>
      </c>
      <c r="E54" s="14">
        <v>1.0000000000000001E-5</v>
      </c>
      <c r="F54" s="1">
        <v>0.06</v>
      </c>
      <c r="G54" s="1">
        <v>0.3</v>
      </c>
      <c r="H54" s="1">
        <v>0.25</v>
      </c>
    </row>
    <row r="55" spans="1:8" x14ac:dyDescent="0.15">
      <c r="A55">
        <v>54</v>
      </c>
      <c r="B55" s="1">
        <v>2</v>
      </c>
      <c r="C55" s="1">
        <v>0.01</v>
      </c>
      <c r="D55" s="1">
        <v>7.5999999999999998E-2</v>
      </c>
      <c r="E55" s="14">
        <v>1.0000000000000001E-5</v>
      </c>
      <c r="F55" s="1">
        <v>0.06</v>
      </c>
      <c r="G55" s="1">
        <v>0.3</v>
      </c>
      <c r="H55" s="1">
        <v>0.25</v>
      </c>
    </row>
    <row r="56" spans="1:8" x14ac:dyDescent="0.15">
      <c r="A56">
        <v>55</v>
      </c>
      <c r="B56" s="1">
        <v>2</v>
      </c>
      <c r="C56" s="1">
        <v>0.01</v>
      </c>
      <c r="D56" s="1">
        <v>7.5999999999999998E-2</v>
      </c>
      <c r="E56" s="14">
        <v>1.0000000000000001E-5</v>
      </c>
      <c r="F56" s="1">
        <v>0.06</v>
      </c>
      <c r="G56" s="1">
        <v>0.3</v>
      </c>
      <c r="H56" s="1">
        <v>0.25</v>
      </c>
    </row>
    <row r="57" spans="1:8" x14ac:dyDescent="0.15">
      <c r="A57">
        <v>56</v>
      </c>
      <c r="B57" s="1">
        <v>2</v>
      </c>
      <c r="C57" s="1">
        <v>0.01</v>
      </c>
      <c r="D57" s="1">
        <v>7.5999999999999998E-2</v>
      </c>
      <c r="E57" s="14">
        <v>1.0000000000000001E-5</v>
      </c>
      <c r="F57" s="1">
        <v>0.06</v>
      </c>
      <c r="G57" s="1">
        <v>0.3</v>
      </c>
      <c r="H57" s="1">
        <v>0.25</v>
      </c>
    </row>
    <row r="58" spans="1:8" x14ac:dyDescent="0.15">
      <c r="A58">
        <v>57</v>
      </c>
      <c r="B58" s="1">
        <v>2</v>
      </c>
      <c r="C58" s="1">
        <v>0.01</v>
      </c>
      <c r="D58" s="1">
        <v>7.5999999999999998E-2</v>
      </c>
      <c r="E58" s="14">
        <v>1.0000000000000001E-5</v>
      </c>
      <c r="F58" s="1">
        <v>0.06</v>
      </c>
      <c r="G58" s="1">
        <v>0.3</v>
      </c>
      <c r="H58" s="1">
        <v>0.25</v>
      </c>
    </row>
    <row r="59" spans="1:8" x14ac:dyDescent="0.15">
      <c r="A59">
        <v>58</v>
      </c>
      <c r="B59" s="1">
        <v>2</v>
      </c>
      <c r="C59" s="1">
        <v>0.01</v>
      </c>
      <c r="D59" s="1">
        <v>7.5999999999999998E-2</v>
      </c>
      <c r="E59" s="14">
        <v>1.0000000000000001E-5</v>
      </c>
      <c r="F59" s="1">
        <v>0.06</v>
      </c>
      <c r="G59" s="1">
        <v>0.3</v>
      </c>
      <c r="H59" s="1">
        <v>0.25</v>
      </c>
    </row>
    <row r="60" spans="1:8" x14ac:dyDescent="0.15">
      <c r="A60">
        <v>59</v>
      </c>
      <c r="B60" s="1">
        <v>2</v>
      </c>
      <c r="C60" s="1">
        <v>0.01</v>
      </c>
      <c r="D60" s="1">
        <v>7.5999999999999998E-2</v>
      </c>
      <c r="E60" s="14">
        <v>1.0000000000000001E-5</v>
      </c>
      <c r="F60" s="1">
        <v>0.06</v>
      </c>
      <c r="G60" s="1">
        <v>0.3</v>
      </c>
      <c r="H60" s="1">
        <v>0.25</v>
      </c>
    </row>
    <row r="61" spans="1:8" x14ac:dyDescent="0.15">
      <c r="A61">
        <v>60</v>
      </c>
      <c r="B61" s="1">
        <v>2</v>
      </c>
      <c r="C61" s="1">
        <v>0.01</v>
      </c>
      <c r="D61" s="1">
        <v>7.5999999999999998E-2</v>
      </c>
      <c r="E61" s="14">
        <v>1.0000000000000001E-5</v>
      </c>
      <c r="F61" s="1">
        <v>0.06</v>
      </c>
      <c r="G61" s="1">
        <v>0.3</v>
      </c>
      <c r="H61" s="1">
        <v>0.25</v>
      </c>
    </row>
    <row r="62" spans="1:8" x14ac:dyDescent="0.15">
      <c r="A62">
        <v>61</v>
      </c>
      <c r="B62" s="1">
        <v>2</v>
      </c>
      <c r="C62" s="1">
        <v>0.01</v>
      </c>
      <c r="D62" s="1">
        <v>7.5999999999999998E-2</v>
      </c>
      <c r="E62" s="14">
        <v>1.0000000000000001E-5</v>
      </c>
      <c r="F62" s="1">
        <v>0.06</v>
      </c>
      <c r="G62" s="1">
        <v>0.3</v>
      </c>
      <c r="H62" s="1">
        <v>0.25</v>
      </c>
    </row>
    <row r="63" spans="1:8" x14ac:dyDescent="0.15">
      <c r="A63">
        <v>62</v>
      </c>
      <c r="B63" s="1">
        <v>2</v>
      </c>
      <c r="C63" s="1">
        <v>0.01</v>
      </c>
      <c r="D63" s="1">
        <v>7.5999999999999998E-2</v>
      </c>
      <c r="E63" s="14">
        <v>1.0000000000000001E-5</v>
      </c>
      <c r="F63" s="1">
        <v>0.06</v>
      </c>
      <c r="G63" s="1">
        <v>0.3</v>
      </c>
      <c r="H63" s="1">
        <v>0.25</v>
      </c>
    </row>
    <row r="64" spans="1:8" x14ac:dyDescent="0.15">
      <c r="A64">
        <v>63</v>
      </c>
      <c r="B64" s="1">
        <v>2</v>
      </c>
      <c r="C64" s="1">
        <v>0.01</v>
      </c>
      <c r="D64" s="1">
        <v>7.5999999999999998E-2</v>
      </c>
      <c r="E64" s="14">
        <v>1.0000000000000001E-5</v>
      </c>
      <c r="F64" s="1">
        <v>0.06</v>
      </c>
      <c r="G64" s="1">
        <v>0.3</v>
      </c>
      <c r="H64" s="1">
        <v>0.25</v>
      </c>
    </row>
    <row r="65" spans="1:8" x14ac:dyDescent="0.15">
      <c r="A65">
        <v>64</v>
      </c>
      <c r="B65" s="1">
        <v>2</v>
      </c>
      <c r="C65" s="1">
        <v>0.01</v>
      </c>
      <c r="D65" s="1">
        <v>7.5999999999999998E-2</v>
      </c>
      <c r="E65" s="14">
        <v>1.0000000000000001E-5</v>
      </c>
      <c r="F65" s="1">
        <v>0.06</v>
      </c>
      <c r="G65" s="1">
        <v>0.3</v>
      </c>
      <c r="H65" s="1">
        <v>0.25</v>
      </c>
    </row>
    <row r="66" spans="1:8" x14ac:dyDescent="0.15">
      <c r="A66">
        <v>65</v>
      </c>
      <c r="B66" s="1">
        <v>2</v>
      </c>
      <c r="C66" s="1">
        <v>0.01</v>
      </c>
      <c r="D66" s="1">
        <v>7.5999999999999998E-2</v>
      </c>
      <c r="E66" s="14">
        <v>1.0000000000000001E-5</v>
      </c>
      <c r="F66" s="1">
        <v>0.06</v>
      </c>
      <c r="G66" s="1">
        <v>0.3</v>
      </c>
      <c r="H66" s="1">
        <v>0.25</v>
      </c>
    </row>
    <row r="67" spans="1:8" x14ac:dyDescent="0.15">
      <c r="A67">
        <v>66</v>
      </c>
      <c r="B67" s="1">
        <v>2</v>
      </c>
      <c r="C67" s="1">
        <v>0.01</v>
      </c>
      <c r="D67" s="1">
        <v>7.5999999999999998E-2</v>
      </c>
      <c r="E67" s="14">
        <v>1.0000000000000001E-5</v>
      </c>
      <c r="F67" s="1">
        <v>0.06</v>
      </c>
      <c r="G67" s="1">
        <v>0.3</v>
      </c>
      <c r="H67" s="1">
        <v>0.25</v>
      </c>
    </row>
    <row r="68" spans="1:8" x14ac:dyDescent="0.15">
      <c r="A68">
        <v>67</v>
      </c>
      <c r="B68" s="1">
        <v>2</v>
      </c>
      <c r="C68" s="1">
        <v>0.01</v>
      </c>
      <c r="D68" s="1">
        <v>7.5999999999999998E-2</v>
      </c>
      <c r="E68" s="14">
        <v>1.0000000000000001E-5</v>
      </c>
      <c r="F68" s="1">
        <v>0.06</v>
      </c>
      <c r="G68" s="1">
        <v>0.3</v>
      </c>
      <c r="H68" s="1">
        <v>0.25</v>
      </c>
    </row>
    <row r="69" spans="1:8" x14ac:dyDescent="0.15">
      <c r="A69">
        <v>68</v>
      </c>
      <c r="B69" s="1">
        <v>2</v>
      </c>
      <c r="C69" s="1">
        <v>0.01</v>
      </c>
      <c r="D69" s="1">
        <v>7.5999999999999998E-2</v>
      </c>
      <c r="E69" s="14">
        <v>1.0000000000000001E-5</v>
      </c>
      <c r="F69" s="1">
        <v>0.06</v>
      </c>
      <c r="G69" s="1">
        <v>0.3</v>
      </c>
      <c r="H69" s="1">
        <v>0.25</v>
      </c>
    </row>
    <row r="70" spans="1:8" x14ac:dyDescent="0.15">
      <c r="A70">
        <v>69</v>
      </c>
      <c r="B70" s="1">
        <v>2</v>
      </c>
      <c r="C70" s="1">
        <v>0.01</v>
      </c>
      <c r="D70" s="1">
        <v>7.5999999999999998E-2</v>
      </c>
      <c r="E70" s="14">
        <v>1.0000000000000001E-5</v>
      </c>
      <c r="F70" s="1">
        <v>0.06</v>
      </c>
      <c r="G70" s="1">
        <v>0.3</v>
      </c>
      <c r="H70" s="1">
        <v>0.25</v>
      </c>
    </row>
    <row r="71" spans="1:8" x14ac:dyDescent="0.15">
      <c r="A71">
        <v>70</v>
      </c>
      <c r="B71" s="1">
        <v>2</v>
      </c>
      <c r="C71" s="1">
        <v>0.01</v>
      </c>
      <c r="D71" s="1">
        <v>7.5999999999999998E-2</v>
      </c>
      <c r="E71" s="14">
        <v>1.0000000000000001E-5</v>
      </c>
      <c r="F71" s="1">
        <v>0.06</v>
      </c>
      <c r="G71" s="1">
        <v>0.3</v>
      </c>
      <c r="H71" s="1">
        <v>0.25</v>
      </c>
    </row>
    <row r="72" spans="1:8" x14ac:dyDescent="0.15">
      <c r="A72">
        <v>71</v>
      </c>
      <c r="B72" s="1">
        <v>2</v>
      </c>
      <c r="C72" s="1">
        <v>0.01</v>
      </c>
      <c r="D72" s="1">
        <v>7.5999999999999998E-2</v>
      </c>
      <c r="E72" s="14">
        <v>1.0000000000000001E-5</v>
      </c>
      <c r="F72" s="1">
        <v>0.06</v>
      </c>
      <c r="G72" s="1">
        <v>0.3</v>
      </c>
      <c r="H72" s="1">
        <v>0.25</v>
      </c>
    </row>
    <row r="73" spans="1:8" x14ac:dyDescent="0.15">
      <c r="A73">
        <v>72</v>
      </c>
      <c r="B73" s="1">
        <v>2</v>
      </c>
      <c r="C73" s="1">
        <v>0.01</v>
      </c>
      <c r="D73" s="1">
        <v>7.5999999999999998E-2</v>
      </c>
      <c r="E73" s="14">
        <v>1.0000000000000001E-5</v>
      </c>
      <c r="F73" s="1">
        <v>0.06</v>
      </c>
      <c r="G73" s="1">
        <v>0.3</v>
      </c>
      <c r="H73" s="1">
        <v>0.25</v>
      </c>
    </row>
    <row r="74" spans="1:8" x14ac:dyDescent="0.15">
      <c r="A74">
        <v>73</v>
      </c>
      <c r="B74" s="1">
        <v>2</v>
      </c>
      <c r="C74" s="1">
        <v>0.01</v>
      </c>
      <c r="D74" s="1">
        <v>7.5999999999999998E-2</v>
      </c>
      <c r="E74" s="14">
        <v>1.0000000000000001E-5</v>
      </c>
      <c r="F74" s="1">
        <v>0.06</v>
      </c>
      <c r="G74" s="1">
        <v>0.3</v>
      </c>
      <c r="H74" s="1">
        <v>0.25</v>
      </c>
    </row>
    <row r="75" spans="1:8" x14ac:dyDescent="0.15">
      <c r="A75">
        <v>74</v>
      </c>
      <c r="B75" s="1">
        <v>2</v>
      </c>
      <c r="C75" s="1">
        <v>0.01</v>
      </c>
      <c r="D75" s="1">
        <v>7.5999999999999998E-2</v>
      </c>
      <c r="E75" s="14">
        <v>1.0000000000000001E-5</v>
      </c>
      <c r="F75" s="1">
        <v>0.06</v>
      </c>
      <c r="G75" s="1">
        <v>0.3</v>
      </c>
      <c r="H75" s="1">
        <v>0.25</v>
      </c>
    </row>
    <row r="76" spans="1:8" x14ac:dyDescent="0.15">
      <c r="A76">
        <v>75</v>
      </c>
      <c r="B76" s="1">
        <v>2</v>
      </c>
      <c r="C76" s="1">
        <v>0.01</v>
      </c>
      <c r="D76" s="1">
        <v>7.5999999999999998E-2</v>
      </c>
      <c r="E76" s="14">
        <v>1.0000000000000001E-5</v>
      </c>
      <c r="F76" s="1">
        <v>0.06</v>
      </c>
      <c r="G76" s="1">
        <v>0.3</v>
      </c>
      <c r="H76" s="1">
        <v>0.25</v>
      </c>
    </row>
    <row r="77" spans="1:8" x14ac:dyDescent="0.15">
      <c r="A77">
        <v>76</v>
      </c>
      <c r="B77" s="1">
        <v>2</v>
      </c>
      <c r="C77" s="1">
        <v>0.01</v>
      </c>
      <c r="D77" s="1">
        <v>7.5999999999999998E-2</v>
      </c>
      <c r="E77" s="14">
        <v>1.0000000000000001E-5</v>
      </c>
      <c r="F77" s="1">
        <v>0.06</v>
      </c>
      <c r="G77" s="1">
        <v>0.3</v>
      </c>
      <c r="H77" s="1">
        <v>0.25</v>
      </c>
    </row>
    <row r="78" spans="1:8" x14ac:dyDescent="0.15">
      <c r="A78">
        <v>77</v>
      </c>
      <c r="B78" s="1">
        <v>2</v>
      </c>
      <c r="C78" s="1">
        <v>0.01</v>
      </c>
      <c r="D78" s="1">
        <v>7.5999999999999998E-2</v>
      </c>
      <c r="E78" s="14">
        <v>1.0000000000000001E-5</v>
      </c>
      <c r="F78" s="1">
        <v>0.06</v>
      </c>
      <c r="G78" s="1">
        <v>0.3</v>
      </c>
      <c r="H78" s="1">
        <v>0.25</v>
      </c>
    </row>
    <row r="79" spans="1:8" x14ac:dyDescent="0.15">
      <c r="A79">
        <v>78</v>
      </c>
      <c r="B79" s="1">
        <v>2</v>
      </c>
      <c r="C79" s="1">
        <v>0.01</v>
      </c>
      <c r="D79" s="1">
        <v>7.5999999999999998E-2</v>
      </c>
      <c r="E79" s="14">
        <v>1.0000000000000001E-5</v>
      </c>
      <c r="F79" s="1">
        <v>0.06</v>
      </c>
      <c r="G79" s="1">
        <v>0.3</v>
      </c>
      <c r="H79" s="1">
        <v>0.25</v>
      </c>
    </row>
    <row r="80" spans="1:8" x14ac:dyDescent="0.15">
      <c r="A80">
        <v>79</v>
      </c>
      <c r="B80" s="1">
        <v>2</v>
      </c>
      <c r="C80" s="1">
        <v>0.01</v>
      </c>
      <c r="D80" s="1">
        <v>7.5999999999999998E-2</v>
      </c>
      <c r="E80" s="14">
        <v>1.0000000000000001E-5</v>
      </c>
      <c r="F80" s="1">
        <v>0.06</v>
      </c>
      <c r="G80" s="1">
        <v>0.3</v>
      </c>
      <c r="H80" s="1">
        <v>0.25</v>
      </c>
    </row>
  </sheetData>
  <autoFilter ref="A1:H80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2" sqref="H2"/>
    </sheetView>
  </sheetViews>
  <sheetFormatPr defaultRowHeight="13.5" x14ac:dyDescent="0.15"/>
  <cols>
    <col min="6" max="6" width="20" customWidth="1"/>
    <col min="7" max="7" width="17" customWidth="1"/>
    <col min="8" max="8" width="20" customWidth="1"/>
  </cols>
  <sheetData>
    <row r="1" spans="1:9" x14ac:dyDescent="0.15">
      <c r="A1" s="9" t="s">
        <v>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1392</v>
      </c>
      <c r="G1" s="9" t="s">
        <v>5</v>
      </c>
      <c r="H1" s="9" t="s">
        <v>6</v>
      </c>
      <c r="I1" s="9" t="s">
        <v>7</v>
      </c>
    </row>
    <row r="2" spans="1:9" x14ac:dyDescent="0.15">
      <c r="A2">
        <v>73</v>
      </c>
      <c r="B2" s="1">
        <v>2</v>
      </c>
      <c r="C2" s="1">
        <v>0.01</v>
      </c>
      <c r="D2" s="1">
        <v>0.01</v>
      </c>
      <c r="E2" s="1">
        <v>1E-3</v>
      </c>
      <c r="F2" s="1">
        <v>0</v>
      </c>
      <c r="G2" s="1">
        <v>0</v>
      </c>
      <c r="H2" s="1">
        <v>0</v>
      </c>
      <c r="I2" s="1">
        <v>0.03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89"/>
  <sheetViews>
    <sheetView workbookViewId="0">
      <selection activeCell="E2" sqref="E2"/>
    </sheetView>
  </sheetViews>
  <sheetFormatPr defaultRowHeight="13.5" x14ac:dyDescent="0.15"/>
  <cols>
    <col min="5" max="5" width="11.625" customWidth="1"/>
    <col min="7" max="7" width="10.875" customWidth="1"/>
    <col min="8" max="8" width="10.5" bestFit="1" customWidth="1"/>
    <col min="9" max="9" width="12.125" customWidth="1"/>
  </cols>
  <sheetData>
    <row r="1" spans="1:9" ht="14.25" x14ac:dyDescent="0.2">
      <c r="A1" s="8" t="s">
        <v>1391</v>
      </c>
      <c r="B1" s="8" t="s">
        <v>35</v>
      </c>
      <c r="C1" s="8" t="s">
        <v>36</v>
      </c>
      <c r="D1" s="10" t="s">
        <v>37</v>
      </c>
      <c r="E1" s="8" t="s">
        <v>38</v>
      </c>
    </row>
    <row r="2" spans="1:9" x14ac:dyDescent="0.15">
      <c r="A2" s="2">
        <v>1</v>
      </c>
      <c r="B2" s="2">
        <v>2008</v>
      </c>
      <c r="C2" s="2">
        <v>9600</v>
      </c>
      <c r="D2" s="2">
        <v>0</v>
      </c>
      <c r="E2" s="2">
        <v>7</v>
      </c>
      <c r="G2" s="12">
        <v>39448</v>
      </c>
      <c r="H2" s="13">
        <f>YEAR(G2)</f>
        <v>2008</v>
      </c>
      <c r="I2" s="13">
        <f>G2-DATE(H2,1,1)+1</f>
        <v>1</v>
      </c>
    </row>
    <row r="3" spans="1:9" x14ac:dyDescent="0.15">
      <c r="A3" s="2">
        <v>2</v>
      </c>
      <c r="B3" s="2">
        <v>2008</v>
      </c>
      <c r="C3" s="2">
        <v>9600</v>
      </c>
      <c r="D3" s="2">
        <v>0</v>
      </c>
      <c r="E3" s="2">
        <v>7</v>
      </c>
      <c r="G3" s="12">
        <v>39449</v>
      </c>
      <c r="H3" s="13">
        <f t="shared" ref="H3:H66" si="0">YEAR(G3)</f>
        <v>2008</v>
      </c>
      <c r="I3" s="13">
        <f t="shared" ref="I3:I66" si="1">G3-DATE(H3,1,1)+1</f>
        <v>2</v>
      </c>
    </row>
    <row r="4" spans="1:9" x14ac:dyDescent="0.15">
      <c r="A4" s="2">
        <v>3</v>
      </c>
      <c r="B4" s="2">
        <v>2008</v>
      </c>
      <c r="C4" s="2">
        <v>9600</v>
      </c>
      <c r="D4" s="2">
        <v>0</v>
      </c>
      <c r="E4" s="2">
        <v>7</v>
      </c>
      <c r="G4" s="12">
        <v>39450</v>
      </c>
      <c r="H4" s="13">
        <f t="shared" si="0"/>
        <v>2008</v>
      </c>
      <c r="I4" s="13">
        <f t="shared" si="1"/>
        <v>3</v>
      </c>
    </row>
    <row r="5" spans="1:9" x14ac:dyDescent="0.15">
      <c r="A5" s="2">
        <v>4</v>
      </c>
      <c r="B5" s="2">
        <v>2008</v>
      </c>
      <c r="C5" s="2">
        <v>9600</v>
      </c>
      <c r="D5" s="2">
        <v>0</v>
      </c>
      <c r="E5" s="2">
        <v>7</v>
      </c>
      <c r="G5" s="12">
        <v>39451</v>
      </c>
      <c r="H5" s="13">
        <f t="shared" si="0"/>
        <v>2008</v>
      </c>
      <c r="I5" s="13">
        <f t="shared" si="1"/>
        <v>4</v>
      </c>
    </row>
    <row r="6" spans="1:9" x14ac:dyDescent="0.15">
      <c r="A6" s="2">
        <v>5</v>
      </c>
      <c r="B6" s="2">
        <v>2008</v>
      </c>
      <c r="C6" s="2">
        <v>9600</v>
      </c>
      <c r="D6" s="2">
        <v>0</v>
      </c>
      <c r="E6" s="2">
        <v>7</v>
      </c>
      <c r="G6" s="12">
        <v>39452</v>
      </c>
      <c r="H6" s="13">
        <f t="shared" si="0"/>
        <v>2008</v>
      </c>
      <c r="I6" s="13">
        <f t="shared" si="1"/>
        <v>5</v>
      </c>
    </row>
    <row r="7" spans="1:9" x14ac:dyDescent="0.15">
      <c r="A7" s="2">
        <v>6</v>
      </c>
      <c r="B7" s="2">
        <v>2008</v>
      </c>
      <c r="C7" s="2">
        <v>9600</v>
      </c>
      <c r="D7" s="2">
        <v>0</v>
      </c>
      <c r="E7" s="2">
        <v>7</v>
      </c>
      <c r="G7" s="12">
        <v>39453</v>
      </c>
      <c r="H7" s="13">
        <f t="shared" si="0"/>
        <v>2008</v>
      </c>
      <c r="I7" s="13">
        <f t="shared" si="1"/>
        <v>6</v>
      </c>
    </row>
    <row r="8" spans="1:9" x14ac:dyDescent="0.15">
      <c r="A8" s="2">
        <v>7</v>
      </c>
      <c r="B8" s="2">
        <v>2008</v>
      </c>
      <c r="C8" s="2">
        <v>9600</v>
      </c>
      <c r="D8" s="2">
        <v>0</v>
      </c>
      <c r="E8" s="2">
        <v>7</v>
      </c>
      <c r="G8" s="12">
        <v>39454</v>
      </c>
      <c r="H8" s="13">
        <f t="shared" si="0"/>
        <v>2008</v>
      </c>
      <c r="I8" s="13">
        <f t="shared" si="1"/>
        <v>7</v>
      </c>
    </row>
    <row r="9" spans="1:9" x14ac:dyDescent="0.15">
      <c r="A9" s="2">
        <v>8</v>
      </c>
      <c r="B9" s="2">
        <v>2008</v>
      </c>
      <c r="C9" s="2">
        <v>9600</v>
      </c>
      <c r="D9" s="2">
        <v>0</v>
      </c>
      <c r="E9" s="2">
        <v>7</v>
      </c>
      <c r="G9" s="12">
        <v>39455</v>
      </c>
      <c r="H9" s="13">
        <f t="shared" si="0"/>
        <v>2008</v>
      </c>
      <c r="I9" s="13">
        <f t="shared" si="1"/>
        <v>8</v>
      </c>
    </row>
    <row r="10" spans="1:9" x14ac:dyDescent="0.15">
      <c r="A10" s="2">
        <v>9</v>
      </c>
      <c r="B10" s="2">
        <v>2008</v>
      </c>
      <c r="C10" s="2">
        <v>9600</v>
      </c>
      <c r="D10" s="2">
        <v>0</v>
      </c>
      <c r="E10" s="2">
        <v>7</v>
      </c>
      <c r="G10" s="12">
        <v>39456</v>
      </c>
      <c r="H10" s="13">
        <f t="shared" si="0"/>
        <v>2008</v>
      </c>
      <c r="I10" s="13">
        <f t="shared" si="1"/>
        <v>9</v>
      </c>
    </row>
    <row r="11" spans="1:9" x14ac:dyDescent="0.15">
      <c r="A11" s="2">
        <v>10</v>
      </c>
      <c r="B11" s="2">
        <v>2008</v>
      </c>
      <c r="C11" s="2">
        <v>9600</v>
      </c>
      <c r="D11" s="2">
        <v>0</v>
      </c>
      <c r="E11" s="2">
        <v>7</v>
      </c>
      <c r="G11" s="12">
        <v>39457</v>
      </c>
      <c r="H11" s="13">
        <f t="shared" si="0"/>
        <v>2008</v>
      </c>
      <c r="I11" s="13">
        <f t="shared" si="1"/>
        <v>10</v>
      </c>
    </row>
    <row r="12" spans="1:9" x14ac:dyDescent="0.15">
      <c r="A12" s="2">
        <v>11</v>
      </c>
      <c r="B12" s="2">
        <v>2008</v>
      </c>
      <c r="C12" s="2">
        <v>9600</v>
      </c>
      <c r="D12" s="2">
        <v>0</v>
      </c>
      <c r="E12" s="2">
        <v>7</v>
      </c>
      <c r="G12" s="12">
        <v>39458</v>
      </c>
      <c r="H12" s="13">
        <f t="shared" si="0"/>
        <v>2008</v>
      </c>
      <c r="I12" s="13">
        <f t="shared" si="1"/>
        <v>11</v>
      </c>
    </row>
    <row r="13" spans="1:9" x14ac:dyDescent="0.15">
      <c r="A13" s="2">
        <v>12</v>
      </c>
      <c r="B13" s="2">
        <v>2008</v>
      </c>
      <c r="C13" s="2">
        <v>9600</v>
      </c>
      <c r="D13" s="2">
        <v>0</v>
      </c>
      <c r="E13" s="2">
        <v>7</v>
      </c>
      <c r="G13" s="12">
        <v>39459</v>
      </c>
      <c r="H13" s="13">
        <f t="shared" si="0"/>
        <v>2008</v>
      </c>
      <c r="I13" s="13">
        <f t="shared" si="1"/>
        <v>12</v>
      </c>
    </row>
    <row r="14" spans="1:9" x14ac:dyDescent="0.15">
      <c r="A14" s="2">
        <v>13</v>
      </c>
      <c r="B14" s="2">
        <v>2008</v>
      </c>
      <c r="C14" s="2">
        <v>9600</v>
      </c>
      <c r="D14" s="2">
        <v>0</v>
      </c>
      <c r="E14" s="2">
        <v>7</v>
      </c>
      <c r="G14" s="12">
        <v>39460</v>
      </c>
      <c r="H14" s="13">
        <f t="shared" si="0"/>
        <v>2008</v>
      </c>
      <c r="I14" s="13">
        <f t="shared" si="1"/>
        <v>13</v>
      </c>
    </row>
    <row r="15" spans="1:9" x14ac:dyDescent="0.15">
      <c r="A15" s="2">
        <v>14</v>
      </c>
      <c r="B15" s="2">
        <v>2008</v>
      </c>
      <c r="C15" s="2">
        <v>9600</v>
      </c>
      <c r="D15" s="2">
        <v>0</v>
      </c>
      <c r="E15" s="2">
        <v>7</v>
      </c>
      <c r="G15" s="12">
        <v>39461</v>
      </c>
      <c r="H15" s="13">
        <f t="shared" si="0"/>
        <v>2008</v>
      </c>
      <c r="I15" s="13">
        <f t="shared" si="1"/>
        <v>14</v>
      </c>
    </row>
    <row r="16" spans="1:9" x14ac:dyDescent="0.15">
      <c r="A16" s="2">
        <v>15</v>
      </c>
      <c r="B16" s="2">
        <v>2008</v>
      </c>
      <c r="C16" s="2">
        <v>9600</v>
      </c>
      <c r="D16" s="2">
        <v>0</v>
      </c>
      <c r="E16" s="2">
        <v>7</v>
      </c>
      <c r="G16" s="12">
        <v>39462</v>
      </c>
      <c r="H16" s="13">
        <f t="shared" si="0"/>
        <v>2008</v>
      </c>
      <c r="I16" s="13">
        <f t="shared" si="1"/>
        <v>15</v>
      </c>
    </row>
    <row r="17" spans="1:9" x14ac:dyDescent="0.15">
      <c r="A17" s="2">
        <v>16</v>
      </c>
      <c r="B17" s="2">
        <v>2008</v>
      </c>
      <c r="C17" s="2">
        <v>9600</v>
      </c>
      <c r="D17" s="2">
        <v>0</v>
      </c>
      <c r="E17" s="2">
        <v>7</v>
      </c>
      <c r="G17" s="12">
        <v>39463</v>
      </c>
      <c r="H17" s="13">
        <f t="shared" si="0"/>
        <v>2008</v>
      </c>
      <c r="I17" s="13">
        <f t="shared" si="1"/>
        <v>16</v>
      </c>
    </row>
    <row r="18" spans="1:9" x14ac:dyDescent="0.15">
      <c r="A18" s="2">
        <v>17</v>
      </c>
      <c r="B18" s="2">
        <v>2008</v>
      </c>
      <c r="C18" s="2">
        <v>9600</v>
      </c>
      <c r="D18" s="2">
        <v>0</v>
      </c>
      <c r="E18" s="2">
        <v>7</v>
      </c>
      <c r="G18" s="12">
        <v>39464</v>
      </c>
      <c r="H18" s="13">
        <f t="shared" si="0"/>
        <v>2008</v>
      </c>
      <c r="I18" s="13">
        <f t="shared" si="1"/>
        <v>17</v>
      </c>
    </row>
    <row r="19" spans="1:9" x14ac:dyDescent="0.15">
      <c r="A19" s="2">
        <v>18</v>
      </c>
      <c r="B19" s="2">
        <v>2008</v>
      </c>
      <c r="C19" s="2">
        <v>9600</v>
      </c>
      <c r="D19" s="2">
        <v>0</v>
      </c>
      <c r="E19" s="2">
        <v>7</v>
      </c>
      <c r="G19" s="12">
        <v>39465</v>
      </c>
      <c r="H19" s="13">
        <f t="shared" si="0"/>
        <v>2008</v>
      </c>
      <c r="I19" s="13">
        <f t="shared" si="1"/>
        <v>18</v>
      </c>
    </row>
    <row r="20" spans="1:9" x14ac:dyDescent="0.15">
      <c r="A20" s="2">
        <v>19</v>
      </c>
      <c r="B20" s="2">
        <v>2008</v>
      </c>
      <c r="C20" s="2">
        <v>9600</v>
      </c>
      <c r="D20" s="2">
        <v>0</v>
      </c>
      <c r="E20" s="2">
        <v>7</v>
      </c>
      <c r="G20" s="12">
        <v>39466</v>
      </c>
      <c r="H20" s="13">
        <f t="shared" si="0"/>
        <v>2008</v>
      </c>
      <c r="I20" s="13">
        <f t="shared" si="1"/>
        <v>19</v>
      </c>
    </row>
    <row r="21" spans="1:9" x14ac:dyDescent="0.15">
      <c r="A21" s="2">
        <v>20</v>
      </c>
      <c r="B21" s="2">
        <v>2008</v>
      </c>
      <c r="C21" s="2">
        <v>9600</v>
      </c>
      <c r="D21" s="2">
        <v>0</v>
      </c>
      <c r="E21" s="2">
        <v>7</v>
      </c>
      <c r="G21" s="12">
        <v>39467</v>
      </c>
      <c r="H21" s="13">
        <f t="shared" si="0"/>
        <v>2008</v>
      </c>
      <c r="I21" s="13">
        <f t="shared" si="1"/>
        <v>20</v>
      </c>
    </row>
    <row r="22" spans="1:9" x14ac:dyDescent="0.15">
      <c r="A22" s="2">
        <v>21</v>
      </c>
      <c r="B22" s="2">
        <v>2008</v>
      </c>
      <c r="C22" s="2">
        <v>9600</v>
      </c>
      <c r="D22" s="2">
        <v>0</v>
      </c>
      <c r="E22" s="2">
        <v>7</v>
      </c>
      <c r="G22" s="12">
        <v>39468</v>
      </c>
      <c r="H22" s="13">
        <f t="shared" si="0"/>
        <v>2008</v>
      </c>
      <c r="I22" s="13">
        <f t="shared" si="1"/>
        <v>21</v>
      </c>
    </row>
    <row r="23" spans="1:9" x14ac:dyDescent="0.15">
      <c r="A23" s="2">
        <v>22</v>
      </c>
      <c r="B23" s="2">
        <v>2008</v>
      </c>
      <c r="C23" s="2">
        <v>9600</v>
      </c>
      <c r="D23" s="2">
        <v>0</v>
      </c>
      <c r="E23" s="2">
        <v>7</v>
      </c>
      <c r="G23" s="12">
        <v>39469</v>
      </c>
      <c r="H23" s="13">
        <f t="shared" si="0"/>
        <v>2008</v>
      </c>
      <c r="I23" s="13">
        <f t="shared" si="1"/>
        <v>22</v>
      </c>
    </row>
    <row r="24" spans="1:9" x14ac:dyDescent="0.15">
      <c r="A24" s="2">
        <v>23</v>
      </c>
      <c r="B24" s="2">
        <v>2008</v>
      </c>
      <c r="C24" s="2">
        <v>9600</v>
      </c>
      <c r="D24" s="2">
        <v>0</v>
      </c>
      <c r="E24" s="2">
        <v>7</v>
      </c>
      <c r="G24" s="12">
        <v>39470</v>
      </c>
      <c r="H24" s="13">
        <f t="shared" si="0"/>
        <v>2008</v>
      </c>
      <c r="I24" s="13">
        <f t="shared" si="1"/>
        <v>23</v>
      </c>
    </row>
    <row r="25" spans="1:9" x14ac:dyDescent="0.15">
      <c r="A25" s="2">
        <v>24</v>
      </c>
      <c r="B25" s="2">
        <v>2008</v>
      </c>
      <c r="C25" s="2">
        <v>9600</v>
      </c>
      <c r="D25" s="2">
        <v>0</v>
      </c>
      <c r="E25" s="2">
        <v>7</v>
      </c>
      <c r="G25" s="12">
        <v>39471</v>
      </c>
      <c r="H25" s="13">
        <f t="shared" si="0"/>
        <v>2008</v>
      </c>
      <c r="I25" s="13">
        <f t="shared" si="1"/>
        <v>24</v>
      </c>
    </row>
    <row r="26" spans="1:9" x14ac:dyDescent="0.15">
      <c r="A26" s="2">
        <v>25</v>
      </c>
      <c r="B26" s="2">
        <v>2008</v>
      </c>
      <c r="C26" s="2">
        <v>9600</v>
      </c>
      <c r="D26" s="2">
        <v>0</v>
      </c>
      <c r="E26" s="2">
        <v>7</v>
      </c>
      <c r="G26" s="12">
        <v>39472</v>
      </c>
      <c r="H26" s="13">
        <f t="shared" si="0"/>
        <v>2008</v>
      </c>
      <c r="I26" s="13">
        <f t="shared" si="1"/>
        <v>25</v>
      </c>
    </row>
    <row r="27" spans="1:9" x14ac:dyDescent="0.15">
      <c r="A27" s="2">
        <v>26</v>
      </c>
      <c r="B27" s="2">
        <v>2008</v>
      </c>
      <c r="C27" s="2">
        <v>9600</v>
      </c>
      <c r="D27" s="2">
        <v>0</v>
      </c>
      <c r="E27" s="2">
        <v>7</v>
      </c>
      <c r="G27" s="12">
        <v>39473</v>
      </c>
      <c r="H27" s="13">
        <f t="shared" si="0"/>
        <v>2008</v>
      </c>
      <c r="I27" s="13">
        <f t="shared" si="1"/>
        <v>26</v>
      </c>
    </row>
    <row r="28" spans="1:9" x14ac:dyDescent="0.15">
      <c r="A28" s="2">
        <v>27</v>
      </c>
      <c r="B28" s="2">
        <v>2008</v>
      </c>
      <c r="C28" s="2">
        <v>9600</v>
      </c>
      <c r="D28" s="2">
        <v>0</v>
      </c>
      <c r="E28" s="2">
        <v>7</v>
      </c>
      <c r="G28" s="12">
        <v>39474</v>
      </c>
      <c r="H28" s="13">
        <f t="shared" si="0"/>
        <v>2008</v>
      </c>
      <c r="I28" s="13">
        <f t="shared" si="1"/>
        <v>27</v>
      </c>
    </row>
    <row r="29" spans="1:9" x14ac:dyDescent="0.15">
      <c r="A29" s="2">
        <v>28</v>
      </c>
      <c r="B29" s="2">
        <v>2008</v>
      </c>
      <c r="C29" s="2">
        <v>9600</v>
      </c>
      <c r="D29" s="2">
        <v>0</v>
      </c>
      <c r="E29" s="2">
        <v>7</v>
      </c>
      <c r="G29" s="12">
        <v>39475</v>
      </c>
      <c r="H29" s="13">
        <f t="shared" si="0"/>
        <v>2008</v>
      </c>
      <c r="I29" s="13">
        <f t="shared" si="1"/>
        <v>28</v>
      </c>
    </row>
    <row r="30" spans="1:9" x14ac:dyDescent="0.15">
      <c r="A30" s="2">
        <v>29</v>
      </c>
      <c r="B30" s="2">
        <v>2008</v>
      </c>
      <c r="C30" s="2">
        <v>9600</v>
      </c>
      <c r="D30" s="2">
        <v>0</v>
      </c>
      <c r="E30" s="2">
        <v>7</v>
      </c>
      <c r="G30" s="12">
        <v>39476</v>
      </c>
      <c r="H30" s="13">
        <f t="shared" si="0"/>
        <v>2008</v>
      </c>
      <c r="I30" s="13">
        <f t="shared" si="1"/>
        <v>29</v>
      </c>
    </row>
    <row r="31" spans="1:9" x14ac:dyDescent="0.15">
      <c r="A31" s="2">
        <v>30</v>
      </c>
      <c r="B31" s="2">
        <v>2008</v>
      </c>
      <c r="C31" s="2">
        <v>9600</v>
      </c>
      <c r="D31" s="2">
        <v>0</v>
      </c>
      <c r="E31" s="2">
        <v>7</v>
      </c>
      <c r="G31" s="12">
        <v>39477</v>
      </c>
      <c r="H31" s="13">
        <f t="shared" si="0"/>
        <v>2008</v>
      </c>
      <c r="I31" s="13">
        <f t="shared" si="1"/>
        <v>30</v>
      </c>
    </row>
    <row r="32" spans="1:9" x14ac:dyDescent="0.15">
      <c r="A32" s="2">
        <v>31</v>
      </c>
      <c r="B32" s="2">
        <v>2008</v>
      </c>
      <c r="C32" s="2">
        <v>9600</v>
      </c>
      <c r="D32" s="2">
        <v>0</v>
      </c>
      <c r="E32" s="2">
        <v>7</v>
      </c>
      <c r="G32" s="12">
        <v>39478</v>
      </c>
      <c r="H32" s="13">
        <f t="shared" si="0"/>
        <v>2008</v>
      </c>
      <c r="I32" s="13">
        <f t="shared" si="1"/>
        <v>31</v>
      </c>
    </row>
    <row r="33" spans="1:9" x14ac:dyDescent="0.15">
      <c r="A33" s="2">
        <v>32</v>
      </c>
      <c r="B33" s="2">
        <v>2008</v>
      </c>
      <c r="C33" s="2">
        <v>9600</v>
      </c>
      <c r="D33" s="2">
        <v>0</v>
      </c>
      <c r="E33" s="2">
        <v>7</v>
      </c>
      <c r="G33" s="12">
        <v>39479</v>
      </c>
      <c r="H33" s="13">
        <f t="shared" si="0"/>
        <v>2008</v>
      </c>
      <c r="I33" s="13">
        <f t="shared" si="1"/>
        <v>32</v>
      </c>
    </row>
    <row r="34" spans="1:9" x14ac:dyDescent="0.15">
      <c r="A34" s="2">
        <v>33</v>
      </c>
      <c r="B34" s="2">
        <v>2008</v>
      </c>
      <c r="C34" s="2">
        <v>9600</v>
      </c>
      <c r="D34" s="2">
        <v>0</v>
      </c>
      <c r="E34" s="2">
        <v>7</v>
      </c>
      <c r="G34" s="12">
        <v>39480</v>
      </c>
      <c r="H34" s="13">
        <f t="shared" si="0"/>
        <v>2008</v>
      </c>
      <c r="I34" s="13">
        <f t="shared" si="1"/>
        <v>33</v>
      </c>
    </row>
    <row r="35" spans="1:9" x14ac:dyDescent="0.15">
      <c r="A35" s="2">
        <v>34</v>
      </c>
      <c r="B35" s="2">
        <v>2008</v>
      </c>
      <c r="C35" s="2">
        <v>9600</v>
      </c>
      <c r="D35" s="2">
        <v>0</v>
      </c>
      <c r="E35" s="2">
        <v>7</v>
      </c>
      <c r="G35" s="12">
        <v>39481</v>
      </c>
      <c r="H35" s="13">
        <f t="shared" si="0"/>
        <v>2008</v>
      </c>
      <c r="I35" s="13">
        <f t="shared" si="1"/>
        <v>34</v>
      </c>
    </row>
    <row r="36" spans="1:9" x14ac:dyDescent="0.15">
      <c r="A36" s="2">
        <v>35</v>
      </c>
      <c r="B36" s="2">
        <v>2008</v>
      </c>
      <c r="C36" s="2">
        <v>9600</v>
      </c>
      <c r="D36" s="2">
        <v>0</v>
      </c>
      <c r="E36" s="2">
        <v>7</v>
      </c>
      <c r="G36" s="12">
        <v>39482</v>
      </c>
      <c r="H36" s="13">
        <f t="shared" si="0"/>
        <v>2008</v>
      </c>
      <c r="I36" s="13">
        <f t="shared" si="1"/>
        <v>35</v>
      </c>
    </row>
    <row r="37" spans="1:9" x14ac:dyDescent="0.15">
      <c r="A37" s="2">
        <v>36</v>
      </c>
      <c r="B37" s="2">
        <v>2008</v>
      </c>
      <c r="C37" s="2">
        <v>9600</v>
      </c>
      <c r="D37" s="2">
        <v>0</v>
      </c>
      <c r="E37" s="2">
        <v>7</v>
      </c>
      <c r="G37" s="12">
        <v>39483</v>
      </c>
      <c r="H37" s="13">
        <f t="shared" si="0"/>
        <v>2008</v>
      </c>
      <c r="I37" s="13">
        <f t="shared" si="1"/>
        <v>36</v>
      </c>
    </row>
    <row r="38" spans="1:9" x14ac:dyDescent="0.15">
      <c r="A38" s="2">
        <v>37</v>
      </c>
      <c r="B38" s="2">
        <v>2008</v>
      </c>
      <c r="C38" s="2">
        <v>9600</v>
      </c>
      <c r="D38" s="2">
        <v>0</v>
      </c>
      <c r="E38" s="2">
        <v>7</v>
      </c>
      <c r="G38" s="12">
        <v>39484</v>
      </c>
      <c r="H38" s="13">
        <f t="shared" si="0"/>
        <v>2008</v>
      </c>
      <c r="I38" s="13">
        <f t="shared" si="1"/>
        <v>37</v>
      </c>
    </row>
    <row r="39" spans="1:9" x14ac:dyDescent="0.15">
      <c r="A39" s="2">
        <v>38</v>
      </c>
      <c r="B39" s="2">
        <v>2008</v>
      </c>
      <c r="C39" s="2">
        <v>9600</v>
      </c>
      <c r="D39" s="2">
        <v>0</v>
      </c>
      <c r="E39" s="2">
        <v>7</v>
      </c>
      <c r="G39" s="12">
        <v>39485</v>
      </c>
      <c r="H39" s="13">
        <f t="shared" si="0"/>
        <v>2008</v>
      </c>
      <c r="I39" s="13">
        <f t="shared" si="1"/>
        <v>38</v>
      </c>
    </row>
    <row r="40" spans="1:9" x14ac:dyDescent="0.15">
      <c r="A40" s="2">
        <v>39</v>
      </c>
      <c r="B40" s="2">
        <v>2008</v>
      </c>
      <c r="C40" s="2">
        <v>9600</v>
      </c>
      <c r="D40" s="2">
        <v>0</v>
      </c>
      <c r="E40" s="2">
        <v>7</v>
      </c>
      <c r="G40" s="12">
        <v>39486</v>
      </c>
      <c r="H40" s="13">
        <f t="shared" si="0"/>
        <v>2008</v>
      </c>
      <c r="I40" s="13">
        <f t="shared" si="1"/>
        <v>39</v>
      </c>
    </row>
    <row r="41" spans="1:9" x14ac:dyDescent="0.15">
      <c r="A41" s="2">
        <v>40</v>
      </c>
      <c r="B41" s="2">
        <v>2008</v>
      </c>
      <c r="C41" s="2">
        <v>9600</v>
      </c>
      <c r="D41" s="2">
        <v>0</v>
      </c>
      <c r="E41" s="2">
        <v>7</v>
      </c>
      <c r="G41" s="12">
        <v>39487</v>
      </c>
      <c r="H41" s="13">
        <f t="shared" si="0"/>
        <v>2008</v>
      </c>
      <c r="I41" s="13">
        <f t="shared" si="1"/>
        <v>40</v>
      </c>
    </row>
    <row r="42" spans="1:9" x14ac:dyDescent="0.15">
      <c r="A42" s="2">
        <v>41</v>
      </c>
      <c r="B42" s="2">
        <v>2008</v>
      </c>
      <c r="C42" s="2">
        <v>9600</v>
      </c>
      <c r="D42" s="2">
        <v>0</v>
      </c>
      <c r="E42" s="2">
        <v>7</v>
      </c>
      <c r="G42" s="12">
        <v>39488</v>
      </c>
      <c r="H42" s="13">
        <f t="shared" si="0"/>
        <v>2008</v>
      </c>
      <c r="I42" s="13">
        <f t="shared" si="1"/>
        <v>41</v>
      </c>
    </row>
    <row r="43" spans="1:9" x14ac:dyDescent="0.15">
      <c r="A43" s="2">
        <v>42</v>
      </c>
      <c r="B43" s="2">
        <v>2008</v>
      </c>
      <c r="C43" s="2">
        <v>9600</v>
      </c>
      <c r="D43" s="2">
        <v>0</v>
      </c>
      <c r="E43" s="2">
        <v>7</v>
      </c>
      <c r="G43" s="12">
        <v>39489</v>
      </c>
      <c r="H43" s="13">
        <f t="shared" si="0"/>
        <v>2008</v>
      </c>
      <c r="I43" s="13">
        <f t="shared" si="1"/>
        <v>42</v>
      </c>
    </row>
    <row r="44" spans="1:9" x14ac:dyDescent="0.15">
      <c r="A44" s="2">
        <v>43</v>
      </c>
      <c r="B44" s="2">
        <v>2008</v>
      </c>
      <c r="C44" s="2">
        <v>9600</v>
      </c>
      <c r="D44" s="2">
        <v>0</v>
      </c>
      <c r="E44" s="2">
        <v>7</v>
      </c>
      <c r="G44" s="12">
        <v>39490</v>
      </c>
      <c r="H44" s="13">
        <f t="shared" si="0"/>
        <v>2008</v>
      </c>
      <c r="I44" s="13">
        <f t="shared" si="1"/>
        <v>43</v>
      </c>
    </row>
    <row r="45" spans="1:9" x14ac:dyDescent="0.15">
      <c r="A45" s="2">
        <v>44</v>
      </c>
      <c r="B45" s="2">
        <v>2008</v>
      </c>
      <c r="C45" s="2">
        <v>9600</v>
      </c>
      <c r="D45" s="2">
        <v>0</v>
      </c>
      <c r="E45" s="2">
        <v>7</v>
      </c>
      <c r="G45" s="12">
        <v>39491</v>
      </c>
      <c r="H45" s="13">
        <f t="shared" si="0"/>
        <v>2008</v>
      </c>
      <c r="I45" s="13">
        <f t="shared" si="1"/>
        <v>44</v>
      </c>
    </row>
    <row r="46" spans="1:9" x14ac:dyDescent="0.15">
      <c r="A46" s="2">
        <v>45</v>
      </c>
      <c r="B46" s="2">
        <v>2008</v>
      </c>
      <c r="C46" s="2">
        <v>9600</v>
      </c>
      <c r="D46" s="2">
        <v>0</v>
      </c>
      <c r="E46" s="2">
        <v>7</v>
      </c>
      <c r="G46" s="12">
        <v>39492</v>
      </c>
      <c r="H46" s="13">
        <f t="shared" si="0"/>
        <v>2008</v>
      </c>
      <c r="I46" s="13">
        <f t="shared" si="1"/>
        <v>45</v>
      </c>
    </row>
    <row r="47" spans="1:9" x14ac:dyDescent="0.15">
      <c r="A47" s="2">
        <v>46</v>
      </c>
      <c r="B47" s="2">
        <v>2008</v>
      </c>
      <c r="C47" s="2">
        <v>9600</v>
      </c>
      <c r="D47" s="2">
        <v>0</v>
      </c>
      <c r="E47" s="2">
        <v>7</v>
      </c>
      <c r="G47" s="12">
        <v>39493</v>
      </c>
      <c r="H47" s="13">
        <f t="shared" si="0"/>
        <v>2008</v>
      </c>
      <c r="I47" s="13">
        <f t="shared" si="1"/>
        <v>46</v>
      </c>
    </row>
    <row r="48" spans="1:9" x14ac:dyDescent="0.15">
      <c r="A48" s="2">
        <v>47</v>
      </c>
      <c r="B48" s="2">
        <v>2008</v>
      </c>
      <c r="C48" s="2">
        <v>9600</v>
      </c>
      <c r="D48" s="2">
        <v>0</v>
      </c>
      <c r="E48" s="2">
        <v>7</v>
      </c>
      <c r="G48" s="12">
        <v>39494</v>
      </c>
      <c r="H48" s="13">
        <f t="shared" si="0"/>
        <v>2008</v>
      </c>
      <c r="I48" s="13">
        <f t="shared" si="1"/>
        <v>47</v>
      </c>
    </row>
    <row r="49" spans="1:9" x14ac:dyDescent="0.15">
      <c r="A49" s="2">
        <v>48</v>
      </c>
      <c r="B49" s="2">
        <v>2008</v>
      </c>
      <c r="C49" s="2">
        <v>9600</v>
      </c>
      <c r="D49" s="2">
        <v>0</v>
      </c>
      <c r="E49" s="2">
        <v>7</v>
      </c>
      <c r="G49" s="12">
        <v>39495</v>
      </c>
      <c r="H49" s="13">
        <f t="shared" si="0"/>
        <v>2008</v>
      </c>
      <c r="I49" s="13">
        <f t="shared" si="1"/>
        <v>48</v>
      </c>
    </row>
    <row r="50" spans="1:9" x14ac:dyDescent="0.15">
      <c r="A50" s="2">
        <v>49</v>
      </c>
      <c r="B50" s="2">
        <v>2008</v>
      </c>
      <c r="C50" s="2">
        <v>9600</v>
      </c>
      <c r="D50" s="2">
        <v>0</v>
      </c>
      <c r="E50" s="2">
        <v>7</v>
      </c>
      <c r="G50" s="12">
        <v>39496</v>
      </c>
      <c r="H50" s="13">
        <f t="shared" si="0"/>
        <v>2008</v>
      </c>
      <c r="I50" s="13">
        <f t="shared" si="1"/>
        <v>49</v>
      </c>
    </row>
    <row r="51" spans="1:9" x14ac:dyDescent="0.15">
      <c r="A51" s="2">
        <v>50</v>
      </c>
      <c r="B51" s="2">
        <v>2008</v>
      </c>
      <c r="C51" s="2">
        <v>9600</v>
      </c>
      <c r="D51" s="2">
        <v>0</v>
      </c>
      <c r="E51" s="2">
        <v>7</v>
      </c>
      <c r="G51" s="12">
        <v>39497</v>
      </c>
      <c r="H51" s="13">
        <f t="shared" si="0"/>
        <v>2008</v>
      </c>
      <c r="I51" s="13">
        <f t="shared" si="1"/>
        <v>50</v>
      </c>
    </row>
    <row r="52" spans="1:9" x14ac:dyDescent="0.15">
      <c r="A52" s="2">
        <v>51</v>
      </c>
      <c r="B52" s="2">
        <v>2008</v>
      </c>
      <c r="C52" s="2">
        <v>9600</v>
      </c>
      <c r="D52" s="2">
        <v>0</v>
      </c>
      <c r="E52" s="2">
        <v>7</v>
      </c>
      <c r="G52" s="12">
        <v>39498</v>
      </c>
      <c r="H52" s="13">
        <f t="shared" si="0"/>
        <v>2008</v>
      </c>
      <c r="I52" s="13">
        <f t="shared" si="1"/>
        <v>51</v>
      </c>
    </row>
    <row r="53" spans="1:9" x14ac:dyDescent="0.15">
      <c r="A53" s="2">
        <v>52</v>
      </c>
      <c r="B53" s="2">
        <v>2008</v>
      </c>
      <c r="C53" s="2">
        <v>9600</v>
      </c>
      <c r="D53" s="2">
        <v>0</v>
      </c>
      <c r="E53" s="2">
        <v>7</v>
      </c>
      <c r="G53" s="12">
        <v>39499</v>
      </c>
      <c r="H53" s="13">
        <f t="shared" si="0"/>
        <v>2008</v>
      </c>
      <c r="I53" s="13">
        <f t="shared" si="1"/>
        <v>52</v>
      </c>
    </row>
    <row r="54" spans="1:9" x14ac:dyDescent="0.15">
      <c r="A54" s="2">
        <v>53</v>
      </c>
      <c r="B54" s="2">
        <v>2008</v>
      </c>
      <c r="C54" s="2">
        <v>9600</v>
      </c>
      <c r="D54" s="2">
        <v>0</v>
      </c>
      <c r="E54" s="2">
        <v>7</v>
      </c>
      <c r="G54" s="12">
        <v>39500</v>
      </c>
      <c r="H54" s="13">
        <f t="shared" si="0"/>
        <v>2008</v>
      </c>
      <c r="I54" s="13">
        <f t="shared" si="1"/>
        <v>53</v>
      </c>
    </row>
    <row r="55" spans="1:9" x14ac:dyDescent="0.15">
      <c r="A55" s="2">
        <v>54</v>
      </c>
      <c r="B55" s="2">
        <v>2008</v>
      </c>
      <c r="C55" s="2">
        <v>9600</v>
      </c>
      <c r="D55" s="2">
        <v>0</v>
      </c>
      <c r="E55" s="2">
        <v>7</v>
      </c>
      <c r="G55" s="12">
        <v>39501</v>
      </c>
      <c r="H55" s="13">
        <f t="shared" si="0"/>
        <v>2008</v>
      </c>
      <c r="I55" s="13">
        <f t="shared" si="1"/>
        <v>54</v>
      </c>
    </row>
    <row r="56" spans="1:9" x14ac:dyDescent="0.15">
      <c r="A56" s="2">
        <v>55</v>
      </c>
      <c r="B56" s="2">
        <v>2008</v>
      </c>
      <c r="C56" s="2">
        <v>9600</v>
      </c>
      <c r="D56" s="2">
        <v>0</v>
      </c>
      <c r="E56" s="2">
        <v>7</v>
      </c>
      <c r="G56" s="12">
        <v>39502</v>
      </c>
      <c r="H56" s="13">
        <f t="shared" si="0"/>
        <v>2008</v>
      </c>
      <c r="I56" s="13">
        <f t="shared" si="1"/>
        <v>55</v>
      </c>
    </row>
    <row r="57" spans="1:9" x14ac:dyDescent="0.15">
      <c r="A57" s="2">
        <v>56</v>
      </c>
      <c r="B57" s="2">
        <v>2008</v>
      </c>
      <c r="C57" s="2">
        <v>9600</v>
      </c>
      <c r="D57" s="2">
        <v>0</v>
      </c>
      <c r="E57" s="2">
        <v>7</v>
      </c>
      <c r="G57" s="12">
        <v>39503</v>
      </c>
      <c r="H57" s="13">
        <f t="shared" si="0"/>
        <v>2008</v>
      </c>
      <c r="I57" s="13">
        <f t="shared" si="1"/>
        <v>56</v>
      </c>
    </row>
    <row r="58" spans="1:9" x14ac:dyDescent="0.15">
      <c r="A58" s="2">
        <v>57</v>
      </c>
      <c r="B58" s="2">
        <v>2008</v>
      </c>
      <c r="C58" s="2">
        <v>9600</v>
      </c>
      <c r="D58" s="2">
        <v>0</v>
      </c>
      <c r="E58" s="2">
        <v>7</v>
      </c>
      <c r="G58" s="12">
        <v>39504</v>
      </c>
      <c r="H58" s="13">
        <f t="shared" si="0"/>
        <v>2008</v>
      </c>
      <c r="I58" s="13">
        <f t="shared" si="1"/>
        <v>57</v>
      </c>
    </row>
    <row r="59" spans="1:9" x14ac:dyDescent="0.15">
      <c r="A59" s="2">
        <v>58</v>
      </c>
      <c r="B59" s="2">
        <v>2008</v>
      </c>
      <c r="C59" s="2">
        <v>9600</v>
      </c>
      <c r="D59" s="2">
        <v>0</v>
      </c>
      <c r="E59" s="2">
        <v>7</v>
      </c>
      <c r="G59" s="12">
        <v>39505</v>
      </c>
      <c r="H59" s="13">
        <f t="shared" si="0"/>
        <v>2008</v>
      </c>
      <c r="I59" s="13">
        <f t="shared" si="1"/>
        <v>58</v>
      </c>
    </row>
    <row r="60" spans="1:9" x14ac:dyDescent="0.15">
      <c r="A60" s="2">
        <v>59</v>
      </c>
      <c r="B60" s="2">
        <v>2008</v>
      </c>
      <c r="C60" s="2">
        <v>9600</v>
      </c>
      <c r="D60" s="2">
        <v>0</v>
      </c>
      <c r="E60" s="2">
        <v>7</v>
      </c>
      <c r="G60" s="12">
        <v>39506</v>
      </c>
      <c r="H60" s="13">
        <f t="shared" si="0"/>
        <v>2008</v>
      </c>
      <c r="I60" s="13">
        <f t="shared" si="1"/>
        <v>59</v>
      </c>
    </row>
    <row r="61" spans="1:9" x14ac:dyDescent="0.15">
      <c r="A61" s="2">
        <v>60</v>
      </c>
      <c r="B61" s="2">
        <v>2008</v>
      </c>
      <c r="C61" s="2">
        <v>9600</v>
      </c>
      <c r="D61" s="2">
        <v>0</v>
      </c>
      <c r="E61" s="2">
        <v>7</v>
      </c>
      <c r="G61" s="12">
        <v>39507</v>
      </c>
      <c r="H61" s="13">
        <f t="shared" si="0"/>
        <v>2008</v>
      </c>
      <c r="I61" s="13">
        <f t="shared" si="1"/>
        <v>60</v>
      </c>
    </row>
    <row r="62" spans="1:9" x14ac:dyDescent="0.15">
      <c r="A62" s="2">
        <v>61</v>
      </c>
      <c r="B62" s="2">
        <v>2008</v>
      </c>
      <c r="C62" s="2">
        <v>9600</v>
      </c>
      <c r="D62" s="2">
        <v>0</v>
      </c>
      <c r="E62" s="2">
        <v>7</v>
      </c>
      <c r="G62" s="12">
        <v>39508</v>
      </c>
      <c r="H62" s="13">
        <f t="shared" si="0"/>
        <v>2008</v>
      </c>
      <c r="I62" s="13">
        <f t="shared" si="1"/>
        <v>61</v>
      </c>
    </row>
    <row r="63" spans="1:9" x14ac:dyDescent="0.15">
      <c r="A63" s="2">
        <v>62</v>
      </c>
      <c r="B63" s="2">
        <v>2008</v>
      </c>
      <c r="C63" s="2">
        <v>9600</v>
      </c>
      <c r="D63" s="2">
        <v>0</v>
      </c>
      <c r="E63" s="2">
        <v>7</v>
      </c>
      <c r="G63" s="12">
        <v>39509</v>
      </c>
      <c r="H63" s="13">
        <f t="shared" si="0"/>
        <v>2008</v>
      </c>
      <c r="I63" s="13">
        <f t="shared" si="1"/>
        <v>62</v>
      </c>
    </row>
    <row r="64" spans="1:9" x14ac:dyDescent="0.15">
      <c r="A64" s="2">
        <v>63</v>
      </c>
      <c r="B64" s="2">
        <v>2008</v>
      </c>
      <c r="C64" s="2">
        <v>9600</v>
      </c>
      <c r="D64" s="2">
        <v>0</v>
      </c>
      <c r="E64" s="2">
        <v>7</v>
      </c>
      <c r="G64" s="12">
        <v>39510</v>
      </c>
      <c r="H64" s="13">
        <f t="shared" si="0"/>
        <v>2008</v>
      </c>
      <c r="I64" s="13">
        <f t="shared" si="1"/>
        <v>63</v>
      </c>
    </row>
    <row r="65" spans="1:9" x14ac:dyDescent="0.15">
      <c r="A65" s="2">
        <v>64</v>
      </c>
      <c r="B65" s="2">
        <v>2008</v>
      </c>
      <c r="C65" s="2">
        <v>9600</v>
      </c>
      <c r="D65" s="2">
        <v>0</v>
      </c>
      <c r="E65" s="2">
        <v>7</v>
      </c>
      <c r="G65" s="12">
        <v>39511</v>
      </c>
      <c r="H65" s="13">
        <f t="shared" si="0"/>
        <v>2008</v>
      </c>
      <c r="I65" s="13">
        <f t="shared" si="1"/>
        <v>64</v>
      </c>
    </row>
    <row r="66" spans="1:9" x14ac:dyDescent="0.15">
      <c r="A66" s="2">
        <v>65</v>
      </c>
      <c r="B66" s="2">
        <v>2008</v>
      </c>
      <c r="C66" s="2">
        <v>9600</v>
      </c>
      <c r="D66" s="2">
        <v>0</v>
      </c>
      <c r="E66" s="2">
        <v>7</v>
      </c>
      <c r="G66" s="12">
        <v>39512</v>
      </c>
      <c r="H66" s="13">
        <f t="shared" si="0"/>
        <v>2008</v>
      </c>
      <c r="I66" s="13">
        <f t="shared" si="1"/>
        <v>65</v>
      </c>
    </row>
    <row r="67" spans="1:9" x14ac:dyDescent="0.15">
      <c r="A67" s="2">
        <v>66</v>
      </c>
      <c r="B67" s="2">
        <v>2008</v>
      </c>
      <c r="C67" s="2">
        <v>9600</v>
      </c>
      <c r="D67" s="2">
        <v>0</v>
      </c>
      <c r="E67" s="2">
        <v>7</v>
      </c>
      <c r="G67" s="12">
        <v>39513</v>
      </c>
      <c r="H67" s="13">
        <f t="shared" ref="H67:H130" si="2">YEAR(G67)</f>
        <v>2008</v>
      </c>
      <c r="I67" s="13">
        <f t="shared" ref="I67:I130" si="3">G67-DATE(H67,1,1)+1</f>
        <v>66</v>
      </c>
    </row>
    <row r="68" spans="1:9" x14ac:dyDescent="0.15">
      <c r="A68" s="2">
        <v>67</v>
      </c>
      <c r="B68" s="2">
        <v>2008</v>
      </c>
      <c r="C68" s="2">
        <v>9600</v>
      </c>
      <c r="D68" s="2">
        <v>0</v>
      </c>
      <c r="E68" s="2">
        <v>7</v>
      </c>
      <c r="G68" s="12">
        <v>39514</v>
      </c>
      <c r="H68" s="13">
        <f t="shared" si="2"/>
        <v>2008</v>
      </c>
      <c r="I68" s="13">
        <f t="shared" si="3"/>
        <v>67</v>
      </c>
    </row>
    <row r="69" spans="1:9" x14ac:dyDescent="0.15">
      <c r="A69" s="2">
        <v>68</v>
      </c>
      <c r="B69" s="2">
        <v>2008</v>
      </c>
      <c r="C69" s="2">
        <v>9600</v>
      </c>
      <c r="D69" s="2">
        <v>0</v>
      </c>
      <c r="E69" s="2">
        <v>7</v>
      </c>
      <c r="G69" s="12">
        <v>39515</v>
      </c>
      <c r="H69" s="13">
        <f t="shared" si="2"/>
        <v>2008</v>
      </c>
      <c r="I69" s="13">
        <f t="shared" si="3"/>
        <v>68</v>
      </c>
    </row>
    <row r="70" spans="1:9" x14ac:dyDescent="0.15">
      <c r="A70" s="2">
        <v>69</v>
      </c>
      <c r="B70" s="2">
        <v>2008</v>
      </c>
      <c r="C70" s="2">
        <v>9600</v>
      </c>
      <c r="D70" s="2">
        <v>0</v>
      </c>
      <c r="E70" s="2">
        <v>7</v>
      </c>
      <c r="G70" s="12">
        <v>39516</v>
      </c>
      <c r="H70" s="13">
        <f t="shared" si="2"/>
        <v>2008</v>
      </c>
      <c r="I70" s="13">
        <f t="shared" si="3"/>
        <v>69</v>
      </c>
    </row>
    <row r="71" spans="1:9" x14ac:dyDescent="0.15">
      <c r="A71" s="2">
        <v>70</v>
      </c>
      <c r="B71" s="2">
        <v>2008</v>
      </c>
      <c r="C71" s="2">
        <v>9600</v>
      </c>
      <c r="D71" s="2">
        <v>0</v>
      </c>
      <c r="E71" s="2">
        <v>7</v>
      </c>
      <c r="G71" s="12">
        <v>39517</v>
      </c>
      <c r="H71" s="13">
        <f t="shared" si="2"/>
        <v>2008</v>
      </c>
      <c r="I71" s="13">
        <f t="shared" si="3"/>
        <v>70</v>
      </c>
    </row>
    <row r="72" spans="1:9" x14ac:dyDescent="0.15">
      <c r="A72" s="2">
        <v>71</v>
      </c>
      <c r="B72" s="2">
        <v>2008</v>
      </c>
      <c r="C72" s="2">
        <v>9600</v>
      </c>
      <c r="D72" s="2">
        <v>0</v>
      </c>
      <c r="E72" s="2">
        <v>7</v>
      </c>
      <c r="G72" s="12">
        <v>39518</v>
      </c>
      <c r="H72" s="13">
        <f t="shared" si="2"/>
        <v>2008</v>
      </c>
      <c r="I72" s="13">
        <f t="shared" si="3"/>
        <v>71</v>
      </c>
    </row>
    <row r="73" spans="1:9" x14ac:dyDescent="0.15">
      <c r="A73" s="2">
        <v>72</v>
      </c>
      <c r="B73" s="2">
        <v>2008</v>
      </c>
      <c r="C73" s="2">
        <v>9600</v>
      </c>
      <c r="D73" s="2">
        <v>0</v>
      </c>
      <c r="E73" s="2">
        <v>7</v>
      </c>
      <c r="G73" s="12">
        <v>39519</v>
      </c>
      <c r="H73" s="13">
        <f t="shared" si="2"/>
        <v>2008</v>
      </c>
      <c r="I73" s="13">
        <f t="shared" si="3"/>
        <v>72</v>
      </c>
    </row>
    <row r="74" spans="1:9" x14ac:dyDescent="0.15">
      <c r="A74" s="2">
        <v>73</v>
      </c>
      <c r="B74" s="2">
        <v>2008</v>
      </c>
      <c r="C74" s="2">
        <v>9600</v>
      </c>
      <c r="D74" s="2">
        <v>0</v>
      </c>
      <c r="E74" s="2">
        <v>7</v>
      </c>
      <c r="G74" s="12">
        <v>39520</v>
      </c>
      <c r="H74" s="13">
        <f t="shared" si="2"/>
        <v>2008</v>
      </c>
      <c r="I74" s="13">
        <f t="shared" si="3"/>
        <v>73</v>
      </c>
    </row>
    <row r="75" spans="1:9" x14ac:dyDescent="0.15">
      <c r="A75" s="2">
        <v>74</v>
      </c>
      <c r="B75" s="2">
        <v>2008</v>
      </c>
      <c r="C75" s="2">
        <v>9600</v>
      </c>
      <c r="D75" s="2">
        <v>0</v>
      </c>
      <c r="E75" s="2">
        <v>7</v>
      </c>
      <c r="G75" s="12">
        <v>39521</v>
      </c>
      <c r="H75" s="13">
        <f t="shared" si="2"/>
        <v>2008</v>
      </c>
      <c r="I75" s="13">
        <f t="shared" si="3"/>
        <v>74</v>
      </c>
    </row>
    <row r="76" spans="1:9" x14ac:dyDescent="0.15">
      <c r="A76" s="2">
        <v>75</v>
      </c>
      <c r="B76" s="2">
        <v>2008</v>
      </c>
      <c r="C76" s="2">
        <v>9600</v>
      </c>
      <c r="D76" s="2">
        <v>0</v>
      </c>
      <c r="E76" s="2">
        <v>7</v>
      </c>
      <c r="G76" s="12">
        <v>39522</v>
      </c>
      <c r="H76" s="13">
        <f t="shared" si="2"/>
        <v>2008</v>
      </c>
      <c r="I76" s="13">
        <f t="shared" si="3"/>
        <v>75</v>
      </c>
    </row>
    <row r="77" spans="1:9" x14ac:dyDescent="0.15">
      <c r="A77" s="2">
        <v>76</v>
      </c>
      <c r="B77" s="2">
        <v>2008</v>
      </c>
      <c r="C77" s="2">
        <v>9600</v>
      </c>
      <c r="D77" s="2">
        <v>0</v>
      </c>
      <c r="E77" s="2">
        <v>7</v>
      </c>
      <c r="G77" s="12">
        <v>39523</v>
      </c>
      <c r="H77" s="13">
        <f t="shared" si="2"/>
        <v>2008</v>
      </c>
      <c r="I77" s="13">
        <f t="shared" si="3"/>
        <v>76</v>
      </c>
    </row>
    <row r="78" spans="1:9" x14ac:dyDescent="0.15">
      <c r="A78" s="2">
        <v>77</v>
      </c>
      <c r="B78" s="2">
        <v>2008</v>
      </c>
      <c r="C78" s="2">
        <v>9600</v>
      </c>
      <c r="D78" s="2">
        <v>0</v>
      </c>
      <c r="E78" s="2">
        <v>7</v>
      </c>
      <c r="G78" s="12">
        <v>39524</v>
      </c>
      <c r="H78" s="13">
        <f t="shared" si="2"/>
        <v>2008</v>
      </c>
      <c r="I78" s="13">
        <f t="shared" si="3"/>
        <v>77</v>
      </c>
    </row>
    <row r="79" spans="1:9" x14ac:dyDescent="0.15">
      <c r="A79" s="2">
        <v>78</v>
      </c>
      <c r="B79" s="2">
        <v>2008</v>
      </c>
      <c r="C79" s="2">
        <v>9600</v>
      </c>
      <c r="D79" s="2">
        <v>0</v>
      </c>
      <c r="E79" s="2">
        <v>7</v>
      </c>
      <c r="G79" s="12">
        <v>39525</v>
      </c>
      <c r="H79" s="13">
        <f t="shared" si="2"/>
        <v>2008</v>
      </c>
      <c r="I79" s="13">
        <f t="shared" si="3"/>
        <v>78</v>
      </c>
    </row>
    <row r="80" spans="1:9" x14ac:dyDescent="0.15">
      <c r="A80" s="2">
        <v>79</v>
      </c>
      <c r="B80" s="2">
        <v>2008</v>
      </c>
      <c r="C80" s="2">
        <v>9600</v>
      </c>
      <c r="D80" s="2">
        <v>0</v>
      </c>
      <c r="E80" s="2">
        <v>7</v>
      </c>
      <c r="G80" s="12">
        <v>39526</v>
      </c>
      <c r="H80" s="13">
        <f t="shared" si="2"/>
        <v>2008</v>
      </c>
      <c r="I80" s="13">
        <f t="shared" si="3"/>
        <v>79</v>
      </c>
    </row>
    <row r="81" spans="1:9" x14ac:dyDescent="0.15">
      <c r="A81" s="2">
        <v>80</v>
      </c>
      <c r="B81" s="2">
        <v>2008</v>
      </c>
      <c r="C81" s="2">
        <v>9600</v>
      </c>
      <c r="D81" s="2">
        <v>0</v>
      </c>
      <c r="E81" s="2">
        <v>7</v>
      </c>
      <c r="G81" s="12">
        <v>39527</v>
      </c>
      <c r="H81" s="13">
        <f t="shared" si="2"/>
        <v>2008</v>
      </c>
      <c r="I81" s="13">
        <f t="shared" si="3"/>
        <v>80</v>
      </c>
    </row>
    <row r="82" spans="1:9" x14ac:dyDescent="0.15">
      <c r="A82" s="2">
        <v>81</v>
      </c>
      <c r="B82" s="2">
        <v>2008</v>
      </c>
      <c r="C82" s="2">
        <v>9600</v>
      </c>
      <c r="D82" s="2">
        <v>0</v>
      </c>
      <c r="E82" s="2">
        <v>7</v>
      </c>
      <c r="G82" s="12">
        <v>39528</v>
      </c>
      <c r="H82" s="13">
        <f t="shared" si="2"/>
        <v>2008</v>
      </c>
      <c r="I82" s="13">
        <f t="shared" si="3"/>
        <v>81</v>
      </c>
    </row>
    <row r="83" spans="1:9" x14ac:dyDescent="0.15">
      <c r="A83" s="2">
        <v>82</v>
      </c>
      <c r="B83" s="2">
        <v>2008</v>
      </c>
      <c r="C83" s="2">
        <v>9600</v>
      </c>
      <c r="D83" s="2">
        <v>0</v>
      </c>
      <c r="E83" s="2">
        <v>7</v>
      </c>
      <c r="G83" s="12">
        <v>39529</v>
      </c>
      <c r="H83" s="13">
        <f t="shared" si="2"/>
        <v>2008</v>
      </c>
      <c r="I83" s="13">
        <f t="shared" si="3"/>
        <v>82</v>
      </c>
    </row>
    <row r="84" spans="1:9" x14ac:dyDescent="0.15">
      <c r="A84" s="2">
        <v>83</v>
      </c>
      <c r="B84" s="2">
        <v>2008</v>
      </c>
      <c r="C84" s="2">
        <v>9600</v>
      </c>
      <c r="D84" s="2">
        <v>0</v>
      </c>
      <c r="E84" s="2">
        <v>7</v>
      </c>
      <c r="G84" s="12">
        <v>39530</v>
      </c>
      <c r="H84" s="13">
        <f t="shared" si="2"/>
        <v>2008</v>
      </c>
      <c r="I84" s="13">
        <f t="shared" si="3"/>
        <v>83</v>
      </c>
    </row>
    <row r="85" spans="1:9" x14ac:dyDescent="0.15">
      <c r="A85" s="2">
        <v>84</v>
      </c>
      <c r="B85" s="2">
        <v>2008</v>
      </c>
      <c r="C85" s="2">
        <v>9600</v>
      </c>
      <c r="D85" s="2">
        <v>0</v>
      </c>
      <c r="E85" s="2">
        <v>7</v>
      </c>
      <c r="G85" s="12">
        <v>39531</v>
      </c>
      <c r="H85" s="13">
        <f t="shared" si="2"/>
        <v>2008</v>
      </c>
      <c r="I85" s="13">
        <f t="shared" si="3"/>
        <v>84</v>
      </c>
    </row>
    <row r="86" spans="1:9" x14ac:dyDescent="0.15">
      <c r="A86" s="2">
        <v>85</v>
      </c>
      <c r="B86" s="2">
        <v>2008</v>
      </c>
      <c r="C86" s="2">
        <v>9600</v>
      </c>
      <c r="D86" s="2">
        <v>0</v>
      </c>
      <c r="E86" s="2">
        <v>7</v>
      </c>
      <c r="G86" s="12">
        <v>39532</v>
      </c>
      <c r="H86" s="13">
        <f t="shared" si="2"/>
        <v>2008</v>
      </c>
      <c r="I86" s="13">
        <f t="shared" si="3"/>
        <v>85</v>
      </c>
    </row>
    <row r="87" spans="1:9" x14ac:dyDescent="0.15">
      <c r="A87" s="2">
        <v>86</v>
      </c>
      <c r="B87" s="2">
        <v>2008</v>
      </c>
      <c r="C87" s="2">
        <v>9600</v>
      </c>
      <c r="D87" s="2">
        <v>0</v>
      </c>
      <c r="E87" s="2">
        <v>7</v>
      </c>
      <c r="G87" s="12">
        <v>39533</v>
      </c>
      <c r="H87" s="13">
        <f t="shared" si="2"/>
        <v>2008</v>
      </c>
      <c r="I87" s="13">
        <f t="shared" si="3"/>
        <v>86</v>
      </c>
    </row>
    <row r="88" spans="1:9" x14ac:dyDescent="0.15">
      <c r="A88" s="2">
        <v>87</v>
      </c>
      <c r="B88" s="2">
        <v>2008</v>
      </c>
      <c r="C88" s="2">
        <v>9600</v>
      </c>
      <c r="D88" s="2">
        <v>0</v>
      </c>
      <c r="E88" s="2">
        <v>7</v>
      </c>
      <c r="G88" s="12">
        <v>39534</v>
      </c>
      <c r="H88" s="13">
        <f t="shared" si="2"/>
        <v>2008</v>
      </c>
      <c r="I88" s="13">
        <f t="shared" si="3"/>
        <v>87</v>
      </c>
    </row>
    <row r="89" spans="1:9" x14ac:dyDescent="0.15">
      <c r="A89" s="2">
        <v>88</v>
      </c>
      <c r="B89" s="2">
        <v>2008</v>
      </c>
      <c r="C89" s="2">
        <v>9600</v>
      </c>
      <c r="D89" s="2">
        <v>0</v>
      </c>
      <c r="E89" s="2">
        <v>7</v>
      </c>
      <c r="G89" s="12">
        <v>39535</v>
      </c>
      <c r="H89" s="13">
        <f t="shared" si="2"/>
        <v>2008</v>
      </c>
      <c r="I89" s="13">
        <f t="shared" si="3"/>
        <v>88</v>
      </c>
    </row>
    <row r="90" spans="1:9" x14ac:dyDescent="0.15">
      <c r="A90" s="2">
        <v>89</v>
      </c>
      <c r="B90" s="2">
        <v>2008</v>
      </c>
      <c r="C90" s="2">
        <v>9600</v>
      </c>
      <c r="D90" s="2">
        <v>0</v>
      </c>
      <c r="E90" s="2">
        <v>7</v>
      </c>
      <c r="G90" s="12">
        <v>39536</v>
      </c>
      <c r="H90" s="13">
        <f t="shared" si="2"/>
        <v>2008</v>
      </c>
      <c r="I90" s="13">
        <f t="shared" si="3"/>
        <v>89</v>
      </c>
    </row>
    <row r="91" spans="1:9" x14ac:dyDescent="0.15">
      <c r="A91" s="2">
        <v>90</v>
      </c>
      <c r="B91" s="2">
        <v>2008</v>
      </c>
      <c r="C91" s="2">
        <v>9600</v>
      </c>
      <c r="D91" s="2">
        <v>0</v>
      </c>
      <c r="E91" s="2">
        <v>7</v>
      </c>
      <c r="G91" s="12">
        <v>39537</v>
      </c>
      <c r="H91" s="13">
        <f t="shared" si="2"/>
        <v>2008</v>
      </c>
      <c r="I91" s="13">
        <f t="shared" si="3"/>
        <v>90</v>
      </c>
    </row>
    <row r="92" spans="1:9" x14ac:dyDescent="0.15">
      <c r="A92" s="2">
        <v>91</v>
      </c>
      <c r="B92" s="2">
        <v>2008</v>
      </c>
      <c r="C92" s="2">
        <v>9600</v>
      </c>
      <c r="D92" s="2">
        <v>0</v>
      </c>
      <c r="E92" s="2">
        <v>7</v>
      </c>
      <c r="G92" s="12">
        <v>39538</v>
      </c>
      <c r="H92" s="13">
        <f t="shared" si="2"/>
        <v>2008</v>
      </c>
      <c r="I92" s="13">
        <f t="shared" si="3"/>
        <v>91</v>
      </c>
    </row>
    <row r="93" spans="1:9" x14ac:dyDescent="0.15">
      <c r="A93" s="2">
        <v>92</v>
      </c>
      <c r="B93" s="2">
        <v>2008</v>
      </c>
      <c r="C93" s="2">
        <v>9600</v>
      </c>
      <c r="D93" s="2">
        <v>0</v>
      </c>
      <c r="E93" s="2">
        <v>7</v>
      </c>
      <c r="G93" s="12">
        <v>39539</v>
      </c>
      <c r="H93" s="13">
        <f t="shared" si="2"/>
        <v>2008</v>
      </c>
      <c r="I93" s="13">
        <f t="shared" si="3"/>
        <v>92</v>
      </c>
    </row>
    <row r="94" spans="1:9" x14ac:dyDescent="0.15">
      <c r="A94" s="2">
        <v>93</v>
      </c>
      <c r="B94" s="2">
        <v>2008</v>
      </c>
      <c r="C94" s="2">
        <v>9600</v>
      </c>
      <c r="D94" s="2">
        <v>0</v>
      </c>
      <c r="E94" s="2">
        <v>7</v>
      </c>
      <c r="G94" s="12">
        <v>39540</v>
      </c>
      <c r="H94" s="13">
        <f t="shared" si="2"/>
        <v>2008</v>
      </c>
      <c r="I94" s="13">
        <f t="shared" si="3"/>
        <v>93</v>
      </c>
    </row>
    <row r="95" spans="1:9" x14ac:dyDescent="0.15">
      <c r="A95" s="2">
        <v>94</v>
      </c>
      <c r="B95" s="2">
        <v>2008</v>
      </c>
      <c r="C95" s="2">
        <v>9600</v>
      </c>
      <c r="D95" s="2">
        <v>0</v>
      </c>
      <c r="E95" s="2">
        <v>7</v>
      </c>
      <c r="G95" s="12">
        <v>39541</v>
      </c>
      <c r="H95" s="13">
        <f t="shared" si="2"/>
        <v>2008</v>
      </c>
      <c r="I95" s="13">
        <f t="shared" si="3"/>
        <v>94</v>
      </c>
    </row>
    <row r="96" spans="1:9" x14ac:dyDescent="0.15">
      <c r="A96" s="2">
        <v>95</v>
      </c>
      <c r="B96" s="2">
        <v>2008</v>
      </c>
      <c r="C96" s="2">
        <v>9600</v>
      </c>
      <c r="D96" s="2">
        <v>0</v>
      </c>
      <c r="E96" s="2">
        <v>7</v>
      </c>
      <c r="G96" s="12">
        <v>39542</v>
      </c>
      <c r="H96" s="13">
        <f t="shared" si="2"/>
        <v>2008</v>
      </c>
      <c r="I96" s="13">
        <f t="shared" si="3"/>
        <v>95</v>
      </c>
    </row>
    <row r="97" spans="1:9" x14ac:dyDescent="0.15">
      <c r="A97" s="2">
        <v>96</v>
      </c>
      <c r="B97" s="2">
        <v>2008</v>
      </c>
      <c r="C97" s="2">
        <v>9600</v>
      </c>
      <c r="D97" s="2">
        <v>0</v>
      </c>
      <c r="E97" s="2">
        <v>7</v>
      </c>
      <c r="G97" s="12">
        <v>39543</v>
      </c>
      <c r="H97" s="13">
        <f t="shared" si="2"/>
        <v>2008</v>
      </c>
      <c r="I97" s="13">
        <f t="shared" si="3"/>
        <v>96</v>
      </c>
    </row>
    <row r="98" spans="1:9" x14ac:dyDescent="0.15">
      <c r="A98" s="2">
        <v>97</v>
      </c>
      <c r="B98" s="2">
        <v>2008</v>
      </c>
      <c r="C98" s="2">
        <v>9600</v>
      </c>
      <c r="D98" s="2">
        <v>0</v>
      </c>
      <c r="E98" s="2">
        <v>7</v>
      </c>
      <c r="G98" s="12">
        <v>39544</v>
      </c>
      <c r="H98" s="13">
        <f t="shared" si="2"/>
        <v>2008</v>
      </c>
      <c r="I98" s="13">
        <f t="shared" si="3"/>
        <v>97</v>
      </c>
    </row>
    <row r="99" spans="1:9" x14ac:dyDescent="0.15">
      <c r="A99" s="2">
        <v>98</v>
      </c>
      <c r="B99" s="2">
        <v>2008</v>
      </c>
      <c r="C99" s="2">
        <v>9600</v>
      </c>
      <c r="D99" s="2">
        <v>0</v>
      </c>
      <c r="E99" s="2">
        <v>7</v>
      </c>
      <c r="G99" s="12">
        <v>39545</v>
      </c>
      <c r="H99" s="13">
        <f t="shared" si="2"/>
        <v>2008</v>
      </c>
      <c r="I99" s="13">
        <f t="shared" si="3"/>
        <v>98</v>
      </c>
    </row>
    <row r="100" spans="1:9" x14ac:dyDescent="0.15">
      <c r="A100" s="2">
        <v>99</v>
      </c>
      <c r="B100" s="2">
        <v>2008</v>
      </c>
      <c r="C100" s="2">
        <v>9600</v>
      </c>
      <c r="D100" s="2">
        <v>0</v>
      </c>
      <c r="E100" s="2">
        <v>7</v>
      </c>
      <c r="G100" s="12">
        <v>39546</v>
      </c>
      <c r="H100" s="13">
        <f t="shared" si="2"/>
        <v>2008</v>
      </c>
      <c r="I100" s="13">
        <f t="shared" si="3"/>
        <v>99</v>
      </c>
    </row>
    <row r="101" spans="1:9" x14ac:dyDescent="0.15">
      <c r="A101" s="2">
        <v>100</v>
      </c>
      <c r="B101" s="2">
        <v>2008</v>
      </c>
      <c r="C101" s="2">
        <v>9600</v>
      </c>
      <c r="D101" s="2">
        <v>0</v>
      </c>
      <c r="E101" s="2">
        <v>7</v>
      </c>
      <c r="G101" s="12">
        <v>39547</v>
      </c>
      <c r="H101" s="13">
        <f t="shared" si="2"/>
        <v>2008</v>
      </c>
      <c r="I101" s="13">
        <f t="shared" si="3"/>
        <v>100</v>
      </c>
    </row>
    <row r="102" spans="1:9" x14ac:dyDescent="0.15">
      <c r="A102" s="2">
        <v>101</v>
      </c>
      <c r="B102" s="2">
        <v>2008</v>
      </c>
      <c r="C102" s="2">
        <v>9600</v>
      </c>
      <c r="D102" s="2">
        <v>0</v>
      </c>
      <c r="E102" s="2">
        <v>7</v>
      </c>
      <c r="G102" s="12">
        <v>39548</v>
      </c>
      <c r="H102" s="13">
        <f t="shared" si="2"/>
        <v>2008</v>
      </c>
      <c r="I102" s="13">
        <f t="shared" si="3"/>
        <v>101</v>
      </c>
    </row>
    <row r="103" spans="1:9" x14ac:dyDescent="0.15">
      <c r="A103" s="2">
        <v>102</v>
      </c>
      <c r="B103" s="2">
        <v>2008</v>
      </c>
      <c r="C103" s="2">
        <v>9600</v>
      </c>
      <c r="D103" s="2">
        <v>0</v>
      </c>
      <c r="E103" s="2">
        <v>7</v>
      </c>
      <c r="G103" s="12">
        <v>39549</v>
      </c>
      <c r="H103" s="13">
        <f t="shared" si="2"/>
        <v>2008</v>
      </c>
      <c r="I103" s="13">
        <f t="shared" si="3"/>
        <v>102</v>
      </c>
    </row>
    <row r="104" spans="1:9" x14ac:dyDescent="0.15">
      <c r="A104" s="2">
        <v>103</v>
      </c>
      <c r="B104" s="2">
        <v>2008</v>
      </c>
      <c r="C104" s="2">
        <v>9600</v>
      </c>
      <c r="D104" s="2">
        <v>0</v>
      </c>
      <c r="E104" s="2">
        <v>7</v>
      </c>
      <c r="G104" s="12">
        <v>39550</v>
      </c>
      <c r="H104" s="13">
        <f t="shared" si="2"/>
        <v>2008</v>
      </c>
      <c r="I104" s="13">
        <f t="shared" si="3"/>
        <v>103</v>
      </c>
    </row>
    <row r="105" spans="1:9" x14ac:dyDescent="0.15">
      <c r="A105" s="2">
        <v>104</v>
      </c>
      <c r="B105" s="2">
        <v>2008</v>
      </c>
      <c r="C105" s="2">
        <v>9600</v>
      </c>
      <c r="D105" s="2">
        <v>0</v>
      </c>
      <c r="E105" s="2">
        <v>7</v>
      </c>
      <c r="G105" s="12">
        <v>39551</v>
      </c>
      <c r="H105" s="13">
        <f t="shared" si="2"/>
        <v>2008</v>
      </c>
      <c r="I105" s="13">
        <f t="shared" si="3"/>
        <v>104</v>
      </c>
    </row>
    <row r="106" spans="1:9" x14ac:dyDescent="0.15">
      <c r="A106" s="2">
        <v>105</v>
      </c>
      <c r="B106" s="2">
        <v>2008</v>
      </c>
      <c r="C106" s="2">
        <v>9600</v>
      </c>
      <c r="D106" s="2">
        <v>0</v>
      </c>
      <c r="E106" s="2">
        <v>7</v>
      </c>
      <c r="G106" s="12">
        <v>39552</v>
      </c>
      <c r="H106" s="13">
        <f t="shared" si="2"/>
        <v>2008</v>
      </c>
      <c r="I106" s="13">
        <f t="shared" si="3"/>
        <v>105</v>
      </c>
    </row>
    <row r="107" spans="1:9" x14ac:dyDescent="0.15">
      <c r="A107" s="2">
        <v>106</v>
      </c>
      <c r="B107" s="2">
        <v>2008</v>
      </c>
      <c r="C107" s="2">
        <v>9600</v>
      </c>
      <c r="D107" s="2">
        <v>0</v>
      </c>
      <c r="E107" s="2">
        <v>7</v>
      </c>
      <c r="G107" s="12">
        <v>39553</v>
      </c>
      <c r="H107" s="13">
        <f t="shared" si="2"/>
        <v>2008</v>
      </c>
      <c r="I107" s="13">
        <f t="shared" si="3"/>
        <v>106</v>
      </c>
    </row>
    <row r="108" spans="1:9" x14ac:dyDescent="0.15">
      <c r="A108" s="2">
        <v>107</v>
      </c>
      <c r="B108" s="2">
        <v>2008</v>
      </c>
      <c r="C108" s="2">
        <v>9600</v>
      </c>
      <c r="D108" s="2">
        <v>0</v>
      </c>
      <c r="E108" s="2">
        <v>7</v>
      </c>
      <c r="G108" s="12">
        <v>39554</v>
      </c>
      <c r="H108" s="13">
        <f t="shared" si="2"/>
        <v>2008</v>
      </c>
      <c r="I108" s="13">
        <f t="shared" si="3"/>
        <v>107</v>
      </c>
    </row>
    <row r="109" spans="1:9" x14ac:dyDescent="0.15">
      <c r="A109" s="2">
        <v>108</v>
      </c>
      <c r="B109" s="2">
        <v>2008</v>
      </c>
      <c r="C109" s="2">
        <v>9600</v>
      </c>
      <c r="D109" s="2">
        <v>0</v>
      </c>
      <c r="E109" s="2">
        <v>7</v>
      </c>
      <c r="G109" s="12">
        <v>39555</v>
      </c>
      <c r="H109" s="13">
        <f t="shared" si="2"/>
        <v>2008</v>
      </c>
      <c r="I109" s="13">
        <f t="shared" si="3"/>
        <v>108</v>
      </c>
    </row>
    <row r="110" spans="1:9" x14ac:dyDescent="0.15">
      <c r="A110" s="2">
        <v>109</v>
      </c>
      <c r="B110" s="2">
        <v>2008</v>
      </c>
      <c r="C110" s="2">
        <v>9600</v>
      </c>
      <c r="D110" s="2">
        <v>0</v>
      </c>
      <c r="E110" s="2">
        <v>7</v>
      </c>
      <c r="G110" s="12">
        <v>39556</v>
      </c>
      <c r="H110" s="13">
        <f t="shared" si="2"/>
        <v>2008</v>
      </c>
      <c r="I110" s="13">
        <f t="shared" si="3"/>
        <v>109</v>
      </c>
    </row>
    <row r="111" spans="1:9" x14ac:dyDescent="0.15">
      <c r="A111" s="2">
        <v>110</v>
      </c>
      <c r="B111" s="2">
        <v>2008</v>
      </c>
      <c r="C111" s="2">
        <v>9600</v>
      </c>
      <c r="D111" s="2">
        <v>0</v>
      </c>
      <c r="E111" s="2">
        <v>7</v>
      </c>
      <c r="G111" s="12">
        <v>39557</v>
      </c>
      <c r="H111" s="13">
        <f t="shared" si="2"/>
        <v>2008</v>
      </c>
      <c r="I111" s="13">
        <f t="shared" si="3"/>
        <v>110</v>
      </c>
    </row>
    <row r="112" spans="1:9" x14ac:dyDescent="0.15">
      <c r="A112" s="2">
        <v>111</v>
      </c>
      <c r="B112" s="2">
        <v>2008</v>
      </c>
      <c r="C112" s="2">
        <v>9600</v>
      </c>
      <c r="D112" s="2">
        <v>0</v>
      </c>
      <c r="E112" s="2">
        <v>7</v>
      </c>
      <c r="G112" s="12">
        <v>39558</v>
      </c>
      <c r="H112" s="13">
        <f t="shared" si="2"/>
        <v>2008</v>
      </c>
      <c r="I112" s="13">
        <f t="shared" si="3"/>
        <v>111</v>
      </c>
    </row>
    <row r="113" spans="1:9" x14ac:dyDescent="0.15">
      <c r="A113" s="2">
        <v>112</v>
      </c>
      <c r="B113" s="2">
        <v>2008</v>
      </c>
      <c r="C113" s="2">
        <v>9600</v>
      </c>
      <c r="D113" s="2">
        <v>0</v>
      </c>
      <c r="E113" s="2">
        <v>7</v>
      </c>
      <c r="G113" s="12">
        <v>39559</v>
      </c>
      <c r="H113" s="13">
        <f t="shared" si="2"/>
        <v>2008</v>
      </c>
      <c r="I113" s="13">
        <f t="shared" si="3"/>
        <v>112</v>
      </c>
    </row>
    <row r="114" spans="1:9" x14ac:dyDescent="0.15">
      <c r="A114" s="2">
        <v>113</v>
      </c>
      <c r="B114" s="2">
        <v>2008</v>
      </c>
      <c r="C114" s="2">
        <v>9600</v>
      </c>
      <c r="D114" s="2">
        <v>0</v>
      </c>
      <c r="E114" s="2">
        <v>7</v>
      </c>
      <c r="G114" s="12">
        <v>39560</v>
      </c>
      <c r="H114" s="13">
        <f t="shared" si="2"/>
        <v>2008</v>
      </c>
      <c r="I114" s="13">
        <f t="shared" si="3"/>
        <v>113</v>
      </c>
    </row>
    <row r="115" spans="1:9" x14ac:dyDescent="0.15">
      <c r="A115" s="2">
        <v>114</v>
      </c>
      <c r="B115" s="2">
        <v>2008</v>
      </c>
      <c r="C115" s="2">
        <v>9600</v>
      </c>
      <c r="D115" s="2">
        <v>0</v>
      </c>
      <c r="E115" s="2">
        <v>7</v>
      </c>
      <c r="G115" s="12">
        <v>39561</v>
      </c>
      <c r="H115" s="13">
        <f t="shared" si="2"/>
        <v>2008</v>
      </c>
      <c r="I115" s="13">
        <f t="shared" si="3"/>
        <v>114</v>
      </c>
    </row>
    <row r="116" spans="1:9" x14ac:dyDescent="0.15">
      <c r="A116" s="2">
        <v>115</v>
      </c>
      <c r="B116" s="2">
        <v>2008</v>
      </c>
      <c r="C116" s="2">
        <v>9600</v>
      </c>
      <c r="D116" s="2">
        <v>0</v>
      </c>
      <c r="E116" s="2">
        <v>7</v>
      </c>
      <c r="G116" s="12">
        <v>39562</v>
      </c>
      <c r="H116" s="13">
        <f t="shared" si="2"/>
        <v>2008</v>
      </c>
      <c r="I116" s="13">
        <f t="shared" si="3"/>
        <v>115</v>
      </c>
    </row>
    <row r="117" spans="1:9" x14ac:dyDescent="0.15">
      <c r="A117" s="2">
        <v>116</v>
      </c>
      <c r="B117" s="2">
        <v>2008</v>
      </c>
      <c r="C117" s="2">
        <v>9600</v>
      </c>
      <c r="D117" s="2">
        <v>0</v>
      </c>
      <c r="E117" s="2">
        <v>7</v>
      </c>
      <c r="G117" s="12">
        <v>39563</v>
      </c>
      <c r="H117" s="13">
        <f t="shared" si="2"/>
        <v>2008</v>
      </c>
      <c r="I117" s="13">
        <f t="shared" si="3"/>
        <v>116</v>
      </c>
    </row>
    <row r="118" spans="1:9" x14ac:dyDescent="0.15">
      <c r="A118" s="2">
        <v>117</v>
      </c>
      <c r="B118" s="2">
        <v>2008</v>
      </c>
      <c r="C118" s="2">
        <v>9600</v>
      </c>
      <c r="D118" s="2">
        <v>0</v>
      </c>
      <c r="E118" s="2">
        <v>7</v>
      </c>
      <c r="G118" s="12">
        <v>39564</v>
      </c>
      <c r="H118" s="13">
        <f t="shared" si="2"/>
        <v>2008</v>
      </c>
      <c r="I118" s="13">
        <f t="shared" si="3"/>
        <v>117</v>
      </c>
    </row>
    <row r="119" spans="1:9" x14ac:dyDescent="0.15">
      <c r="A119" s="2">
        <v>118</v>
      </c>
      <c r="B119" s="2">
        <v>2008</v>
      </c>
      <c r="C119" s="2">
        <v>9600</v>
      </c>
      <c r="D119" s="2">
        <v>0</v>
      </c>
      <c r="E119" s="2">
        <v>7</v>
      </c>
      <c r="G119" s="12">
        <v>39565</v>
      </c>
      <c r="H119" s="13">
        <f t="shared" si="2"/>
        <v>2008</v>
      </c>
      <c r="I119" s="13">
        <f t="shared" si="3"/>
        <v>118</v>
      </c>
    </row>
    <row r="120" spans="1:9" x14ac:dyDescent="0.15">
      <c r="A120" s="2">
        <v>119</v>
      </c>
      <c r="B120" s="2">
        <v>2008</v>
      </c>
      <c r="C120" s="2">
        <v>9600</v>
      </c>
      <c r="D120" s="2">
        <v>0</v>
      </c>
      <c r="E120" s="2">
        <v>7</v>
      </c>
      <c r="G120" s="12">
        <v>39566</v>
      </c>
      <c r="H120" s="13">
        <f t="shared" si="2"/>
        <v>2008</v>
      </c>
      <c r="I120" s="13">
        <f t="shared" si="3"/>
        <v>119</v>
      </c>
    </row>
    <row r="121" spans="1:9" x14ac:dyDescent="0.15">
      <c r="A121" s="2">
        <v>120</v>
      </c>
      <c r="B121" s="2">
        <v>2008</v>
      </c>
      <c r="C121" s="2">
        <v>9600</v>
      </c>
      <c r="D121" s="2">
        <v>0</v>
      </c>
      <c r="E121" s="2">
        <v>7</v>
      </c>
      <c r="G121" s="12">
        <v>39567</v>
      </c>
      <c r="H121" s="13">
        <f t="shared" si="2"/>
        <v>2008</v>
      </c>
      <c r="I121" s="13">
        <f t="shared" si="3"/>
        <v>120</v>
      </c>
    </row>
    <row r="122" spans="1:9" x14ac:dyDescent="0.15">
      <c r="A122" s="2">
        <v>121</v>
      </c>
      <c r="B122" s="2">
        <v>2008</v>
      </c>
      <c r="C122" s="2">
        <v>9600</v>
      </c>
      <c r="D122" s="2">
        <v>0</v>
      </c>
      <c r="E122" s="2">
        <v>7</v>
      </c>
      <c r="G122" s="12">
        <v>39568</v>
      </c>
      <c r="H122" s="13">
        <f t="shared" si="2"/>
        <v>2008</v>
      </c>
      <c r="I122" s="13">
        <f t="shared" si="3"/>
        <v>121</v>
      </c>
    </row>
    <row r="123" spans="1:9" x14ac:dyDescent="0.15">
      <c r="A123" s="2">
        <v>122</v>
      </c>
      <c r="B123" s="2">
        <v>2008</v>
      </c>
      <c r="C123" s="2">
        <v>9600</v>
      </c>
      <c r="D123" s="2">
        <v>0</v>
      </c>
      <c r="E123" s="2">
        <v>7</v>
      </c>
      <c r="G123" s="12">
        <v>39569</v>
      </c>
      <c r="H123" s="13">
        <f t="shared" si="2"/>
        <v>2008</v>
      </c>
      <c r="I123" s="13">
        <f t="shared" si="3"/>
        <v>122</v>
      </c>
    </row>
    <row r="124" spans="1:9" x14ac:dyDescent="0.15">
      <c r="A124" s="2">
        <v>123</v>
      </c>
      <c r="B124" s="2">
        <v>2008</v>
      </c>
      <c r="C124" s="2">
        <v>9600</v>
      </c>
      <c r="D124" s="2">
        <v>0</v>
      </c>
      <c r="E124" s="2">
        <v>7</v>
      </c>
      <c r="G124" s="12">
        <v>39570</v>
      </c>
      <c r="H124" s="13">
        <f t="shared" si="2"/>
        <v>2008</v>
      </c>
      <c r="I124" s="13">
        <f t="shared" si="3"/>
        <v>123</v>
      </c>
    </row>
    <row r="125" spans="1:9" x14ac:dyDescent="0.15">
      <c r="A125" s="2">
        <v>124</v>
      </c>
      <c r="B125" s="2">
        <v>2008</v>
      </c>
      <c r="C125" s="2">
        <v>9600</v>
      </c>
      <c r="D125" s="2">
        <v>0</v>
      </c>
      <c r="E125" s="2">
        <v>7</v>
      </c>
      <c r="G125" s="12">
        <v>39571</v>
      </c>
      <c r="H125" s="13">
        <f t="shared" si="2"/>
        <v>2008</v>
      </c>
      <c r="I125" s="13">
        <f t="shared" si="3"/>
        <v>124</v>
      </c>
    </row>
    <row r="126" spans="1:9" x14ac:dyDescent="0.15">
      <c r="A126" s="2">
        <v>125</v>
      </c>
      <c r="B126" s="2">
        <v>2008</v>
      </c>
      <c r="C126" s="2">
        <v>9600</v>
      </c>
      <c r="D126" s="2">
        <v>0</v>
      </c>
      <c r="E126" s="2">
        <v>7</v>
      </c>
      <c r="G126" s="12">
        <v>39572</v>
      </c>
      <c r="H126" s="13">
        <f t="shared" si="2"/>
        <v>2008</v>
      </c>
      <c r="I126" s="13">
        <f t="shared" si="3"/>
        <v>125</v>
      </c>
    </row>
    <row r="127" spans="1:9" x14ac:dyDescent="0.15">
      <c r="A127" s="2">
        <v>126</v>
      </c>
      <c r="B127" s="2">
        <v>2008</v>
      </c>
      <c r="C127" s="2">
        <v>9600</v>
      </c>
      <c r="D127" s="2">
        <v>0</v>
      </c>
      <c r="E127" s="2">
        <v>7</v>
      </c>
      <c r="G127" s="12">
        <v>39573</v>
      </c>
      <c r="H127" s="13">
        <f t="shared" si="2"/>
        <v>2008</v>
      </c>
      <c r="I127" s="13">
        <f t="shared" si="3"/>
        <v>126</v>
      </c>
    </row>
    <row r="128" spans="1:9" x14ac:dyDescent="0.15">
      <c r="A128" s="2">
        <v>127</v>
      </c>
      <c r="B128" s="2">
        <v>2008</v>
      </c>
      <c r="C128" s="2">
        <v>9600</v>
      </c>
      <c r="D128" s="2">
        <v>0</v>
      </c>
      <c r="E128" s="2">
        <v>7</v>
      </c>
      <c r="G128" s="12">
        <v>39574</v>
      </c>
      <c r="H128" s="13">
        <f t="shared" si="2"/>
        <v>2008</v>
      </c>
      <c r="I128" s="13">
        <f t="shared" si="3"/>
        <v>127</v>
      </c>
    </row>
    <row r="129" spans="1:9" x14ac:dyDescent="0.15">
      <c r="A129" s="2">
        <v>128</v>
      </c>
      <c r="B129" s="2">
        <v>2008</v>
      </c>
      <c r="C129" s="2">
        <v>9600</v>
      </c>
      <c r="D129" s="2">
        <v>0</v>
      </c>
      <c r="E129" s="2">
        <v>7</v>
      </c>
      <c r="G129" s="12">
        <v>39575</v>
      </c>
      <c r="H129" s="13">
        <f t="shared" si="2"/>
        <v>2008</v>
      </c>
      <c r="I129" s="13">
        <f t="shared" si="3"/>
        <v>128</v>
      </c>
    </row>
    <row r="130" spans="1:9" x14ac:dyDescent="0.15">
      <c r="A130" s="2">
        <v>129</v>
      </c>
      <c r="B130" s="2">
        <v>2008</v>
      </c>
      <c r="C130" s="2">
        <v>9600</v>
      </c>
      <c r="D130" s="2">
        <v>0</v>
      </c>
      <c r="E130" s="2">
        <v>7</v>
      </c>
      <c r="G130" s="12">
        <v>39576</v>
      </c>
      <c r="H130" s="13">
        <f t="shared" si="2"/>
        <v>2008</v>
      </c>
      <c r="I130" s="13">
        <f t="shared" si="3"/>
        <v>129</v>
      </c>
    </row>
    <row r="131" spans="1:9" x14ac:dyDescent="0.15">
      <c r="A131" s="2">
        <v>130</v>
      </c>
      <c r="B131" s="2">
        <v>2008</v>
      </c>
      <c r="C131" s="2">
        <v>9600</v>
      </c>
      <c r="D131" s="2">
        <v>0</v>
      </c>
      <c r="E131" s="2">
        <v>7</v>
      </c>
      <c r="G131" s="12">
        <v>39577</v>
      </c>
      <c r="H131" s="13">
        <f t="shared" ref="H131:H194" si="4">YEAR(G131)</f>
        <v>2008</v>
      </c>
      <c r="I131" s="13">
        <f t="shared" ref="I131:I194" si="5">G131-DATE(H131,1,1)+1</f>
        <v>130</v>
      </c>
    </row>
    <row r="132" spans="1:9" x14ac:dyDescent="0.15">
      <c r="A132" s="2">
        <v>131</v>
      </c>
      <c r="B132" s="2">
        <v>2008</v>
      </c>
      <c r="C132" s="2">
        <v>9600</v>
      </c>
      <c r="D132" s="2">
        <v>0</v>
      </c>
      <c r="E132" s="2">
        <v>7</v>
      </c>
      <c r="G132" s="12">
        <v>39578</v>
      </c>
      <c r="H132" s="13">
        <f t="shared" si="4"/>
        <v>2008</v>
      </c>
      <c r="I132" s="13">
        <f t="shared" si="5"/>
        <v>131</v>
      </c>
    </row>
    <row r="133" spans="1:9" x14ac:dyDescent="0.15">
      <c r="A133" s="2">
        <v>132</v>
      </c>
      <c r="B133" s="2">
        <v>2008</v>
      </c>
      <c r="C133" s="2">
        <v>9600</v>
      </c>
      <c r="D133" s="2">
        <v>0</v>
      </c>
      <c r="E133" s="2">
        <v>7</v>
      </c>
      <c r="G133" s="12">
        <v>39579</v>
      </c>
      <c r="H133" s="13">
        <f t="shared" si="4"/>
        <v>2008</v>
      </c>
      <c r="I133" s="13">
        <f t="shared" si="5"/>
        <v>132</v>
      </c>
    </row>
    <row r="134" spans="1:9" x14ac:dyDescent="0.15">
      <c r="A134" s="2">
        <v>133</v>
      </c>
      <c r="B134" s="2">
        <v>2008</v>
      </c>
      <c r="C134" s="2">
        <v>9600</v>
      </c>
      <c r="D134" s="2">
        <v>0</v>
      </c>
      <c r="E134" s="2">
        <v>7</v>
      </c>
      <c r="G134" s="12">
        <v>39580</v>
      </c>
      <c r="H134" s="13">
        <f t="shared" si="4"/>
        <v>2008</v>
      </c>
      <c r="I134" s="13">
        <f t="shared" si="5"/>
        <v>133</v>
      </c>
    </row>
    <row r="135" spans="1:9" x14ac:dyDescent="0.15">
      <c r="A135" s="2">
        <v>134</v>
      </c>
      <c r="B135" s="2">
        <v>2008</v>
      </c>
      <c r="C135" s="2">
        <v>9600</v>
      </c>
      <c r="D135" s="2">
        <v>0</v>
      </c>
      <c r="E135" s="2">
        <v>7</v>
      </c>
      <c r="G135" s="12">
        <v>39581</v>
      </c>
      <c r="H135" s="13">
        <f t="shared" si="4"/>
        <v>2008</v>
      </c>
      <c r="I135" s="13">
        <f t="shared" si="5"/>
        <v>134</v>
      </c>
    </row>
    <row r="136" spans="1:9" x14ac:dyDescent="0.15">
      <c r="A136" s="2">
        <v>135</v>
      </c>
      <c r="B136" s="2">
        <v>2008</v>
      </c>
      <c r="C136" s="2">
        <v>9600</v>
      </c>
      <c r="D136" s="2">
        <v>0</v>
      </c>
      <c r="E136" s="2">
        <v>7</v>
      </c>
      <c r="G136" s="12">
        <v>39582</v>
      </c>
      <c r="H136" s="13">
        <f t="shared" si="4"/>
        <v>2008</v>
      </c>
      <c r="I136" s="13">
        <f t="shared" si="5"/>
        <v>135</v>
      </c>
    </row>
    <row r="137" spans="1:9" x14ac:dyDescent="0.15">
      <c r="A137" s="2">
        <v>136</v>
      </c>
      <c r="B137" s="2">
        <v>2008</v>
      </c>
      <c r="C137" s="2">
        <v>9600</v>
      </c>
      <c r="D137" s="2">
        <v>0</v>
      </c>
      <c r="E137" s="2">
        <v>7</v>
      </c>
      <c r="G137" s="12">
        <v>39583</v>
      </c>
      <c r="H137" s="13">
        <f t="shared" si="4"/>
        <v>2008</v>
      </c>
      <c r="I137" s="13">
        <f t="shared" si="5"/>
        <v>136</v>
      </c>
    </row>
    <row r="138" spans="1:9" x14ac:dyDescent="0.15">
      <c r="A138" s="2">
        <v>137</v>
      </c>
      <c r="B138" s="2">
        <v>2008</v>
      </c>
      <c r="C138" s="2">
        <v>9600</v>
      </c>
      <c r="D138" s="2">
        <v>0</v>
      </c>
      <c r="E138" s="2">
        <v>7</v>
      </c>
      <c r="G138" s="12">
        <v>39584</v>
      </c>
      <c r="H138" s="13">
        <f t="shared" si="4"/>
        <v>2008</v>
      </c>
      <c r="I138" s="13">
        <f t="shared" si="5"/>
        <v>137</v>
      </c>
    </row>
    <row r="139" spans="1:9" x14ac:dyDescent="0.15">
      <c r="A139" s="2">
        <v>138</v>
      </c>
      <c r="B139" s="2">
        <v>2008</v>
      </c>
      <c r="C139" s="2">
        <v>9600</v>
      </c>
      <c r="D139" s="2">
        <v>0</v>
      </c>
      <c r="E139" s="2">
        <v>7</v>
      </c>
      <c r="G139" s="12">
        <v>39585</v>
      </c>
      <c r="H139" s="13">
        <f t="shared" si="4"/>
        <v>2008</v>
      </c>
      <c r="I139" s="13">
        <f t="shared" si="5"/>
        <v>138</v>
      </c>
    </row>
    <row r="140" spans="1:9" x14ac:dyDescent="0.15">
      <c r="A140" s="2">
        <v>139</v>
      </c>
      <c r="B140" s="2">
        <v>2008</v>
      </c>
      <c r="C140" s="2">
        <v>9600</v>
      </c>
      <c r="D140" s="2">
        <v>0</v>
      </c>
      <c r="E140" s="2">
        <v>7</v>
      </c>
      <c r="G140" s="12">
        <v>39586</v>
      </c>
      <c r="H140" s="13">
        <f t="shared" si="4"/>
        <v>2008</v>
      </c>
      <c r="I140" s="13">
        <f t="shared" si="5"/>
        <v>139</v>
      </c>
    </row>
    <row r="141" spans="1:9" x14ac:dyDescent="0.15">
      <c r="A141" s="2">
        <v>140</v>
      </c>
      <c r="B141" s="2">
        <v>2008</v>
      </c>
      <c r="C141" s="2">
        <v>9600</v>
      </c>
      <c r="D141" s="2">
        <v>0</v>
      </c>
      <c r="E141" s="2">
        <v>7</v>
      </c>
      <c r="G141" s="12">
        <v>39587</v>
      </c>
      <c r="H141" s="13">
        <f t="shared" si="4"/>
        <v>2008</v>
      </c>
      <c r="I141" s="13">
        <f t="shared" si="5"/>
        <v>140</v>
      </c>
    </row>
    <row r="142" spans="1:9" x14ac:dyDescent="0.15">
      <c r="A142" s="2">
        <v>141</v>
      </c>
      <c r="B142" s="2">
        <v>2008</v>
      </c>
      <c r="C142" s="2">
        <v>9600</v>
      </c>
      <c r="D142" s="2">
        <v>0</v>
      </c>
      <c r="E142" s="2">
        <v>7</v>
      </c>
      <c r="G142" s="12">
        <v>39588</v>
      </c>
      <c r="H142" s="13">
        <f t="shared" si="4"/>
        <v>2008</v>
      </c>
      <c r="I142" s="13">
        <f t="shared" si="5"/>
        <v>141</v>
      </c>
    </row>
    <row r="143" spans="1:9" x14ac:dyDescent="0.15">
      <c r="A143" s="2">
        <v>142</v>
      </c>
      <c r="B143" s="2">
        <v>2008</v>
      </c>
      <c r="C143" s="2">
        <v>9600</v>
      </c>
      <c r="D143" s="2">
        <v>0</v>
      </c>
      <c r="E143" s="2">
        <v>7</v>
      </c>
      <c r="G143" s="12">
        <v>39589</v>
      </c>
      <c r="H143" s="13">
        <f t="shared" si="4"/>
        <v>2008</v>
      </c>
      <c r="I143" s="13">
        <f t="shared" si="5"/>
        <v>142</v>
      </c>
    </row>
    <row r="144" spans="1:9" x14ac:dyDescent="0.15">
      <c r="A144" s="2">
        <v>143</v>
      </c>
      <c r="B144" s="2">
        <v>2008</v>
      </c>
      <c r="C144" s="2">
        <v>9600</v>
      </c>
      <c r="D144" s="2">
        <v>0</v>
      </c>
      <c r="E144" s="2">
        <v>7</v>
      </c>
      <c r="G144" s="12">
        <v>39590</v>
      </c>
      <c r="H144" s="13">
        <f t="shared" si="4"/>
        <v>2008</v>
      </c>
      <c r="I144" s="13">
        <f t="shared" si="5"/>
        <v>143</v>
      </c>
    </row>
    <row r="145" spans="1:9" x14ac:dyDescent="0.15">
      <c r="A145" s="2">
        <v>144</v>
      </c>
      <c r="B145" s="2">
        <v>2008</v>
      </c>
      <c r="C145" s="2">
        <v>9600</v>
      </c>
      <c r="D145" s="2">
        <v>0</v>
      </c>
      <c r="E145" s="2">
        <v>7</v>
      </c>
      <c r="G145" s="12">
        <v>39591</v>
      </c>
      <c r="H145" s="13">
        <f t="shared" si="4"/>
        <v>2008</v>
      </c>
      <c r="I145" s="13">
        <f t="shared" si="5"/>
        <v>144</v>
      </c>
    </row>
    <row r="146" spans="1:9" x14ac:dyDescent="0.15">
      <c r="A146" s="2">
        <v>145</v>
      </c>
      <c r="B146" s="2">
        <v>2008</v>
      </c>
      <c r="C146" s="2">
        <v>9600</v>
      </c>
      <c r="D146" s="2">
        <v>0</v>
      </c>
      <c r="E146" s="2">
        <v>7</v>
      </c>
      <c r="G146" s="12">
        <v>39592</v>
      </c>
      <c r="H146" s="13">
        <f t="shared" si="4"/>
        <v>2008</v>
      </c>
      <c r="I146" s="13">
        <f t="shared" si="5"/>
        <v>145</v>
      </c>
    </row>
    <row r="147" spans="1:9" x14ac:dyDescent="0.15">
      <c r="A147" s="2">
        <v>146</v>
      </c>
      <c r="B147" s="2">
        <v>2008</v>
      </c>
      <c r="C147" s="2">
        <v>9600</v>
      </c>
      <c r="D147" s="2">
        <v>0</v>
      </c>
      <c r="E147" s="2">
        <v>7</v>
      </c>
      <c r="G147" s="12">
        <v>39593</v>
      </c>
      <c r="H147" s="13">
        <f t="shared" si="4"/>
        <v>2008</v>
      </c>
      <c r="I147" s="13">
        <f t="shared" si="5"/>
        <v>146</v>
      </c>
    </row>
    <row r="148" spans="1:9" x14ac:dyDescent="0.15">
      <c r="A148" s="2">
        <v>147</v>
      </c>
      <c r="B148" s="2">
        <v>2008</v>
      </c>
      <c r="C148" s="2">
        <v>9600</v>
      </c>
      <c r="D148" s="2">
        <v>0</v>
      </c>
      <c r="E148" s="2">
        <v>7</v>
      </c>
      <c r="G148" s="12">
        <v>39594</v>
      </c>
      <c r="H148" s="13">
        <f t="shared" si="4"/>
        <v>2008</v>
      </c>
      <c r="I148" s="13">
        <f t="shared" si="5"/>
        <v>147</v>
      </c>
    </row>
    <row r="149" spans="1:9" x14ac:dyDescent="0.15">
      <c r="A149" s="2">
        <v>148</v>
      </c>
      <c r="B149" s="2">
        <v>2008</v>
      </c>
      <c r="C149" s="2">
        <v>9600</v>
      </c>
      <c r="D149" s="2">
        <v>0</v>
      </c>
      <c r="E149" s="2">
        <v>7</v>
      </c>
      <c r="G149" s="12">
        <v>39595</v>
      </c>
      <c r="H149" s="13">
        <f t="shared" si="4"/>
        <v>2008</v>
      </c>
      <c r="I149" s="13">
        <f t="shared" si="5"/>
        <v>148</v>
      </c>
    </row>
    <row r="150" spans="1:9" x14ac:dyDescent="0.15">
      <c r="A150" s="2">
        <v>149</v>
      </c>
      <c r="B150" s="2">
        <v>2008</v>
      </c>
      <c r="C150" s="2">
        <v>9600</v>
      </c>
      <c r="D150" s="2">
        <v>0</v>
      </c>
      <c r="E150" s="2">
        <v>7</v>
      </c>
      <c r="G150" s="12">
        <v>39596</v>
      </c>
      <c r="H150" s="13">
        <f t="shared" si="4"/>
        <v>2008</v>
      </c>
      <c r="I150" s="13">
        <f t="shared" si="5"/>
        <v>149</v>
      </c>
    </row>
    <row r="151" spans="1:9" x14ac:dyDescent="0.15">
      <c r="A151" s="2">
        <v>150</v>
      </c>
      <c r="B151" s="2">
        <v>2008</v>
      </c>
      <c r="C151" s="2">
        <v>9600</v>
      </c>
      <c r="D151" s="2">
        <v>0</v>
      </c>
      <c r="E151" s="2">
        <v>7</v>
      </c>
      <c r="G151" s="12">
        <v>39597</v>
      </c>
      <c r="H151" s="13">
        <f t="shared" si="4"/>
        <v>2008</v>
      </c>
      <c r="I151" s="13">
        <f t="shared" si="5"/>
        <v>150</v>
      </c>
    </row>
    <row r="152" spans="1:9" x14ac:dyDescent="0.15">
      <c r="A152" s="2">
        <v>151</v>
      </c>
      <c r="B152" s="2">
        <v>2008</v>
      </c>
      <c r="C152" s="2">
        <v>9600</v>
      </c>
      <c r="D152" s="2">
        <v>0</v>
      </c>
      <c r="E152" s="2">
        <v>7</v>
      </c>
      <c r="G152" s="12">
        <v>39598</v>
      </c>
      <c r="H152" s="13">
        <f t="shared" si="4"/>
        <v>2008</v>
      </c>
      <c r="I152" s="13">
        <f t="shared" si="5"/>
        <v>151</v>
      </c>
    </row>
    <row r="153" spans="1:9" x14ac:dyDescent="0.15">
      <c r="A153" s="2">
        <v>152</v>
      </c>
      <c r="B153" s="2">
        <v>2008</v>
      </c>
      <c r="C153" s="2">
        <v>9600</v>
      </c>
      <c r="D153" s="2">
        <v>0</v>
      </c>
      <c r="E153" s="2">
        <v>7</v>
      </c>
      <c r="G153" s="12">
        <v>39599</v>
      </c>
      <c r="H153" s="13">
        <f t="shared" si="4"/>
        <v>2008</v>
      </c>
      <c r="I153" s="13">
        <f t="shared" si="5"/>
        <v>152</v>
      </c>
    </row>
    <row r="154" spans="1:9" x14ac:dyDescent="0.15">
      <c r="A154" s="2">
        <v>153</v>
      </c>
      <c r="B154" s="2">
        <v>2008</v>
      </c>
      <c r="C154" s="2">
        <v>9600</v>
      </c>
      <c r="D154" s="2">
        <v>0</v>
      </c>
      <c r="E154" s="2">
        <v>7</v>
      </c>
      <c r="G154" s="12">
        <v>39600</v>
      </c>
      <c r="H154" s="13">
        <f t="shared" si="4"/>
        <v>2008</v>
      </c>
      <c r="I154" s="13">
        <f t="shared" si="5"/>
        <v>153</v>
      </c>
    </row>
    <row r="155" spans="1:9" x14ac:dyDescent="0.15">
      <c r="A155" s="2">
        <v>154</v>
      </c>
      <c r="B155" s="2">
        <v>2008</v>
      </c>
      <c r="C155" s="2">
        <v>9600</v>
      </c>
      <c r="D155" s="2">
        <v>0</v>
      </c>
      <c r="E155" s="2">
        <v>7</v>
      </c>
      <c r="G155" s="12">
        <v>39601</v>
      </c>
      <c r="H155" s="13">
        <f t="shared" si="4"/>
        <v>2008</v>
      </c>
      <c r="I155" s="13">
        <f t="shared" si="5"/>
        <v>154</v>
      </c>
    </row>
    <row r="156" spans="1:9" x14ac:dyDescent="0.15">
      <c r="A156" s="2">
        <v>155</v>
      </c>
      <c r="B156" s="2">
        <v>2008</v>
      </c>
      <c r="C156" s="2">
        <v>9600</v>
      </c>
      <c r="D156" s="2">
        <v>0</v>
      </c>
      <c r="E156" s="2">
        <v>7</v>
      </c>
      <c r="G156" s="12">
        <v>39602</v>
      </c>
      <c r="H156" s="13">
        <f t="shared" si="4"/>
        <v>2008</v>
      </c>
      <c r="I156" s="13">
        <f t="shared" si="5"/>
        <v>155</v>
      </c>
    </row>
    <row r="157" spans="1:9" x14ac:dyDescent="0.15">
      <c r="A157" s="2">
        <v>156</v>
      </c>
      <c r="B157" s="2">
        <v>2008</v>
      </c>
      <c r="C157" s="2">
        <v>9600</v>
      </c>
      <c r="D157" s="2">
        <v>0</v>
      </c>
      <c r="E157" s="2">
        <v>7</v>
      </c>
      <c r="G157" s="12">
        <v>39603</v>
      </c>
      <c r="H157" s="13">
        <f t="shared" si="4"/>
        <v>2008</v>
      </c>
      <c r="I157" s="13">
        <f t="shared" si="5"/>
        <v>156</v>
      </c>
    </row>
    <row r="158" spans="1:9" x14ac:dyDescent="0.15">
      <c r="A158" s="2">
        <v>157</v>
      </c>
      <c r="B158" s="2">
        <v>2008</v>
      </c>
      <c r="C158" s="2">
        <v>9600</v>
      </c>
      <c r="D158" s="2">
        <v>0</v>
      </c>
      <c r="E158" s="2">
        <v>7</v>
      </c>
      <c r="G158" s="12">
        <v>39604</v>
      </c>
      <c r="H158" s="13">
        <f t="shared" si="4"/>
        <v>2008</v>
      </c>
      <c r="I158" s="13">
        <f t="shared" si="5"/>
        <v>157</v>
      </c>
    </row>
    <row r="159" spans="1:9" x14ac:dyDescent="0.15">
      <c r="A159" s="2">
        <v>158</v>
      </c>
      <c r="B159" s="2">
        <v>2008</v>
      </c>
      <c r="C159" s="2">
        <v>9600</v>
      </c>
      <c r="D159" s="2">
        <v>0</v>
      </c>
      <c r="E159" s="2">
        <v>7</v>
      </c>
      <c r="G159" s="12">
        <v>39605</v>
      </c>
      <c r="H159" s="13">
        <f t="shared" si="4"/>
        <v>2008</v>
      </c>
      <c r="I159" s="13">
        <f t="shared" si="5"/>
        <v>158</v>
      </c>
    </row>
    <row r="160" spans="1:9" x14ac:dyDescent="0.15">
      <c r="A160" s="2">
        <v>159</v>
      </c>
      <c r="B160" s="2">
        <v>2008</v>
      </c>
      <c r="C160" s="2">
        <v>9600</v>
      </c>
      <c r="D160" s="2">
        <v>0</v>
      </c>
      <c r="E160" s="2">
        <v>7</v>
      </c>
      <c r="G160" s="12">
        <v>39606</v>
      </c>
      <c r="H160" s="13">
        <f t="shared" si="4"/>
        <v>2008</v>
      </c>
      <c r="I160" s="13">
        <f t="shared" si="5"/>
        <v>159</v>
      </c>
    </row>
    <row r="161" spans="1:9" x14ac:dyDescent="0.15">
      <c r="A161" s="2">
        <v>160</v>
      </c>
      <c r="B161" s="2">
        <v>2008</v>
      </c>
      <c r="C161" s="2">
        <v>9600</v>
      </c>
      <c r="D161" s="2">
        <v>0</v>
      </c>
      <c r="E161" s="2">
        <v>7</v>
      </c>
      <c r="G161" s="12">
        <v>39607</v>
      </c>
      <c r="H161" s="13">
        <f t="shared" si="4"/>
        <v>2008</v>
      </c>
      <c r="I161" s="13">
        <f t="shared" si="5"/>
        <v>160</v>
      </c>
    </row>
    <row r="162" spans="1:9" x14ac:dyDescent="0.15">
      <c r="A162" s="2">
        <v>161</v>
      </c>
      <c r="B162" s="2">
        <v>2008</v>
      </c>
      <c r="C162" s="2">
        <v>9600</v>
      </c>
      <c r="D162" s="2">
        <v>0</v>
      </c>
      <c r="E162" s="2">
        <v>7</v>
      </c>
      <c r="G162" s="12">
        <v>39608</v>
      </c>
      <c r="H162" s="13">
        <f t="shared" si="4"/>
        <v>2008</v>
      </c>
      <c r="I162" s="13">
        <f t="shared" si="5"/>
        <v>161</v>
      </c>
    </row>
    <row r="163" spans="1:9" x14ac:dyDescent="0.15">
      <c r="A163" s="2">
        <v>162</v>
      </c>
      <c r="B163" s="2">
        <v>2008</v>
      </c>
      <c r="C163" s="2">
        <v>9600</v>
      </c>
      <c r="D163" s="2">
        <v>0</v>
      </c>
      <c r="E163" s="2">
        <v>7</v>
      </c>
      <c r="G163" s="12">
        <v>39609</v>
      </c>
      <c r="H163" s="13">
        <f t="shared" si="4"/>
        <v>2008</v>
      </c>
      <c r="I163" s="13">
        <f t="shared" si="5"/>
        <v>162</v>
      </c>
    </row>
    <row r="164" spans="1:9" x14ac:dyDescent="0.15">
      <c r="A164" s="2">
        <v>163</v>
      </c>
      <c r="B164" s="2">
        <v>2008</v>
      </c>
      <c r="C164" s="2">
        <v>9600</v>
      </c>
      <c r="D164" s="2">
        <v>0</v>
      </c>
      <c r="E164" s="2">
        <v>7</v>
      </c>
      <c r="G164" s="12">
        <v>39610</v>
      </c>
      <c r="H164" s="13">
        <f t="shared" si="4"/>
        <v>2008</v>
      </c>
      <c r="I164" s="13">
        <f t="shared" si="5"/>
        <v>163</v>
      </c>
    </row>
    <row r="165" spans="1:9" x14ac:dyDescent="0.15">
      <c r="A165" s="2">
        <v>164</v>
      </c>
      <c r="B165" s="2">
        <v>2008</v>
      </c>
      <c r="C165" s="2">
        <v>9600</v>
      </c>
      <c r="D165" s="2">
        <v>0</v>
      </c>
      <c r="E165" s="2">
        <v>7</v>
      </c>
      <c r="G165" s="12">
        <v>39611</v>
      </c>
      <c r="H165" s="13">
        <f t="shared" si="4"/>
        <v>2008</v>
      </c>
      <c r="I165" s="13">
        <f t="shared" si="5"/>
        <v>164</v>
      </c>
    </row>
    <row r="166" spans="1:9" x14ac:dyDescent="0.15">
      <c r="A166" s="2">
        <v>165</v>
      </c>
      <c r="B166" s="2">
        <v>2008</v>
      </c>
      <c r="C166" s="2">
        <v>9600</v>
      </c>
      <c r="D166" s="2">
        <v>0</v>
      </c>
      <c r="E166" s="2">
        <v>7</v>
      </c>
      <c r="G166" s="12">
        <v>39612</v>
      </c>
      <c r="H166" s="13">
        <f t="shared" si="4"/>
        <v>2008</v>
      </c>
      <c r="I166" s="13">
        <f t="shared" si="5"/>
        <v>165</v>
      </c>
    </row>
    <row r="167" spans="1:9" x14ac:dyDescent="0.15">
      <c r="A167" s="2">
        <v>166</v>
      </c>
      <c r="B167" s="2">
        <v>2008</v>
      </c>
      <c r="C167" s="2">
        <v>9600</v>
      </c>
      <c r="D167" s="2">
        <v>0</v>
      </c>
      <c r="E167" s="2">
        <v>7</v>
      </c>
      <c r="G167" s="12">
        <v>39613</v>
      </c>
      <c r="H167" s="13">
        <f t="shared" si="4"/>
        <v>2008</v>
      </c>
      <c r="I167" s="13">
        <f t="shared" si="5"/>
        <v>166</v>
      </c>
    </row>
    <row r="168" spans="1:9" x14ac:dyDescent="0.15">
      <c r="A168" s="2">
        <v>167</v>
      </c>
      <c r="B168" s="2">
        <v>2008</v>
      </c>
      <c r="C168" s="2">
        <v>9600</v>
      </c>
      <c r="D168" s="2">
        <v>0</v>
      </c>
      <c r="E168" s="2">
        <v>7</v>
      </c>
      <c r="G168" s="12">
        <v>39614</v>
      </c>
      <c r="H168" s="13">
        <f t="shared" si="4"/>
        <v>2008</v>
      </c>
      <c r="I168" s="13">
        <f t="shared" si="5"/>
        <v>167</v>
      </c>
    </row>
    <row r="169" spans="1:9" x14ac:dyDescent="0.15">
      <c r="A169" s="2">
        <v>168</v>
      </c>
      <c r="B169" s="2">
        <v>2008</v>
      </c>
      <c r="C169" s="2">
        <v>9600</v>
      </c>
      <c r="D169" s="2">
        <v>0</v>
      </c>
      <c r="E169" s="2">
        <v>7</v>
      </c>
      <c r="G169" s="12">
        <v>39615</v>
      </c>
      <c r="H169" s="13">
        <f t="shared" si="4"/>
        <v>2008</v>
      </c>
      <c r="I169" s="13">
        <f t="shared" si="5"/>
        <v>168</v>
      </c>
    </row>
    <row r="170" spans="1:9" x14ac:dyDescent="0.15">
      <c r="A170" s="2">
        <v>169</v>
      </c>
      <c r="B170" s="2">
        <v>2008</v>
      </c>
      <c r="C170" s="2">
        <v>9600</v>
      </c>
      <c r="D170" s="2">
        <v>0</v>
      </c>
      <c r="E170" s="2">
        <v>7</v>
      </c>
      <c r="G170" s="12">
        <v>39616</v>
      </c>
      <c r="H170" s="13">
        <f t="shared" si="4"/>
        <v>2008</v>
      </c>
      <c r="I170" s="13">
        <f t="shared" si="5"/>
        <v>169</v>
      </c>
    </row>
    <row r="171" spans="1:9" x14ac:dyDescent="0.15">
      <c r="A171" s="2">
        <v>170</v>
      </c>
      <c r="B171" s="2">
        <v>2008</v>
      </c>
      <c r="C171" s="2">
        <v>9600</v>
      </c>
      <c r="D171" s="2">
        <v>0</v>
      </c>
      <c r="E171" s="2">
        <v>7</v>
      </c>
      <c r="G171" s="12">
        <v>39617</v>
      </c>
      <c r="H171" s="13">
        <f t="shared" si="4"/>
        <v>2008</v>
      </c>
      <c r="I171" s="13">
        <f t="shared" si="5"/>
        <v>170</v>
      </c>
    </row>
    <row r="172" spans="1:9" x14ac:dyDescent="0.15">
      <c r="A172" s="2">
        <v>171</v>
      </c>
      <c r="B172" s="2">
        <v>2008</v>
      </c>
      <c r="C172" s="2">
        <v>9600</v>
      </c>
      <c r="D172" s="2">
        <v>0</v>
      </c>
      <c r="E172" s="2">
        <v>7</v>
      </c>
      <c r="G172" s="12">
        <v>39618</v>
      </c>
      <c r="H172" s="13">
        <f t="shared" si="4"/>
        <v>2008</v>
      </c>
      <c r="I172" s="13">
        <f t="shared" si="5"/>
        <v>171</v>
      </c>
    </row>
    <row r="173" spans="1:9" x14ac:dyDescent="0.15">
      <c r="A173" s="2">
        <v>172</v>
      </c>
      <c r="B173" s="2">
        <v>2008</v>
      </c>
      <c r="C173" s="2">
        <v>9600</v>
      </c>
      <c r="D173" s="2">
        <v>0</v>
      </c>
      <c r="E173" s="2">
        <v>7</v>
      </c>
      <c r="G173" s="12">
        <v>39619</v>
      </c>
      <c r="H173" s="13">
        <f t="shared" si="4"/>
        <v>2008</v>
      </c>
      <c r="I173" s="13">
        <f t="shared" si="5"/>
        <v>172</v>
      </c>
    </row>
    <row r="174" spans="1:9" x14ac:dyDescent="0.15">
      <c r="A174" s="2">
        <v>173</v>
      </c>
      <c r="B174" s="2">
        <v>2008</v>
      </c>
      <c r="C174" s="2">
        <v>9600</v>
      </c>
      <c r="D174" s="2">
        <v>0</v>
      </c>
      <c r="E174" s="2">
        <v>7</v>
      </c>
      <c r="G174" s="12">
        <v>39620</v>
      </c>
      <c r="H174" s="13">
        <f t="shared" si="4"/>
        <v>2008</v>
      </c>
      <c r="I174" s="13">
        <f t="shared" si="5"/>
        <v>173</v>
      </c>
    </row>
    <row r="175" spans="1:9" x14ac:dyDescent="0.15">
      <c r="A175" s="2">
        <v>174</v>
      </c>
      <c r="B175" s="2">
        <v>2008</v>
      </c>
      <c r="C175" s="2">
        <v>9600</v>
      </c>
      <c r="D175" s="2">
        <v>0</v>
      </c>
      <c r="E175" s="2">
        <v>7</v>
      </c>
      <c r="G175" s="12">
        <v>39621</v>
      </c>
      <c r="H175" s="13">
        <f t="shared" si="4"/>
        <v>2008</v>
      </c>
      <c r="I175" s="13">
        <f t="shared" si="5"/>
        <v>174</v>
      </c>
    </row>
    <row r="176" spans="1:9" x14ac:dyDescent="0.15">
      <c r="A176" s="2">
        <v>175</v>
      </c>
      <c r="B176" s="2">
        <v>2008</v>
      </c>
      <c r="C176" s="2">
        <v>9600</v>
      </c>
      <c r="D176" s="2">
        <v>0</v>
      </c>
      <c r="E176" s="2">
        <v>7</v>
      </c>
      <c r="G176" s="12">
        <v>39622</v>
      </c>
      <c r="H176" s="13">
        <f t="shared" si="4"/>
        <v>2008</v>
      </c>
      <c r="I176" s="13">
        <f t="shared" si="5"/>
        <v>175</v>
      </c>
    </row>
    <row r="177" spans="1:9" x14ac:dyDescent="0.15">
      <c r="A177" s="2">
        <v>176</v>
      </c>
      <c r="B177" s="2">
        <v>2008</v>
      </c>
      <c r="C177" s="2">
        <v>9600</v>
      </c>
      <c r="D177" s="2">
        <v>0</v>
      </c>
      <c r="E177" s="2">
        <v>7</v>
      </c>
      <c r="G177" s="12">
        <v>39623</v>
      </c>
      <c r="H177" s="13">
        <f t="shared" si="4"/>
        <v>2008</v>
      </c>
      <c r="I177" s="13">
        <f t="shared" si="5"/>
        <v>176</v>
      </c>
    </row>
    <row r="178" spans="1:9" x14ac:dyDescent="0.15">
      <c r="A178" s="2">
        <v>177</v>
      </c>
      <c r="B178" s="2">
        <v>2008</v>
      </c>
      <c r="C178" s="2">
        <v>9600</v>
      </c>
      <c r="D178" s="2">
        <v>0</v>
      </c>
      <c r="E178" s="2">
        <v>7</v>
      </c>
      <c r="G178" s="12">
        <v>39624</v>
      </c>
      <c r="H178" s="13">
        <f t="shared" si="4"/>
        <v>2008</v>
      </c>
      <c r="I178" s="13">
        <f t="shared" si="5"/>
        <v>177</v>
      </c>
    </row>
    <row r="179" spans="1:9" x14ac:dyDescent="0.15">
      <c r="A179" s="2">
        <v>178</v>
      </c>
      <c r="B179" s="2">
        <v>2008</v>
      </c>
      <c r="C179" s="2">
        <v>9600</v>
      </c>
      <c r="D179" s="2">
        <v>0</v>
      </c>
      <c r="E179" s="2">
        <v>7</v>
      </c>
      <c r="G179" s="12">
        <v>39625</v>
      </c>
      <c r="H179" s="13">
        <f t="shared" si="4"/>
        <v>2008</v>
      </c>
      <c r="I179" s="13">
        <f t="shared" si="5"/>
        <v>178</v>
      </c>
    </row>
    <row r="180" spans="1:9" x14ac:dyDescent="0.15">
      <c r="A180" s="2">
        <v>179</v>
      </c>
      <c r="B180" s="2">
        <v>2008</v>
      </c>
      <c r="C180" s="2">
        <v>9600</v>
      </c>
      <c r="D180" s="2">
        <v>0</v>
      </c>
      <c r="E180" s="2">
        <v>7</v>
      </c>
      <c r="G180" s="12">
        <v>39626</v>
      </c>
      <c r="H180" s="13">
        <f t="shared" si="4"/>
        <v>2008</v>
      </c>
      <c r="I180" s="13">
        <f t="shared" si="5"/>
        <v>179</v>
      </c>
    </row>
    <row r="181" spans="1:9" x14ac:dyDescent="0.15">
      <c r="A181" s="2">
        <v>180</v>
      </c>
      <c r="B181" s="2">
        <v>2008</v>
      </c>
      <c r="C181" s="2">
        <v>9600</v>
      </c>
      <c r="D181" s="2">
        <v>0</v>
      </c>
      <c r="E181" s="2">
        <v>7</v>
      </c>
      <c r="G181" s="12">
        <v>39627</v>
      </c>
      <c r="H181" s="13">
        <f t="shared" si="4"/>
        <v>2008</v>
      </c>
      <c r="I181" s="13">
        <f t="shared" si="5"/>
        <v>180</v>
      </c>
    </row>
    <row r="182" spans="1:9" x14ac:dyDescent="0.15">
      <c r="A182" s="2">
        <v>181</v>
      </c>
      <c r="B182" s="2">
        <v>2008</v>
      </c>
      <c r="C182" s="2">
        <v>9600</v>
      </c>
      <c r="D182" s="2">
        <v>0</v>
      </c>
      <c r="E182" s="2">
        <v>7</v>
      </c>
      <c r="G182" s="12">
        <v>39628</v>
      </c>
      <c r="H182" s="13">
        <f t="shared" si="4"/>
        <v>2008</v>
      </c>
      <c r="I182" s="13">
        <f t="shared" si="5"/>
        <v>181</v>
      </c>
    </row>
    <row r="183" spans="1:9" x14ac:dyDescent="0.15">
      <c r="A183" s="2">
        <v>182</v>
      </c>
      <c r="B183" s="2">
        <v>2008</v>
      </c>
      <c r="C183" s="2">
        <v>9600</v>
      </c>
      <c r="D183" s="2">
        <v>0</v>
      </c>
      <c r="E183" s="2">
        <v>7</v>
      </c>
      <c r="G183" s="12">
        <v>39629</v>
      </c>
      <c r="H183" s="13">
        <f t="shared" si="4"/>
        <v>2008</v>
      </c>
      <c r="I183" s="13">
        <f t="shared" si="5"/>
        <v>182</v>
      </c>
    </row>
    <row r="184" spans="1:9" x14ac:dyDescent="0.15">
      <c r="A184" s="2">
        <v>183</v>
      </c>
      <c r="B184" s="2">
        <v>2008</v>
      </c>
      <c r="C184" s="2">
        <v>9600</v>
      </c>
      <c r="D184" s="2">
        <v>0</v>
      </c>
      <c r="E184" s="2">
        <v>7</v>
      </c>
      <c r="G184" s="12">
        <v>39630</v>
      </c>
      <c r="H184" s="13">
        <f t="shared" si="4"/>
        <v>2008</v>
      </c>
      <c r="I184" s="13">
        <f t="shared" si="5"/>
        <v>183</v>
      </c>
    </row>
    <row r="185" spans="1:9" x14ac:dyDescent="0.15">
      <c r="A185" s="2">
        <v>184</v>
      </c>
      <c r="B185" s="2">
        <v>2008</v>
      </c>
      <c r="C185" s="2">
        <v>9600</v>
      </c>
      <c r="D185" s="2">
        <v>0</v>
      </c>
      <c r="E185" s="2">
        <v>7</v>
      </c>
      <c r="G185" s="12">
        <v>39631</v>
      </c>
      <c r="H185" s="13">
        <f t="shared" si="4"/>
        <v>2008</v>
      </c>
      <c r="I185" s="13">
        <f t="shared" si="5"/>
        <v>184</v>
      </c>
    </row>
    <row r="186" spans="1:9" x14ac:dyDescent="0.15">
      <c r="A186" s="2">
        <v>185</v>
      </c>
      <c r="B186" s="2">
        <v>2008</v>
      </c>
      <c r="C186" s="2">
        <v>9600</v>
      </c>
      <c r="D186" s="2">
        <v>0</v>
      </c>
      <c r="E186" s="2">
        <v>7</v>
      </c>
      <c r="G186" s="12">
        <v>39632</v>
      </c>
      <c r="H186" s="13">
        <f t="shared" si="4"/>
        <v>2008</v>
      </c>
      <c r="I186" s="13">
        <f t="shared" si="5"/>
        <v>185</v>
      </c>
    </row>
    <row r="187" spans="1:9" x14ac:dyDescent="0.15">
      <c r="A187" s="2">
        <v>186</v>
      </c>
      <c r="B187" s="2">
        <v>2008</v>
      </c>
      <c r="C187" s="2">
        <v>9600</v>
      </c>
      <c r="D187" s="2">
        <v>0</v>
      </c>
      <c r="E187" s="2">
        <v>7</v>
      </c>
      <c r="G187" s="12">
        <v>39633</v>
      </c>
      <c r="H187" s="13">
        <f t="shared" si="4"/>
        <v>2008</v>
      </c>
      <c r="I187" s="13">
        <f t="shared" si="5"/>
        <v>186</v>
      </c>
    </row>
    <row r="188" spans="1:9" x14ac:dyDescent="0.15">
      <c r="A188" s="2">
        <v>187</v>
      </c>
      <c r="B188" s="2">
        <v>2008</v>
      </c>
      <c r="C188" s="2">
        <v>9600</v>
      </c>
      <c r="D188" s="2">
        <v>0</v>
      </c>
      <c r="E188" s="2">
        <v>7</v>
      </c>
      <c r="G188" s="12">
        <v>39634</v>
      </c>
      <c r="H188" s="13">
        <f t="shared" si="4"/>
        <v>2008</v>
      </c>
      <c r="I188" s="13">
        <f t="shared" si="5"/>
        <v>187</v>
      </c>
    </row>
    <row r="189" spans="1:9" x14ac:dyDescent="0.15">
      <c r="A189" s="2">
        <v>188</v>
      </c>
      <c r="B189" s="2">
        <v>2008</v>
      </c>
      <c r="C189" s="2">
        <v>9600</v>
      </c>
      <c r="D189" s="2">
        <v>0</v>
      </c>
      <c r="E189" s="2">
        <v>7</v>
      </c>
      <c r="G189" s="12">
        <v>39635</v>
      </c>
      <c r="H189" s="13">
        <f t="shared" si="4"/>
        <v>2008</v>
      </c>
      <c r="I189" s="13">
        <f t="shared" si="5"/>
        <v>188</v>
      </c>
    </row>
    <row r="190" spans="1:9" x14ac:dyDescent="0.15">
      <c r="A190" s="2">
        <v>189</v>
      </c>
      <c r="B190" s="2">
        <v>2008</v>
      </c>
      <c r="C190" s="2">
        <v>9600</v>
      </c>
      <c r="D190" s="2">
        <v>0</v>
      </c>
      <c r="E190" s="2">
        <v>7</v>
      </c>
      <c r="G190" s="12">
        <v>39636</v>
      </c>
      <c r="H190" s="13">
        <f t="shared" si="4"/>
        <v>2008</v>
      </c>
      <c r="I190" s="13">
        <f t="shared" si="5"/>
        <v>189</v>
      </c>
    </row>
    <row r="191" spans="1:9" x14ac:dyDescent="0.15">
      <c r="A191" s="2">
        <v>190</v>
      </c>
      <c r="B191" s="2">
        <v>2008</v>
      </c>
      <c r="C191" s="2">
        <v>9600</v>
      </c>
      <c r="D191" s="2">
        <v>0</v>
      </c>
      <c r="E191" s="2">
        <v>7</v>
      </c>
      <c r="G191" s="12">
        <v>39637</v>
      </c>
      <c r="H191" s="13">
        <f t="shared" si="4"/>
        <v>2008</v>
      </c>
      <c r="I191" s="13">
        <f t="shared" si="5"/>
        <v>190</v>
      </c>
    </row>
    <row r="192" spans="1:9" x14ac:dyDescent="0.15">
      <c r="A192" s="2">
        <v>191</v>
      </c>
      <c r="B192" s="2">
        <v>2008</v>
      </c>
      <c r="C192" s="2">
        <v>9600</v>
      </c>
      <c r="D192" s="2">
        <v>0</v>
      </c>
      <c r="E192" s="2">
        <v>7</v>
      </c>
      <c r="G192" s="12">
        <v>39638</v>
      </c>
      <c r="H192" s="13">
        <f t="shared" si="4"/>
        <v>2008</v>
      </c>
      <c r="I192" s="13">
        <f t="shared" si="5"/>
        <v>191</v>
      </c>
    </row>
    <row r="193" spans="1:9" x14ac:dyDescent="0.15">
      <c r="A193" s="2">
        <v>192</v>
      </c>
      <c r="B193" s="2">
        <v>2008</v>
      </c>
      <c r="C193" s="2">
        <v>9600</v>
      </c>
      <c r="D193" s="2">
        <v>0</v>
      </c>
      <c r="E193" s="2">
        <v>7</v>
      </c>
      <c r="G193" s="12">
        <v>39639</v>
      </c>
      <c r="H193" s="13">
        <f t="shared" si="4"/>
        <v>2008</v>
      </c>
      <c r="I193" s="13">
        <f t="shared" si="5"/>
        <v>192</v>
      </c>
    </row>
    <row r="194" spans="1:9" x14ac:dyDescent="0.15">
      <c r="A194" s="2">
        <v>193</v>
      </c>
      <c r="B194" s="2">
        <v>2008</v>
      </c>
      <c r="C194" s="2">
        <v>9600</v>
      </c>
      <c r="D194" s="2">
        <v>0</v>
      </c>
      <c r="E194" s="2">
        <v>7</v>
      </c>
      <c r="G194" s="12">
        <v>39640</v>
      </c>
      <c r="H194" s="13">
        <f t="shared" si="4"/>
        <v>2008</v>
      </c>
      <c r="I194" s="13">
        <f t="shared" si="5"/>
        <v>193</v>
      </c>
    </row>
    <row r="195" spans="1:9" x14ac:dyDescent="0.15">
      <c r="A195" s="2">
        <v>194</v>
      </c>
      <c r="B195" s="2">
        <v>2008</v>
      </c>
      <c r="C195" s="2">
        <v>9600</v>
      </c>
      <c r="D195" s="2">
        <v>0</v>
      </c>
      <c r="E195" s="2">
        <v>7</v>
      </c>
      <c r="G195" s="12">
        <v>39641</v>
      </c>
      <c r="H195" s="13">
        <f t="shared" ref="H195:H258" si="6">YEAR(G195)</f>
        <v>2008</v>
      </c>
      <c r="I195" s="13">
        <f t="shared" ref="I195:I258" si="7">G195-DATE(H195,1,1)+1</f>
        <v>194</v>
      </c>
    </row>
    <row r="196" spans="1:9" x14ac:dyDescent="0.15">
      <c r="A196" s="2">
        <v>195</v>
      </c>
      <c r="B196" s="2">
        <v>2008</v>
      </c>
      <c r="C196" s="2">
        <v>9600</v>
      </c>
      <c r="D196" s="2">
        <v>0</v>
      </c>
      <c r="E196" s="2">
        <v>7</v>
      </c>
      <c r="G196" s="12">
        <v>39642</v>
      </c>
      <c r="H196" s="13">
        <f t="shared" si="6"/>
        <v>2008</v>
      </c>
      <c r="I196" s="13">
        <f t="shared" si="7"/>
        <v>195</v>
      </c>
    </row>
    <row r="197" spans="1:9" x14ac:dyDescent="0.15">
      <c r="A197" s="2">
        <v>196</v>
      </c>
      <c r="B197" s="2">
        <v>2008</v>
      </c>
      <c r="C197" s="2">
        <v>9600</v>
      </c>
      <c r="D197" s="2">
        <v>0</v>
      </c>
      <c r="E197" s="2">
        <v>7</v>
      </c>
      <c r="G197" s="12">
        <v>39643</v>
      </c>
      <c r="H197" s="13">
        <f t="shared" si="6"/>
        <v>2008</v>
      </c>
      <c r="I197" s="13">
        <f t="shared" si="7"/>
        <v>196</v>
      </c>
    </row>
    <row r="198" spans="1:9" x14ac:dyDescent="0.15">
      <c r="A198" s="2">
        <v>197</v>
      </c>
      <c r="B198" s="2">
        <v>2008</v>
      </c>
      <c r="C198" s="2">
        <v>9600</v>
      </c>
      <c r="D198" s="2">
        <v>0</v>
      </c>
      <c r="E198" s="2">
        <v>7</v>
      </c>
      <c r="G198" s="12">
        <v>39644</v>
      </c>
      <c r="H198" s="13">
        <f t="shared" si="6"/>
        <v>2008</v>
      </c>
      <c r="I198" s="13">
        <f t="shared" si="7"/>
        <v>197</v>
      </c>
    </row>
    <row r="199" spans="1:9" x14ac:dyDescent="0.15">
      <c r="A199" s="2">
        <v>198</v>
      </c>
      <c r="B199" s="2">
        <v>2008</v>
      </c>
      <c r="C199" s="2">
        <v>9600</v>
      </c>
      <c r="D199" s="2">
        <v>0</v>
      </c>
      <c r="E199" s="2">
        <v>7</v>
      </c>
      <c r="G199" s="12">
        <v>39645</v>
      </c>
      <c r="H199" s="13">
        <f t="shared" si="6"/>
        <v>2008</v>
      </c>
      <c r="I199" s="13">
        <f t="shared" si="7"/>
        <v>198</v>
      </c>
    </row>
    <row r="200" spans="1:9" x14ac:dyDescent="0.15">
      <c r="A200" s="2">
        <v>199</v>
      </c>
      <c r="B200" s="2">
        <v>2008</v>
      </c>
      <c r="C200" s="2">
        <v>9600</v>
      </c>
      <c r="D200" s="2">
        <v>0</v>
      </c>
      <c r="E200" s="2">
        <v>7</v>
      </c>
      <c r="G200" s="12">
        <v>39646</v>
      </c>
      <c r="H200" s="13">
        <f t="shared" si="6"/>
        <v>2008</v>
      </c>
      <c r="I200" s="13">
        <f t="shared" si="7"/>
        <v>199</v>
      </c>
    </row>
    <row r="201" spans="1:9" x14ac:dyDescent="0.15">
      <c r="A201" s="2">
        <v>200</v>
      </c>
      <c r="B201" s="2">
        <v>2008</v>
      </c>
      <c r="C201" s="2">
        <v>9600</v>
      </c>
      <c r="D201" s="2">
        <v>0</v>
      </c>
      <c r="E201" s="2">
        <v>7</v>
      </c>
      <c r="G201" s="12">
        <v>39647</v>
      </c>
      <c r="H201" s="13">
        <f t="shared" si="6"/>
        <v>2008</v>
      </c>
      <c r="I201" s="13">
        <f t="shared" si="7"/>
        <v>200</v>
      </c>
    </row>
    <row r="202" spans="1:9" x14ac:dyDescent="0.15">
      <c r="A202" s="2">
        <v>201</v>
      </c>
      <c r="B202" s="2">
        <v>2008</v>
      </c>
      <c r="C202" s="2">
        <v>9600</v>
      </c>
      <c r="D202" s="2">
        <v>0</v>
      </c>
      <c r="E202" s="2">
        <v>7</v>
      </c>
      <c r="G202" s="12">
        <v>39648</v>
      </c>
      <c r="H202" s="13">
        <f t="shared" si="6"/>
        <v>2008</v>
      </c>
      <c r="I202" s="13">
        <f t="shared" si="7"/>
        <v>201</v>
      </c>
    </row>
    <row r="203" spans="1:9" x14ac:dyDescent="0.15">
      <c r="A203" s="2">
        <v>202</v>
      </c>
      <c r="B203" s="2">
        <v>2008</v>
      </c>
      <c r="C203" s="2">
        <v>9600</v>
      </c>
      <c r="D203" s="2">
        <v>0</v>
      </c>
      <c r="E203" s="2">
        <v>7</v>
      </c>
      <c r="G203" s="12">
        <v>39649</v>
      </c>
      <c r="H203" s="13">
        <f t="shared" si="6"/>
        <v>2008</v>
      </c>
      <c r="I203" s="13">
        <f t="shared" si="7"/>
        <v>202</v>
      </c>
    </row>
    <row r="204" spans="1:9" x14ac:dyDescent="0.15">
      <c r="A204" s="2">
        <v>203</v>
      </c>
      <c r="B204" s="2">
        <v>2008</v>
      </c>
      <c r="C204" s="2">
        <v>9600</v>
      </c>
      <c r="D204" s="2">
        <v>0</v>
      </c>
      <c r="E204" s="2">
        <v>7</v>
      </c>
      <c r="G204" s="12">
        <v>39650</v>
      </c>
      <c r="H204" s="13">
        <f t="shared" si="6"/>
        <v>2008</v>
      </c>
      <c r="I204" s="13">
        <f t="shared" si="7"/>
        <v>203</v>
      </c>
    </row>
    <row r="205" spans="1:9" x14ac:dyDescent="0.15">
      <c r="A205" s="2">
        <v>204</v>
      </c>
      <c r="B205" s="2">
        <v>2008</v>
      </c>
      <c r="C205" s="2">
        <v>9600</v>
      </c>
      <c r="D205" s="2">
        <v>0</v>
      </c>
      <c r="E205" s="2">
        <v>7</v>
      </c>
      <c r="G205" s="12">
        <v>39651</v>
      </c>
      <c r="H205" s="13">
        <f t="shared" si="6"/>
        <v>2008</v>
      </c>
      <c r="I205" s="13">
        <f t="shared" si="7"/>
        <v>204</v>
      </c>
    </row>
    <row r="206" spans="1:9" x14ac:dyDescent="0.15">
      <c r="A206" s="2">
        <v>205</v>
      </c>
      <c r="B206" s="2">
        <v>2008</v>
      </c>
      <c r="C206" s="2">
        <v>9600</v>
      </c>
      <c r="D206" s="2">
        <v>0</v>
      </c>
      <c r="E206" s="2">
        <v>7</v>
      </c>
      <c r="G206" s="12">
        <v>39652</v>
      </c>
      <c r="H206" s="13">
        <f t="shared" si="6"/>
        <v>2008</v>
      </c>
      <c r="I206" s="13">
        <f t="shared" si="7"/>
        <v>205</v>
      </c>
    </row>
    <row r="207" spans="1:9" x14ac:dyDescent="0.15">
      <c r="A207" s="2">
        <v>206</v>
      </c>
      <c r="B207" s="2">
        <v>2008</v>
      </c>
      <c r="C207" s="2">
        <v>9600</v>
      </c>
      <c r="D207" s="2">
        <v>0</v>
      </c>
      <c r="E207" s="2">
        <v>7</v>
      </c>
      <c r="G207" s="12">
        <v>39653</v>
      </c>
      <c r="H207" s="13">
        <f t="shared" si="6"/>
        <v>2008</v>
      </c>
      <c r="I207" s="13">
        <f t="shared" si="7"/>
        <v>206</v>
      </c>
    </row>
    <row r="208" spans="1:9" x14ac:dyDescent="0.15">
      <c r="A208" s="2">
        <v>207</v>
      </c>
      <c r="B208" s="2">
        <v>2008</v>
      </c>
      <c r="C208" s="2">
        <v>9600</v>
      </c>
      <c r="D208" s="2">
        <v>0</v>
      </c>
      <c r="E208" s="2">
        <v>7</v>
      </c>
      <c r="G208" s="12">
        <v>39654</v>
      </c>
      <c r="H208" s="13">
        <f t="shared" si="6"/>
        <v>2008</v>
      </c>
      <c r="I208" s="13">
        <f t="shared" si="7"/>
        <v>207</v>
      </c>
    </row>
    <row r="209" spans="1:9" x14ac:dyDescent="0.15">
      <c r="A209" s="2">
        <v>208</v>
      </c>
      <c r="B209" s="2">
        <v>2008</v>
      </c>
      <c r="C209" s="2">
        <v>9600</v>
      </c>
      <c r="D209" s="2">
        <v>0</v>
      </c>
      <c r="E209" s="2">
        <v>7</v>
      </c>
      <c r="G209" s="12">
        <v>39655</v>
      </c>
      <c r="H209" s="13">
        <f t="shared" si="6"/>
        <v>2008</v>
      </c>
      <c r="I209" s="13">
        <f t="shared" si="7"/>
        <v>208</v>
      </c>
    </row>
    <row r="210" spans="1:9" x14ac:dyDescent="0.15">
      <c r="A210" s="2">
        <v>209</v>
      </c>
      <c r="B210" s="2">
        <v>2008</v>
      </c>
      <c r="C210" s="2">
        <v>9600</v>
      </c>
      <c r="D210" s="2">
        <v>0</v>
      </c>
      <c r="E210" s="2">
        <v>7</v>
      </c>
      <c r="G210" s="12">
        <v>39656</v>
      </c>
      <c r="H210" s="13">
        <f t="shared" si="6"/>
        <v>2008</v>
      </c>
      <c r="I210" s="13">
        <f t="shared" si="7"/>
        <v>209</v>
      </c>
    </row>
    <row r="211" spans="1:9" x14ac:dyDescent="0.15">
      <c r="A211" s="2">
        <v>210</v>
      </c>
      <c r="B211" s="2">
        <v>2008</v>
      </c>
      <c r="C211" s="2">
        <v>9600</v>
      </c>
      <c r="D211" s="2">
        <v>0</v>
      </c>
      <c r="E211" s="2">
        <v>7</v>
      </c>
      <c r="G211" s="12">
        <v>39657</v>
      </c>
      <c r="H211" s="13">
        <f t="shared" si="6"/>
        <v>2008</v>
      </c>
      <c r="I211" s="13">
        <f t="shared" si="7"/>
        <v>210</v>
      </c>
    </row>
    <row r="212" spans="1:9" x14ac:dyDescent="0.15">
      <c r="A212" s="2">
        <v>211</v>
      </c>
      <c r="B212" s="2">
        <v>2008</v>
      </c>
      <c r="C212" s="2">
        <v>9600</v>
      </c>
      <c r="D212" s="2">
        <v>0</v>
      </c>
      <c r="E212" s="2">
        <v>7</v>
      </c>
      <c r="G212" s="12">
        <v>39658</v>
      </c>
      <c r="H212" s="13">
        <f t="shared" si="6"/>
        <v>2008</v>
      </c>
      <c r="I212" s="13">
        <f t="shared" si="7"/>
        <v>211</v>
      </c>
    </row>
    <row r="213" spans="1:9" x14ac:dyDescent="0.15">
      <c r="A213" s="2">
        <v>212</v>
      </c>
      <c r="B213" s="2">
        <v>2008</v>
      </c>
      <c r="C213" s="2">
        <v>9600</v>
      </c>
      <c r="D213" s="2">
        <v>0</v>
      </c>
      <c r="E213" s="2">
        <v>7</v>
      </c>
      <c r="G213" s="12">
        <v>39659</v>
      </c>
      <c r="H213" s="13">
        <f t="shared" si="6"/>
        <v>2008</v>
      </c>
      <c r="I213" s="13">
        <f t="shared" si="7"/>
        <v>212</v>
      </c>
    </row>
    <row r="214" spans="1:9" x14ac:dyDescent="0.15">
      <c r="A214" s="2">
        <v>213</v>
      </c>
      <c r="B214" s="2">
        <v>2008</v>
      </c>
      <c r="C214" s="2">
        <v>9600</v>
      </c>
      <c r="D214" s="2">
        <v>0</v>
      </c>
      <c r="E214" s="2">
        <v>7</v>
      </c>
      <c r="G214" s="12">
        <v>39660</v>
      </c>
      <c r="H214" s="13">
        <f t="shared" si="6"/>
        <v>2008</v>
      </c>
      <c r="I214" s="13">
        <f t="shared" si="7"/>
        <v>213</v>
      </c>
    </row>
    <row r="215" spans="1:9" x14ac:dyDescent="0.15">
      <c r="A215" s="2">
        <v>214</v>
      </c>
      <c r="B215" s="2">
        <v>2008</v>
      </c>
      <c r="C215" s="2">
        <v>9600</v>
      </c>
      <c r="D215" s="2">
        <v>0</v>
      </c>
      <c r="E215" s="2">
        <v>7</v>
      </c>
      <c r="G215" s="12">
        <v>39661</v>
      </c>
      <c r="H215" s="13">
        <f t="shared" si="6"/>
        <v>2008</v>
      </c>
      <c r="I215" s="13">
        <f t="shared" si="7"/>
        <v>214</v>
      </c>
    </row>
    <row r="216" spans="1:9" x14ac:dyDescent="0.15">
      <c r="A216" s="2">
        <v>215</v>
      </c>
      <c r="B216" s="2">
        <v>2008</v>
      </c>
      <c r="C216" s="2">
        <v>9600</v>
      </c>
      <c r="D216" s="2">
        <v>0</v>
      </c>
      <c r="E216" s="2">
        <v>7</v>
      </c>
      <c r="G216" s="12">
        <v>39662</v>
      </c>
      <c r="H216" s="13">
        <f t="shared" si="6"/>
        <v>2008</v>
      </c>
      <c r="I216" s="13">
        <f t="shared" si="7"/>
        <v>215</v>
      </c>
    </row>
    <row r="217" spans="1:9" x14ac:dyDescent="0.15">
      <c r="A217" s="2">
        <v>216</v>
      </c>
      <c r="B217" s="2">
        <v>2008</v>
      </c>
      <c r="C217" s="2">
        <v>9600</v>
      </c>
      <c r="D217" s="2">
        <v>0</v>
      </c>
      <c r="E217" s="2">
        <v>7</v>
      </c>
      <c r="G217" s="12">
        <v>39663</v>
      </c>
      <c r="H217" s="13">
        <f t="shared" si="6"/>
        <v>2008</v>
      </c>
      <c r="I217" s="13">
        <f t="shared" si="7"/>
        <v>216</v>
      </c>
    </row>
    <row r="218" spans="1:9" x14ac:dyDescent="0.15">
      <c r="A218" s="2">
        <v>217</v>
      </c>
      <c r="B218" s="2">
        <v>2008</v>
      </c>
      <c r="C218" s="2">
        <v>9600</v>
      </c>
      <c r="D218" s="2">
        <v>0</v>
      </c>
      <c r="E218" s="2">
        <v>7</v>
      </c>
      <c r="G218" s="12">
        <v>39664</v>
      </c>
      <c r="H218" s="13">
        <f t="shared" si="6"/>
        <v>2008</v>
      </c>
      <c r="I218" s="13">
        <f t="shared" si="7"/>
        <v>217</v>
      </c>
    </row>
    <row r="219" spans="1:9" x14ac:dyDescent="0.15">
      <c r="A219" s="2">
        <v>218</v>
      </c>
      <c r="B219" s="2">
        <v>2008</v>
      </c>
      <c r="C219" s="2">
        <v>9600</v>
      </c>
      <c r="D219" s="2">
        <v>0</v>
      </c>
      <c r="E219" s="2">
        <v>7</v>
      </c>
      <c r="G219" s="12">
        <v>39665</v>
      </c>
      <c r="H219" s="13">
        <f t="shared" si="6"/>
        <v>2008</v>
      </c>
      <c r="I219" s="13">
        <f t="shared" si="7"/>
        <v>218</v>
      </c>
    </row>
    <row r="220" spans="1:9" x14ac:dyDescent="0.15">
      <c r="A220" s="2">
        <v>219</v>
      </c>
      <c r="B220" s="2">
        <v>2008</v>
      </c>
      <c r="C220" s="2">
        <v>9600</v>
      </c>
      <c r="D220" s="2">
        <v>0</v>
      </c>
      <c r="E220" s="2">
        <v>7</v>
      </c>
      <c r="G220" s="12">
        <v>39666</v>
      </c>
      <c r="H220" s="13">
        <f t="shared" si="6"/>
        <v>2008</v>
      </c>
      <c r="I220" s="13">
        <f t="shared" si="7"/>
        <v>219</v>
      </c>
    </row>
    <row r="221" spans="1:9" x14ac:dyDescent="0.15">
      <c r="A221" s="2">
        <v>220</v>
      </c>
      <c r="B221" s="2">
        <v>2008</v>
      </c>
      <c r="C221" s="2">
        <v>9600</v>
      </c>
      <c r="D221" s="2">
        <v>0</v>
      </c>
      <c r="E221" s="2">
        <v>7</v>
      </c>
      <c r="G221" s="12">
        <v>39667</v>
      </c>
      <c r="H221" s="13">
        <f t="shared" si="6"/>
        <v>2008</v>
      </c>
      <c r="I221" s="13">
        <f t="shared" si="7"/>
        <v>220</v>
      </c>
    </row>
    <row r="222" spans="1:9" x14ac:dyDescent="0.15">
      <c r="A222" s="2">
        <v>221</v>
      </c>
      <c r="B222" s="2">
        <v>2008</v>
      </c>
      <c r="C222" s="2">
        <v>9600</v>
      </c>
      <c r="D222" s="2">
        <v>0</v>
      </c>
      <c r="E222" s="2">
        <v>7</v>
      </c>
      <c r="G222" s="12">
        <v>39668</v>
      </c>
      <c r="H222" s="13">
        <f t="shared" si="6"/>
        <v>2008</v>
      </c>
      <c r="I222" s="13">
        <f t="shared" si="7"/>
        <v>221</v>
      </c>
    </row>
    <row r="223" spans="1:9" x14ac:dyDescent="0.15">
      <c r="A223" s="2">
        <v>222</v>
      </c>
      <c r="B223" s="2">
        <v>2008</v>
      </c>
      <c r="C223" s="2">
        <v>9600</v>
      </c>
      <c r="D223" s="2">
        <v>0</v>
      </c>
      <c r="E223" s="2">
        <v>7</v>
      </c>
      <c r="G223" s="12">
        <v>39669</v>
      </c>
      <c r="H223" s="13">
        <f t="shared" si="6"/>
        <v>2008</v>
      </c>
      <c r="I223" s="13">
        <f t="shared" si="7"/>
        <v>222</v>
      </c>
    </row>
    <row r="224" spans="1:9" x14ac:dyDescent="0.15">
      <c r="A224" s="2">
        <v>223</v>
      </c>
      <c r="B224" s="2">
        <v>2008</v>
      </c>
      <c r="C224" s="2">
        <v>9600</v>
      </c>
      <c r="D224" s="2">
        <v>0</v>
      </c>
      <c r="E224" s="2">
        <v>7</v>
      </c>
      <c r="G224" s="12">
        <v>39670</v>
      </c>
      <c r="H224" s="13">
        <f t="shared" si="6"/>
        <v>2008</v>
      </c>
      <c r="I224" s="13">
        <f t="shared" si="7"/>
        <v>223</v>
      </c>
    </row>
    <row r="225" spans="1:9" x14ac:dyDescent="0.15">
      <c r="A225" s="2">
        <v>224</v>
      </c>
      <c r="B225" s="2">
        <v>2008</v>
      </c>
      <c r="C225" s="2">
        <v>9600</v>
      </c>
      <c r="D225" s="2">
        <v>0</v>
      </c>
      <c r="E225" s="2">
        <v>7</v>
      </c>
      <c r="G225" s="12">
        <v>39671</v>
      </c>
      <c r="H225" s="13">
        <f t="shared" si="6"/>
        <v>2008</v>
      </c>
      <c r="I225" s="13">
        <f t="shared" si="7"/>
        <v>224</v>
      </c>
    </row>
    <row r="226" spans="1:9" x14ac:dyDescent="0.15">
      <c r="A226" s="2">
        <v>225</v>
      </c>
      <c r="B226" s="2">
        <v>2008</v>
      </c>
      <c r="C226" s="2">
        <v>9600</v>
      </c>
      <c r="D226" s="2">
        <v>0</v>
      </c>
      <c r="E226" s="2">
        <v>7</v>
      </c>
      <c r="G226" s="12">
        <v>39672</v>
      </c>
      <c r="H226" s="13">
        <f t="shared" si="6"/>
        <v>2008</v>
      </c>
      <c r="I226" s="13">
        <f t="shared" si="7"/>
        <v>225</v>
      </c>
    </row>
    <row r="227" spans="1:9" x14ac:dyDescent="0.15">
      <c r="A227" s="2">
        <v>226</v>
      </c>
      <c r="B227" s="2">
        <v>2008</v>
      </c>
      <c r="C227" s="2">
        <v>9600</v>
      </c>
      <c r="D227" s="2">
        <v>0</v>
      </c>
      <c r="E227" s="2">
        <v>7</v>
      </c>
      <c r="G227" s="12">
        <v>39673</v>
      </c>
      <c r="H227" s="13">
        <f t="shared" si="6"/>
        <v>2008</v>
      </c>
      <c r="I227" s="13">
        <f t="shared" si="7"/>
        <v>226</v>
      </c>
    </row>
    <row r="228" spans="1:9" x14ac:dyDescent="0.15">
      <c r="A228" s="2">
        <v>227</v>
      </c>
      <c r="B228" s="2">
        <v>2008</v>
      </c>
      <c r="C228" s="2">
        <v>9600</v>
      </c>
      <c r="D228" s="2">
        <v>0</v>
      </c>
      <c r="E228" s="2">
        <v>7</v>
      </c>
      <c r="G228" s="12">
        <v>39674</v>
      </c>
      <c r="H228" s="13">
        <f t="shared" si="6"/>
        <v>2008</v>
      </c>
      <c r="I228" s="13">
        <f t="shared" si="7"/>
        <v>227</v>
      </c>
    </row>
    <row r="229" spans="1:9" x14ac:dyDescent="0.15">
      <c r="A229" s="2">
        <v>228</v>
      </c>
      <c r="B229" s="2">
        <v>2008</v>
      </c>
      <c r="C229" s="2">
        <v>9600</v>
      </c>
      <c r="D229" s="2">
        <v>0</v>
      </c>
      <c r="E229" s="2">
        <v>7</v>
      </c>
      <c r="G229" s="12">
        <v>39675</v>
      </c>
      <c r="H229" s="13">
        <f t="shared" si="6"/>
        <v>2008</v>
      </c>
      <c r="I229" s="13">
        <f t="shared" si="7"/>
        <v>228</v>
      </c>
    </row>
    <row r="230" spans="1:9" x14ac:dyDescent="0.15">
      <c r="A230" s="2">
        <v>229</v>
      </c>
      <c r="B230" s="2">
        <v>2008</v>
      </c>
      <c r="C230" s="2">
        <v>9600</v>
      </c>
      <c r="D230" s="2">
        <v>0</v>
      </c>
      <c r="E230" s="2">
        <v>7</v>
      </c>
      <c r="G230" s="12">
        <v>39676</v>
      </c>
      <c r="H230" s="13">
        <f t="shared" si="6"/>
        <v>2008</v>
      </c>
      <c r="I230" s="13">
        <f t="shared" si="7"/>
        <v>229</v>
      </c>
    </row>
    <row r="231" spans="1:9" x14ac:dyDescent="0.15">
      <c r="A231" s="2">
        <v>230</v>
      </c>
      <c r="B231" s="2">
        <v>2008</v>
      </c>
      <c r="C231" s="2">
        <v>9600</v>
      </c>
      <c r="D231" s="2">
        <v>0</v>
      </c>
      <c r="E231" s="2">
        <v>7</v>
      </c>
      <c r="G231" s="12">
        <v>39677</v>
      </c>
      <c r="H231" s="13">
        <f t="shared" si="6"/>
        <v>2008</v>
      </c>
      <c r="I231" s="13">
        <f t="shared" si="7"/>
        <v>230</v>
      </c>
    </row>
    <row r="232" spans="1:9" x14ac:dyDescent="0.15">
      <c r="A232" s="2">
        <v>231</v>
      </c>
      <c r="B232" s="2">
        <v>2008</v>
      </c>
      <c r="C232" s="2">
        <v>9600</v>
      </c>
      <c r="D232" s="2">
        <v>0</v>
      </c>
      <c r="E232" s="2">
        <v>7</v>
      </c>
      <c r="G232" s="12">
        <v>39678</v>
      </c>
      <c r="H232" s="13">
        <f t="shared" si="6"/>
        <v>2008</v>
      </c>
      <c r="I232" s="13">
        <f t="shared" si="7"/>
        <v>231</v>
      </c>
    </row>
    <row r="233" spans="1:9" x14ac:dyDescent="0.15">
      <c r="A233" s="2">
        <v>232</v>
      </c>
      <c r="B233" s="2">
        <v>2008</v>
      </c>
      <c r="C233" s="2">
        <v>9600</v>
      </c>
      <c r="D233" s="2">
        <v>0</v>
      </c>
      <c r="E233" s="2">
        <v>7</v>
      </c>
      <c r="G233" s="12">
        <v>39679</v>
      </c>
      <c r="H233" s="13">
        <f t="shared" si="6"/>
        <v>2008</v>
      </c>
      <c r="I233" s="13">
        <f t="shared" si="7"/>
        <v>232</v>
      </c>
    </row>
    <row r="234" spans="1:9" x14ac:dyDescent="0.15">
      <c r="A234" s="2">
        <v>233</v>
      </c>
      <c r="B234" s="2">
        <v>2008</v>
      </c>
      <c r="C234" s="2">
        <v>9600</v>
      </c>
      <c r="D234" s="2">
        <v>0</v>
      </c>
      <c r="E234" s="2">
        <v>7</v>
      </c>
      <c r="G234" s="12">
        <v>39680</v>
      </c>
      <c r="H234" s="13">
        <f t="shared" si="6"/>
        <v>2008</v>
      </c>
      <c r="I234" s="13">
        <f t="shared" si="7"/>
        <v>233</v>
      </c>
    </row>
    <row r="235" spans="1:9" x14ac:dyDescent="0.15">
      <c r="A235" s="2">
        <v>234</v>
      </c>
      <c r="B235" s="2">
        <v>2008</v>
      </c>
      <c r="C235" s="2">
        <v>9600</v>
      </c>
      <c r="D235" s="2">
        <v>0</v>
      </c>
      <c r="E235" s="2">
        <v>7</v>
      </c>
      <c r="G235" s="12">
        <v>39681</v>
      </c>
      <c r="H235" s="13">
        <f t="shared" si="6"/>
        <v>2008</v>
      </c>
      <c r="I235" s="13">
        <f t="shared" si="7"/>
        <v>234</v>
      </c>
    </row>
    <row r="236" spans="1:9" x14ac:dyDescent="0.15">
      <c r="A236" s="2">
        <v>235</v>
      </c>
      <c r="B236" s="2">
        <v>2008</v>
      </c>
      <c r="C236" s="2">
        <v>9600</v>
      </c>
      <c r="D236" s="2">
        <v>0</v>
      </c>
      <c r="E236" s="2">
        <v>7</v>
      </c>
      <c r="G236" s="12">
        <v>39682</v>
      </c>
      <c r="H236" s="13">
        <f t="shared" si="6"/>
        <v>2008</v>
      </c>
      <c r="I236" s="13">
        <f t="shared" si="7"/>
        <v>235</v>
      </c>
    </row>
    <row r="237" spans="1:9" x14ac:dyDescent="0.15">
      <c r="A237" s="2">
        <v>236</v>
      </c>
      <c r="B237" s="2">
        <v>2008</v>
      </c>
      <c r="C237" s="2">
        <v>9600</v>
      </c>
      <c r="D237" s="2">
        <v>0</v>
      </c>
      <c r="E237" s="2">
        <v>7</v>
      </c>
      <c r="G237" s="12">
        <v>39683</v>
      </c>
      <c r="H237" s="13">
        <f t="shared" si="6"/>
        <v>2008</v>
      </c>
      <c r="I237" s="13">
        <f t="shared" si="7"/>
        <v>236</v>
      </c>
    </row>
    <row r="238" spans="1:9" x14ac:dyDescent="0.15">
      <c r="A238" s="2">
        <v>237</v>
      </c>
      <c r="B238" s="2">
        <v>2008</v>
      </c>
      <c r="C238" s="2">
        <v>9600</v>
      </c>
      <c r="D238" s="2">
        <v>0</v>
      </c>
      <c r="E238" s="2">
        <v>7</v>
      </c>
      <c r="G238" s="12">
        <v>39684</v>
      </c>
      <c r="H238" s="13">
        <f t="shared" si="6"/>
        <v>2008</v>
      </c>
      <c r="I238" s="13">
        <f t="shared" si="7"/>
        <v>237</v>
      </c>
    </row>
    <row r="239" spans="1:9" x14ac:dyDescent="0.15">
      <c r="A239" s="2">
        <v>238</v>
      </c>
      <c r="B239" s="2">
        <v>2008</v>
      </c>
      <c r="C239" s="2">
        <v>9600</v>
      </c>
      <c r="D239" s="2">
        <v>0</v>
      </c>
      <c r="E239" s="2">
        <v>7</v>
      </c>
      <c r="G239" s="12">
        <v>39685</v>
      </c>
      <c r="H239" s="13">
        <f t="shared" si="6"/>
        <v>2008</v>
      </c>
      <c r="I239" s="13">
        <f t="shared" si="7"/>
        <v>238</v>
      </c>
    </row>
    <row r="240" spans="1:9" x14ac:dyDescent="0.15">
      <c r="A240" s="2">
        <v>239</v>
      </c>
      <c r="B240" s="2">
        <v>2008</v>
      </c>
      <c r="C240" s="2">
        <v>9600</v>
      </c>
      <c r="D240" s="2">
        <v>0</v>
      </c>
      <c r="E240" s="2">
        <v>7</v>
      </c>
      <c r="G240" s="12">
        <v>39686</v>
      </c>
      <c r="H240" s="13">
        <f t="shared" si="6"/>
        <v>2008</v>
      </c>
      <c r="I240" s="13">
        <f t="shared" si="7"/>
        <v>239</v>
      </c>
    </row>
    <row r="241" spans="1:9" x14ac:dyDescent="0.15">
      <c r="A241" s="2">
        <v>240</v>
      </c>
      <c r="B241" s="2">
        <v>2008</v>
      </c>
      <c r="C241" s="2">
        <v>9600</v>
      </c>
      <c r="D241" s="2">
        <v>0</v>
      </c>
      <c r="E241" s="2">
        <v>7</v>
      </c>
      <c r="G241" s="12">
        <v>39687</v>
      </c>
      <c r="H241" s="13">
        <f t="shared" si="6"/>
        <v>2008</v>
      </c>
      <c r="I241" s="13">
        <f t="shared" si="7"/>
        <v>240</v>
      </c>
    </row>
    <row r="242" spans="1:9" x14ac:dyDescent="0.15">
      <c r="A242" s="2">
        <v>241</v>
      </c>
      <c r="B242" s="2">
        <v>2008</v>
      </c>
      <c r="C242" s="2">
        <v>9600</v>
      </c>
      <c r="D242" s="2">
        <v>0</v>
      </c>
      <c r="E242" s="2">
        <v>7</v>
      </c>
      <c r="G242" s="12">
        <v>39688</v>
      </c>
      <c r="H242" s="13">
        <f t="shared" si="6"/>
        <v>2008</v>
      </c>
      <c r="I242" s="13">
        <f t="shared" si="7"/>
        <v>241</v>
      </c>
    </row>
    <row r="243" spans="1:9" x14ac:dyDescent="0.15">
      <c r="A243" s="2">
        <v>242</v>
      </c>
      <c r="B243" s="2">
        <v>2008</v>
      </c>
      <c r="C243" s="2">
        <v>9600</v>
      </c>
      <c r="D243" s="2">
        <v>0</v>
      </c>
      <c r="E243" s="2">
        <v>7</v>
      </c>
      <c r="G243" s="12">
        <v>39689</v>
      </c>
      <c r="H243" s="13">
        <f t="shared" si="6"/>
        <v>2008</v>
      </c>
      <c r="I243" s="13">
        <f t="shared" si="7"/>
        <v>242</v>
      </c>
    </row>
    <row r="244" spans="1:9" x14ac:dyDescent="0.15">
      <c r="A244" s="2">
        <v>243</v>
      </c>
      <c r="B244" s="2">
        <v>2008</v>
      </c>
      <c r="C244" s="2">
        <v>9600</v>
      </c>
      <c r="D244" s="2">
        <v>0</v>
      </c>
      <c r="E244" s="2">
        <v>7</v>
      </c>
      <c r="G244" s="12">
        <v>39690</v>
      </c>
      <c r="H244" s="13">
        <f t="shared" si="6"/>
        <v>2008</v>
      </c>
      <c r="I244" s="13">
        <f t="shared" si="7"/>
        <v>243</v>
      </c>
    </row>
    <row r="245" spans="1:9" x14ac:dyDescent="0.15">
      <c r="A245" s="2">
        <v>244</v>
      </c>
      <c r="B245" s="2">
        <v>2008</v>
      </c>
      <c r="C245" s="2">
        <v>9600</v>
      </c>
      <c r="D245" s="2">
        <v>0</v>
      </c>
      <c r="E245" s="2">
        <v>7</v>
      </c>
      <c r="G245" s="12">
        <v>39691</v>
      </c>
      <c r="H245" s="13">
        <f t="shared" si="6"/>
        <v>2008</v>
      </c>
      <c r="I245" s="13">
        <f t="shared" si="7"/>
        <v>244</v>
      </c>
    </row>
    <row r="246" spans="1:9" x14ac:dyDescent="0.15">
      <c r="A246" s="2">
        <v>245</v>
      </c>
      <c r="B246" s="2">
        <v>2008</v>
      </c>
      <c r="C246" s="2">
        <v>9600</v>
      </c>
      <c r="D246" s="2">
        <v>0</v>
      </c>
      <c r="E246" s="2">
        <v>7</v>
      </c>
      <c r="G246" s="12">
        <v>39692</v>
      </c>
      <c r="H246" s="13">
        <f t="shared" si="6"/>
        <v>2008</v>
      </c>
      <c r="I246" s="13">
        <f t="shared" si="7"/>
        <v>245</v>
      </c>
    </row>
    <row r="247" spans="1:9" x14ac:dyDescent="0.15">
      <c r="A247" s="2">
        <v>246</v>
      </c>
      <c r="B247" s="2">
        <v>2008</v>
      </c>
      <c r="C247" s="2">
        <v>9600</v>
      </c>
      <c r="D247" s="2">
        <v>0</v>
      </c>
      <c r="E247" s="2">
        <v>7</v>
      </c>
      <c r="G247" s="12">
        <v>39693</v>
      </c>
      <c r="H247" s="13">
        <f t="shared" si="6"/>
        <v>2008</v>
      </c>
      <c r="I247" s="13">
        <f t="shared" si="7"/>
        <v>246</v>
      </c>
    </row>
    <row r="248" spans="1:9" x14ac:dyDescent="0.15">
      <c r="A248" s="2">
        <v>247</v>
      </c>
      <c r="B248" s="2">
        <v>2008</v>
      </c>
      <c r="C248" s="2">
        <v>9600</v>
      </c>
      <c r="D248" s="2">
        <v>0</v>
      </c>
      <c r="E248" s="2">
        <v>7</v>
      </c>
      <c r="G248" s="12">
        <v>39694</v>
      </c>
      <c r="H248" s="13">
        <f t="shared" si="6"/>
        <v>2008</v>
      </c>
      <c r="I248" s="13">
        <f t="shared" si="7"/>
        <v>247</v>
      </c>
    </row>
    <row r="249" spans="1:9" x14ac:dyDescent="0.15">
      <c r="A249" s="2">
        <v>248</v>
      </c>
      <c r="B249" s="2">
        <v>2008</v>
      </c>
      <c r="C249" s="2">
        <v>9600</v>
      </c>
      <c r="D249" s="2">
        <v>0</v>
      </c>
      <c r="E249" s="2">
        <v>7</v>
      </c>
      <c r="G249" s="12">
        <v>39695</v>
      </c>
      <c r="H249" s="13">
        <f t="shared" si="6"/>
        <v>2008</v>
      </c>
      <c r="I249" s="13">
        <f t="shared" si="7"/>
        <v>248</v>
      </c>
    </row>
    <row r="250" spans="1:9" x14ac:dyDescent="0.15">
      <c r="A250" s="2">
        <v>249</v>
      </c>
      <c r="B250" s="2">
        <v>2008</v>
      </c>
      <c r="C250" s="2">
        <v>9600</v>
      </c>
      <c r="D250" s="2">
        <v>0</v>
      </c>
      <c r="E250" s="2">
        <v>7</v>
      </c>
      <c r="G250" s="12">
        <v>39696</v>
      </c>
      <c r="H250" s="13">
        <f t="shared" si="6"/>
        <v>2008</v>
      </c>
      <c r="I250" s="13">
        <f t="shared" si="7"/>
        <v>249</v>
      </c>
    </row>
    <row r="251" spans="1:9" x14ac:dyDescent="0.15">
      <c r="A251" s="2">
        <v>250</v>
      </c>
      <c r="B251" s="2">
        <v>2008</v>
      </c>
      <c r="C251" s="2">
        <v>9600</v>
      </c>
      <c r="D251" s="2">
        <v>0</v>
      </c>
      <c r="E251" s="2">
        <v>7</v>
      </c>
      <c r="G251" s="12">
        <v>39697</v>
      </c>
      <c r="H251" s="13">
        <f t="shared" si="6"/>
        <v>2008</v>
      </c>
      <c r="I251" s="13">
        <f t="shared" si="7"/>
        <v>250</v>
      </c>
    </row>
    <row r="252" spans="1:9" x14ac:dyDescent="0.15">
      <c r="A252" s="2">
        <v>251</v>
      </c>
      <c r="B252" s="2">
        <v>2008</v>
      </c>
      <c r="C252" s="2">
        <v>9600</v>
      </c>
      <c r="D252" s="2">
        <v>0</v>
      </c>
      <c r="E252" s="2">
        <v>7</v>
      </c>
      <c r="G252" s="12">
        <v>39698</v>
      </c>
      <c r="H252" s="13">
        <f t="shared" si="6"/>
        <v>2008</v>
      </c>
      <c r="I252" s="13">
        <f t="shared" si="7"/>
        <v>251</v>
      </c>
    </row>
    <row r="253" spans="1:9" x14ac:dyDescent="0.15">
      <c r="A253" s="2">
        <v>252</v>
      </c>
      <c r="B253" s="2">
        <v>2008</v>
      </c>
      <c r="C253" s="2">
        <v>9600</v>
      </c>
      <c r="D253" s="2">
        <v>0</v>
      </c>
      <c r="E253" s="2">
        <v>7</v>
      </c>
      <c r="G253" s="12">
        <v>39699</v>
      </c>
      <c r="H253" s="13">
        <f t="shared" si="6"/>
        <v>2008</v>
      </c>
      <c r="I253" s="13">
        <f t="shared" si="7"/>
        <v>252</v>
      </c>
    </row>
    <row r="254" spans="1:9" x14ac:dyDescent="0.15">
      <c r="A254" s="2">
        <v>253</v>
      </c>
      <c r="B254" s="2">
        <v>2008</v>
      </c>
      <c r="C254" s="2">
        <v>9600</v>
      </c>
      <c r="D254" s="2">
        <v>0</v>
      </c>
      <c r="E254" s="2">
        <v>7</v>
      </c>
      <c r="G254" s="12">
        <v>39700</v>
      </c>
      <c r="H254" s="13">
        <f t="shared" si="6"/>
        <v>2008</v>
      </c>
      <c r="I254" s="13">
        <f t="shared" si="7"/>
        <v>253</v>
      </c>
    </row>
    <row r="255" spans="1:9" x14ac:dyDescent="0.15">
      <c r="A255" s="2">
        <v>254</v>
      </c>
      <c r="B255" s="2">
        <v>2008</v>
      </c>
      <c r="C255" s="2">
        <v>9600</v>
      </c>
      <c r="D255" s="2">
        <v>0</v>
      </c>
      <c r="E255" s="2">
        <v>7</v>
      </c>
      <c r="G255" s="12">
        <v>39701</v>
      </c>
      <c r="H255" s="13">
        <f t="shared" si="6"/>
        <v>2008</v>
      </c>
      <c r="I255" s="13">
        <f t="shared" si="7"/>
        <v>254</v>
      </c>
    </row>
    <row r="256" spans="1:9" x14ac:dyDescent="0.15">
      <c r="A256" s="2">
        <v>255</v>
      </c>
      <c r="B256" s="2">
        <v>2008</v>
      </c>
      <c r="C256" s="2">
        <v>9600</v>
      </c>
      <c r="D256" s="2">
        <v>0</v>
      </c>
      <c r="E256" s="2">
        <v>7</v>
      </c>
      <c r="G256" s="12">
        <v>39702</v>
      </c>
      <c r="H256" s="13">
        <f t="shared" si="6"/>
        <v>2008</v>
      </c>
      <c r="I256" s="13">
        <f t="shared" si="7"/>
        <v>255</v>
      </c>
    </row>
    <row r="257" spans="1:9" x14ac:dyDescent="0.15">
      <c r="A257" s="2">
        <v>256</v>
      </c>
      <c r="B257" s="2">
        <v>2008</v>
      </c>
      <c r="C257" s="2">
        <v>9600</v>
      </c>
      <c r="D257" s="2">
        <v>0</v>
      </c>
      <c r="E257" s="2">
        <v>7</v>
      </c>
      <c r="G257" s="12">
        <v>39703</v>
      </c>
      <c r="H257" s="13">
        <f t="shared" si="6"/>
        <v>2008</v>
      </c>
      <c r="I257" s="13">
        <f t="shared" si="7"/>
        <v>256</v>
      </c>
    </row>
    <row r="258" spans="1:9" x14ac:dyDescent="0.15">
      <c r="A258" s="2">
        <v>257</v>
      </c>
      <c r="B258" s="2">
        <v>2008</v>
      </c>
      <c r="C258" s="2">
        <v>9600</v>
      </c>
      <c r="D258" s="2">
        <v>0</v>
      </c>
      <c r="E258" s="2">
        <v>7</v>
      </c>
      <c r="G258" s="12">
        <v>39704</v>
      </c>
      <c r="H258" s="13">
        <f t="shared" si="6"/>
        <v>2008</v>
      </c>
      <c r="I258" s="13">
        <f t="shared" si="7"/>
        <v>257</v>
      </c>
    </row>
    <row r="259" spans="1:9" x14ac:dyDescent="0.15">
      <c r="A259" s="2">
        <v>258</v>
      </c>
      <c r="B259" s="2">
        <v>2008</v>
      </c>
      <c r="C259" s="2">
        <v>9600</v>
      </c>
      <c r="D259" s="2">
        <v>0</v>
      </c>
      <c r="E259" s="2">
        <v>7</v>
      </c>
      <c r="G259" s="12">
        <v>39705</v>
      </c>
      <c r="H259" s="13">
        <f t="shared" ref="H259:H322" si="8">YEAR(G259)</f>
        <v>2008</v>
      </c>
      <c r="I259" s="13">
        <f t="shared" ref="I259:I322" si="9">G259-DATE(H259,1,1)+1</f>
        <v>258</v>
      </c>
    </row>
    <row r="260" spans="1:9" x14ac:dyDescent="0.15">
      <c r="A260" s="2">
        <v>259</v>
      </c>
      <c r="B260" s="2">
        <v>2008</v>
      </c>
      <c r="C260" s="2">
        <v>9600</v>
      </c>
      <c r="D260" s="2">
        <v>0</v>
      </c>
      <c r="E260" s="2">
        <v>7</v>
      </c>
      <c r="G260" s="12">
        <v>39706</v>
      </c>
      <c r="H260" s="13">
        <f t="shared" si="8"/>
        <v>2008</v>
      </c>
      <c r="I260" s="13">
        <f t="shared" si="9"/>
        <v>259</v>
      </c>
    </row>
    <row r="261" spans="1:9" x14ac:dyDescent="0.15">
      <c r="A261" s="2">
        <v>260</v>
      </c>
      <c r="B261" s="2">
        <v>2008</v>
      </c>
      <c r="C261" s="2">
        <v>9600</v>
      </c>
      <c r="D261" s="2">
        <v>0</v>
      </c>
      <c r="E261" s="2">
        <v>7</v>
      </c>
      <c r="G261" s="12">
        <v>39707</v>
      </c>
      <c r="H261" s="13">
        <f t="shared" si="8"/>
        <v>2008</v>
      </c>
      <c r="I261" s="13">
        <f t="shared" si="9"/>
        <v>260</v>
      </c>
    </row>
    <row r="262" spans="1:9" x14ac:dyDescent="0.15">
      <c r="A262" s="2">
        <v>261</v>
      </c>
      <c r="B262" s="2">
        <v>2008</v>
      </c>
      <c r="C262" s="2">
        <v>9600</v>
      </c>
      <c r="D262" s="2">
        <v>0</v>
      </c>
      <c r="E262" s="2">
        <v>7</v>
      </c>
      <c r="G262" s="12">
        <v>39708</v>
      </c>
      <c r="H262" s="13">
        <f t="shared" si="8"/>
        <v>2008</v>
      </c>
      <c r="I262" s="13">
        <f t="shared" si="9"/>
        <v>261</v>
      </c>
    </row>
    <row r="263" spans="1:9" x14ac:dyDescent="0.15">
      <c r="A263" s="2">
        <v>262</v>
      </c>
      <c r="B263" s="2">
        <v>2008</v>
      </c>
      <c r="C263" s="2">
        <v>9600</v>
      </c>
      <c r="D263" s="2">
        <v>0</v>
      </c>
      <c r="E263" s="2">
        <v>7</v>
      </c>
      <c r="G263" s="12">
        <v>39709</v>
      </c>
      <c r="H263" s="13">
        <f t="shared" si="8"/>
        <v>2008</v>
      </c>
      <c r="I263" s="13">
        <f t="shared" si="9"/>
        <v>262</v>
      </c>
    </row>
    <row r="264" spans="1:9" x14ac:dyDescent="0.15">
      <c r="A264" s="2">
        <v>263</v>
      </c>
      <c r="B264" s="2">
        <v>2008</v>
      </c>
      <c r="C264" s="2">
        <v>9600</v>
      </c>
      <c r="D264" s="2">
        <v>0</v>
      </c>
      <c r="E264" s="2">
        <v>7</v>
      </c>
      <c r="G264" s="12">
        <v>39710</v>
      </c>
      <c r="H264" s="13">
        <f t="shared" si="8"/>
        <v>2008</v>
      </c>
      <c r="I264" s="13">
        <f t="shared" si="9"/>
        <v>263</v>
      </c>
    </row>
    <row r="265" spans="1:9" x14ac:dyDescent="0.15">
      <c r="A265" s="2">
        <v>264</v>
      </c>
      <c r="B265" s="2">
        <v>2008</v>
      </c>
      <c r="C265" s="2">
        <v>9600</v>
      </c>
      <c r="D265" s="2">
        <v>0</v>
      </c>
      <c r="E265" s="2">
        <v>7</v>
      </c>
      <c r="G265" s="12">
        <v>39711</v>
      </c>
      <c r="H265" s="13">
        <f t="shared" si="8"/>
        <v>2008</v>
      </c>
      <c r="I265" s="13">
        <f t="shared" si="9"/>
        <v>264</v>
      </c>
    </row>
    <row r="266" spans="1:9" x14ac:dyDescent="0.15">
      <c r="A266" s="2">
        <v>265</v>
      </c>
      <c r="B266" s="2">
        <v>2008</v>
      </c>
      <c r="C266" s="2">
        <v>9600</v>
      </c>
      <c r="D266" s="2">
        <v>0</v>
      </c>
      <c r="E266" s="2">
        <v>7</v>
      </c>
      <c r="G266" s="12">
        <v>39712</v>
      </c>
      <c r="H266" s="13">
        <f t="shared" si="8"/>
        <v>2008</v>
      </c>
      <c r="I266" s="13">
        <f t="shared" si="9"/>
        <v>265</v>
      </c>
    </row>
    <row r="267" spans="1:9" x14ac:dyDescent="0.15">
      <c r="A267" s="2">
        <v>266</v>
      </c>
      <c r="B267" s="2">
        <v>2008</v>
      </c>
      <c r="C267" s="2">
        <v>9600</v>
      </c>
      <c r="D267" s="2">
        <v>0</v>
      </c>
      <c r="E267" s="2">
        <v>7</v>
      </c>
      <c r="G267" s="12">
        <v>39713</v>
      </c>
      <c r="H267" s="13">
        <f t="shared" si="8"/>
        <v>2008</v>
      </c>
      <c r="I267" s="13">
        <f t="shared" si="9"/>
        <v>266</v>
      </c>
    </row>
    <row r="268" spans="1:9" x14ac:dyDescent="0.15">
      <c r="A268" s="2">
        <v>267</v>
      </c>
      <c r="B268" s="2">
        <v>2008</v>
      </c>
      <c r="C268" s="2">
        <v>9600</v>
      </c>
      <c r="D268" s="2">
        <v>0</v>
      </c>
      <c r="E268" s="2">
        <v>7</v>
      </c>
      <c r="G268" s="12">
        <v>39714</v>
      </c>
      <c r="H268" s="13">
        <f t="shared" si="8"/>
        <v>2008</v>
      </c>
      <c r="I268" s="13">
        <f t="shared" si="9"/>
        <v>267</v>
      </c>
    </row>
    <row r="269" spans="1:9" x14ac:dyDescent="0.15">
      <c r="A269" s="2">
        <v>268</v>
      </c>
      <c r="B269" s="2">
        <v>2008</v>
      </c>
      <c r="C269" s="2">
        <v>9600</v>
      </c>
      <c r="D269" s="2">
        <v>0</v>
      </c>
      <c r="E269" s="2">
        <v>7</v>
      </c>
      <c r="G269" s="12">
        <v>39715</v>
      </c>
      <c r="H269" s="13">
        <f t="shared" si="8"/>
        <v>2008</v>
      </c>
      <c r="I269" s="13">
        <f t="shared" si="9"/>
        <v>268</v>
      </c>
    </row>
    <row r="270" spans="1:9" x14ac:dyDescent="0.15">
      <c r="A270" s="2">
        <v>269</v>
      </c>
      <c r="B270" s="2">
        <v>2008</v>
      </c>
      <c r="C270" s="2">
        <v>9600</v>
      </c>
      <c r="D270" s="2">
        <v>0</v>
      </c>
      <c r="E270" s="2">
        <v>7</v>
      </c>
      <c r="G270" s="12">
        <v>39716</v>
      </c>
      <c r="H270" s="13">
        <f t="shared" si="8"/>
        <v>2008</v>
      </c>
      <c r="I270" s="13">
        <f t="shared" si="9"/>
        <v>269</v>
      </c>
    </row>
    <row r="271" spans="1:9" x14ac:dyDescent="0.15">
      <c r="A271" s="2">
        <v>270</v>
      </c>
      <c r="B271" s="2">
        <v>2008</v>
      </c>
      <c r="C271" s="2">
        <v>9600</v>
      </c>
      <c r="D271" s="2">
        <v>0</v>
      </c>
      <c r="E271" s="2">
        <v>7</v>
      </c>
      <c r="G271" s="12">
        <v>39717</v>
      </c>
      <c r="H271" s="13">
        <f t="shared" si="8"/>
        <v>2008</v>
      </c>
      <c r="I271" s="13">
        <f t="shared" si="9"/>
        <v>270</v>
      </c>
    </row>
    <row r="272" spans="1:9" x14ac:dyDescent="0.15">
      <c r="A272" s="2">
        <v>271</v>
      </c>
      <c r="B272" s="2">
        <v>2008</v>
      </c>
      <c r="C272" s="2">
        <v>9600</v>
      </c>
      <c r="D272" s="2">
        <v>0</v>
      </c>
      <c r="E272" s="2">
        <v>7</v>
      </c>
      <c r="G272" s="12">
        <v>39718</v>
      </c>
      <c r="H272" s="13">
        <f t="shared" si="8"/>
        <v>2008</v>
      </c>
      <c r="I272" s="13">
        <f t="shared" si="9"/>
        <v>271</v>
      </c>
    </row>
    <row r="273" spans="1:9" x14ac:dyDescent="0.15">
      <c r="A273" s="2">
        <v>272</v>
      </c>
      <c r="B273" s="2">
        <v>2008</v>
      </c>
      <c r="C273" s="2">
        <v>9600</v>
      </c>
      <c r="D273" s="2">
        <v>0</v>
      </c>
      <c r="E273" s="2">
        <v>7</v>
      </c>
      <c r="G273" s="12">
        <v>39719</v>
      </c>
      <c r="H273" s="13">
        <f t="shared" si="8"/>
        <v>2008</v>
      </c>
      <c r="I273" s="13">
        <f t="shared" si="9"/>
        <v>272</v>
      </c>
    </row>
    <row r="274" spans="1:9" x14ac:dyDescent="0.15">
      <c r="A274" s="2">
        <v>273</v>
      </c>
      <c r="B274" s="2">
        <v>2008</v>
      </c>
      <c r="C274" s="2">
        <v>9600</v>
      </c>
      <c r="D274" s="2">
        <v>0</v>
      </c>
      <c r="E274" s="2">
        <v>7</v>
      </c>
      <c r="G274" s="12">
        <v>39720</v>
      </c>
      <c r="H274" s="13">
        <f t="shared" si="8"/>
        <v>2008</v>
      </c>
      <c r="I274" s="13">
        <f t="shared" si="9"/>
        <v>273</v>
      </c>
    </row>
    <row r="275" spans="1:9" x14ac:dyDescent="0.15">
      <c r="A275" s="2">
        <v>274</v>
      </c>
      <c r="B275" s="2">
        <v>2008</v>
      </c>
      <c r="C275" s="2">
        <v>9600</v>
      </c>
      <c r="D275" s="2">
        <v>0</v>
      </c>
      <c r="E275" s="2">
        <v>7</v>
      </c>
      <c r="G275" s="12">
        <v>39721</v>
      </c>
      <c r="H275" s="13">
        <f t="shared" si="8"/>
        <v>2008</v>
      </c>
      <c r="I275" s="13">
        <f t="shared" si="9"/>
        <v>274</v>
      </c>
    </row>
    <row r="276" spans="1:9" x14ac:dyDescent="0.15">
      <c r="A276" s="2">
        <v>275</v>
      </c>
      <c r="B276" s="2">
        <v>2008</v>
      </c>
      <c r="C276" s="2">
        <v>9600</v>
      </c>
      <c r="D276" s="2">
        <v>0</v>
      </c>
      <c r="E276" s="2">
        <v>7</v>
      </c>
      <c r="G276" s="12">
        <v>39722</v>
      </c>
      <c r="H276" s="13">
        <f t="shared" si="8"/>
        <v>2008</v>
      </c>
      <c r="I276" s="13">
        <f t="shared" si="9"/>
        <v>275</v>
      </c>
    </row>
    <row r="277" spans="1:9" x14ac:dyDescent="0.15">
      <c r="A277" s="2">
        <v>276</v>
      </c>
      <c r="B277" s="2">
        <v>2008</v>
      </c>
      <c r="C277" s="2">
        <v>9600</v>
      </c>
      <c r="D277" s="2">
        <v>0</v>
      </c>
      <c r="E277" s="2">
        <v>7</v>
      </c>
      <c r="G277" s="12">
        <v>39723</v>
      </c>
      <c r="H277" s="13">
        <f t="shared" si="8"/>
        <v>2008</v>
      </c>
      <c r="I277" s="13">
        <f t="shared" si="9"/>
        <v>276</v>
      </c>
    </row>
    <row r="278" spans="1:9" x14ac:dyDescent="0.15">
      <c r="A278" s="2">
        <v>277</v>
      </c>
      <c r="B278" s="2">
        <v>2008</v>
      </c>
      <c r="C278" s="2">
        <v>9600</v>
      </c>
      <c r="D278" s="2">
        <v>0</v>
      </c>
      <c r="E278" s="2">
        <v>7</v>
      </c>
      <c r="G278" s="12">
        <v>39724</v>
      </c>
      <c r="H278" s="13">
        <f t="shared" si="8"/>
        <v>2008</v>
      </c>
      <c r="I278" s="13">
        <f t="shared" si="9"/>
        <v>277</v>
      </c>
    </row>
    <row r="279" spans="1:9" x14ac:dyDescent="0.15">
      <c r="A279" s="2">
        <v>278</v>
      </c>
      <c r="B279" s="2">
        <v>2008</v>
      </c>
      <c r="C279" s="2">
        <v>9600</v>
      </c>
      <c r="D279" s="2">
        <v>0</v>
      </c>
      <c r="E279" s="2">
        <v>7</v>
      </c>
      <c r="G279" s="12">
        <v>39725</v>
      </c>
      <c r="H279" s="13">
        <f t="shared" si="8"/>
        <v>2008</v>
      </c>
      <c r="I279" s="13">
        <f t="shared" si="9"/>
        <v>278</v>
      </c>
    </row>
    <row r="280" spans="1:9" x14ac:dyDescent="0.15">
      <c r="A280" s="2">
        <v>279</v>
      </c>
      <c r="B280" s="2">
        <v>2008</v>
      </c>
      <c r="C280" s="2">
        <v>9600</v>
      </c>
      <c r="D280" s="2">
        <v>0</v>
      </c>
      <c r="E280" s="2">
        <v>7</v>
      </c>
      <c r="G280" s="12">
        <v>39726</v>
      </c>
      <c r="H280" s="13">
        <f t="shared" si="8"/>
        <v>2008</v>
      </c>
      <c r="I280" s="13">
        <f t="shared" si="9"/>
        <v>279</v>
      </c>
    </row>
    <row r="281" spans="1:9" x14ac:dyDescent="0.15">
      <c r="A281" s="2">
        <v>280</v>
      </c>
      <c r="B281" s="2">
        <v>2008</v>
      </c>
      <c r="C281" s="2">
        <v>9600</v>
      </c>
      <c r="D281" s="2">
        <v>0</v>
      </c>
      <c r="E281" s="2">
        <v>7</v>
      </c>
      <c r="G281" s="12">
        <v>39727</v>
      </c>
      <c r="H281" s="13">
        <f t="shared" si="8"/>
        <v>2008</v>
      </c>
      <c r="I281" s="13">
        <f t="shared" si="9"/>
        <v>280</v>
      </c>
    </row>
    <row r="282" spans="1:9" x14ac:dyDescent="0.15">
      <c r="A282" s="2">
        <v>281</v>
      </c>
      <c r="B282" s="2">
        <v>2008</v>
      </c>
      <c r="C282" s="2">
        <v>9600</v>
      </c>
      <c r="D282" s="2">
        <v>0</v>
      </c>
      <c r="E282" s="2">
        <v>7</v>
      </c>
      <c r="G282" s="12">
        <v>39728</v>
      </c>
      <c r="H282" s="13">
        <f t="shared" si="8"/>
        <v>2008</v>
      </c>
      <c r="I282" s="13">
        <f t="shared" si="9"/>
        <v>281</v>
      </c>
    </row>
    <row r="283" spans="1:9" x14ac:dyDescent="0.15">
      <c r="A283" s="2">
        <v>282</v>
      </c>
      <c r="B283" s="2">
        <v>2008</v>
      </c>
      <c r="C283" s="2">
        <v>9600</v>
      </c>
      <c r="D283" s="2">
        <v>0</v>
      </c>
      <c r="E283" s="2">
        <v>7</v>
      </c>
      <c r="G283" s="12">
        <v>39729</v>
      </c>
      <c r="H283" s="13">
        <f t="shared" si="8"/>
        <v>2008</v>
      </c>
      <c r="I283" s="13">
        <f t="shared" si="9"/>
        <v>282</v>
      </c>
    </row>
    <row r="284" spans="1:9" x14ac:dyDescent="0.15">
      <c r="A284" s="2">
        <v>283</v>
      </c>
      <c r="B284" s="2">
        <v>2008</v>
      </c>
      <c r="C284" s="2">
        <v>9600</v>
      </c>
      <c r="D284" s="2">
        <v>0</v>
      </c>
      <c r="E284" s="2">
        <v>7</v>
      </c>
      <c r="G284" s="12">
        <v>39730</v>
      </c>
      <c r="H284" s="13">
        <f t="shared" si="8"/>
        <v>2008</v>
      </c>
      <c r="I284" s="13">
        <f t="shared" si="9"/>
        <v>283</v>
      </c>
    </row>
    <row r="285" spans="1:9" x14ac:dyDescent="0.15">
      <c r="A285" s="2">
        <v>284</v>
      </c>
      <c r="B285" s="2">
        <v>2008</v>
      </c>
      <c r="C285" s="2">
        <v>9600</v>
      </c>
      <c r="D285" s="2">
        <v>0</v>
      </c>
      <c r="E285" s="2">
        <v>7</v>
      </c>
      <c r="G285" s="12">
        <v>39731</v>
      </c>
      <c r="H285" s="13">
        <f t="shared" si="8"/>
        <v>2008</v>
      </c>
      <c r="I285" s="13">
        <f t="shared" si="9"/>
        <v>284</v>
      </c>
    </row>
    <row r="286" spans="1:9" x14ac:dyDescent="0.15">
      <c r="A286" s="2">
        <v>285</v>
      </c>
      <c r="B286" s="2">
        <v>2008</v>
      </c>
      <c r="C286" s="2">
        <v>9600</v>
      </c>
      <c r="D286" s="2">
        <v>0</v>
      </c>
      <c r="E286" s="2">
        <v>7</v>
      </c>
      <c r="G286" s="12">
        <v>39732</v>
      </c>
      <c r="H286" s="13">
        <f t="shared" si="8"/>
        <v>2008</v>
      </c>
      <c r="I286" s="13">
        <f t="shared" si="9"/>
        <v>285</v>
      </c>
    </row>
    <row r="287" spans="1:9" x14ac:dyDescent="0.15">
      <c r="A287" s="2">
        <v>286</v>
      </c>
      <c r="B287" s="2">
        <v>2008</v>
      </c>
      <c r="C287" s="2">
        <v>9600</v>
      </c>
      <c r="D287" s="2">
        <v>0</v>
      </c>
      <c r="E287" s="2">
        <v>7</v>
      </c>
      <c r="G287" s="12">
        <v>39733</v>
      </c>
      <c r="H287" s="13">
        <f t="shared" si="8"/>
        <v>2008</v>
      </c>
      <c r="I287" s="13">
        <f t="shared" si="9"/>
        <v>286</v>
      </c>
    </row>
    <row r="288" spans="1:9" x14ac:dyDescent="0.15">
      <c r="A288" s="2">
        <v>287</v>
      </c>
      <c r="B288" s="2">
        <v>2008</v>
      </c>
      <c r="C288" s="2">
        <v>9600</v>
      </c>
      <c r="D288" s="2">
        <v>0</v>
      </c>
      <c r="E288" s="2">
        <v>7</v>
      </c>
      <c r="G288" s="12">
        <v>39734</v>
      </c>
      <c r="H288" s="13">
        <f t="shared" si="8"/>
        <v>2008</v>
      </c>
      <c r="I288" s="13">
        <f t="shared" si="9"/>
        <v>287</v>
      </c>
    </row>
    <row r="289" spans="1:9" x14ac:dyDescent="0.15">
      <c r="A289" s="2">
        <v>288</v>
      </c>
      <c r="B289" s="2">
        <v>2008</v>
      </c>
      <c r="C289" s="2">
        <v>9600</v>
      </c>
      <c r="D289" s="2">
        <v>0</v>
      </c>
      <c r="E289" s="2">
        <v>7</v>
      </c>
      <c r="G289" s="12">
        <v>39735</v>
      </c>
      <c r="H289" s="13">
        <f t="shared" si="8"/>
        <v>2008</v>
      </c>
      <c r="I289" s="13">
        <f t="shared" si="9"/>
        <v>288</v>
      </c>
    </row>
    <row r="290" spans="1:9" x14ac:dyDescent="0.15">
      <c r="A290" s="2">
        <v>289</v>
      </c>
      <c r="B290" s="2">
        <v>2008</v>
      </c>
      <c r="C290" s="2">
        <v>9600</v>
      </c>
      <c r="D290" s="2">
        <v>0</v>
      </c>
      <c r="E290" s="2">
        <v>7</v>
      </c>
      <c r="G290" s="12">
        <v>39736</v>
      </c>
      <c r="H290" s="13">
        <f t="shared" si="8"/>
        <v>2008</v>
      </c>
      <c r="I290" s="13">
        <f t="shared" si="9"/>
        <v>289</v>
      </c>
    </row>
    <row r="291" spans="1:9" x14ac:dyDescent="0.15">
      <c r="A291" s="2">
        <v>290</v>
      </c>
      <c r="B291" s="2">
        <v>2008</v>
      </c>
      <c r="C291" s="2">
        <v>9600</v>
      </c>
      <c r="D291" s="2">
        <v>0</v>
      </c>
      <c r="E291" s="2">
        <v>7</v>
      </c>
      <c r="G291" s="12">
        <v>39737</v>
      </c>
      <c r="H291" s="13">
        <f t="shared" si="8"/>
        <v>2008</v>
      </c>
      <c r="I291" s="13">
        <f t="shared" si="9"/>
        <v>290</v>
      </c>
    </row>
    <row r="292" spans="1:9" x14ac:dyDescent="0.15">
      <c r="A292" s="2">
        <v>291</v>
      </c>
      <c r="B292" s="2">
        <v>2008</v>
      </c>
      <c r="C292" s="2">
        <v>9600</v>
      </c>
      <c r="D292" s="2">
        <v>0</v>
      </c>
      <c r="E292" s="2">
        <v>7</v>
      </c>
      <c r="G292" s="12">
        <v>39738</v>
      </c>
      <c r="H292" s="13">
        <f t="shared" si="8"/>
        <v>2008</v>
      </c>
      <c r="I292" s="13">
        <f t="shared" si="9"/>
        <v>291</v>
      </c>
    </row>
    <row r="293" spans="1:9" x14ac:dyDescent="0.15">
      <c r="A293" s="2">
        <v>292</v>
      </c>
      <c r="B293" s="2">
        <v>2008</v>
      </c>
      <c r="C293" s="2">
        <v>9600</v>
      </c>
      <c r="D293" s="2">
        <v>0</v>
      </c>
      <c r="E293" s="2">
        <v>7</v>
      </c>
      <c r="G293" s="12">
        <v>39739</v>
      </c>
      <c r="H293" s="13">
        <f t="shared" si="8"/>
        <v>2008</v>
      </c>
      <c r="I293" s="13">
        <f t="shared" si="9"/>
        <v>292</v>
      </c>
    </row>
    <row r="294" spans="1:9" x14ac:dyDescent="0.15">
      <c r="A294" s="2">
        <v>293</v>
      </c>
      <c r="B294" s="2">
        <v>2008</v>
      </c>
      <c r="C294" s="2">
        <v>9600</v>
      </c>
      <c r="D294" s="2">
        <v>0</v>
      </c>
      <c r="E294" s="2">
        <v>7</v>
      </c>
      <c r="G294" s="12">
        <v>39740</v>
      </c>
      <c r="H294" s="13">
        <f t="shared" si="8"/>
        <v>2008</v>
      </c>
      <c r="I294" s="13">
        <f t="shared" si="9"/>
        <v>293</v>
      </c>
    </row>
    <row r="295" spans="1:9" x14ac:dyDescent="0.15">
      <c r="A295" s="2">
        <v>294</v>
      </c>
      <c r="B295" s="2">
        <v>2008</v>
      </c>
      <c r="C295" s="2">
        <v>9600</v>
      </c>
      <c r="D295" s="2">
        <v>0</v>
      </c>
      <c r="E295" s="2">
        <v>7</v>
      </c>
      <c r="G295" s="12">
        <v>39741</v>
      </c>
      <c r="H295" s="13">
        <f t="shared" si="8"/>
        <v>2008</v>
      </c>
      <c r="I295" s="13">
        <f t="shared" si="9"/>
        <v>294</v>
      </c>
    </row>
    <row r="296" spans="1:9" x14ac:dyDescent="0.15">
      <c r="A296" s="2">
        <v>295</v>
      </c>
      <c r="B296" s="2">
        <v>2008</v>
      </c>
      <c r="C296" s="2">
        <v>9600</v>
      </c>
      <c r="D296" s="2">
        <v>0</v>
      </c>
      <c r="E296" s="2">
        <v>7</v>
      </c>
      <c r="G296" s="12">
        <v>39742</v>
      </c>
      <c r="H296" s="13">
        <f t="shared" si="8"/>
        <v>2008</v>
      </c>
      <c r="I296" s="13">
        <f t="shared" si="9"/>
        <v>295</v>
      </c>
    </row>
    <row r="297" spans="1:9" x14ac:dyDescent="0.15">
      <c r="A297" s="2">
        <v>296</v>
      </c>
      <c r="B297" s="2">
        <v>2008</v>
      </c>
      <c r="C297" s="2">
        <v>9600</v>
      </c>
      <c r="D297" s="2">
        <v>0</v>
      </c>
      <c r="E297" s="2">
        <v>7</v>
      </c>
      <c r="G297" s="12">
        <v>39743</v>
      </c>
      <c r="H297" s="13">
        <f t="shared" si="8"/>
        <v>2008</v>
      </c>
      <c r="I297" s="13">
        <f t="shared" si="9"/>
        <v>296</v>
      </c>
    </row>
    <row r="298" spans="1:9" x14ac:dyDescent="0.15">
      <c r="A298" s="2">
        <v>297</v>
      </c>
      <c r="B298" s="2">
        <v>2008</v>
      </c>
      <c r="C298" s="2">
        <v>9600</v>
      </c>
      <c r="D298" s="2">
        <v>0</v>
      </c>
      <c r="E298" s="2">
        <v>7</v>
      </c>
      <c r="G298" s="12">
        <v>39744</v>
      </c>
      <c r="H298" s="13">
        <f t="shared" si="8"/>
        <v>2008</v>
      </c>
      <c r="I298" s="13">
        <f t="shared" si="9"/>
        <v>297</v>
      </c>
    </row>
    <row r="299" spans="1:9" x14ac:dyDescent="0.15">
      <c r="A299" s="2">
        <v>298</v>
      </c>
      <c r="B299" s="2">
        <v>2008</v>
      </c>
      <c r="C299" s="2">
        <v>9600</v>
      </c>
      <c r="D299" s="2">
        <v>0</v>
      </c>
      <c r="E299" s="2">
        <v>7</v>
      </c>
      <c r="G299" s="12">
        <v>39745</v>
      </c>
      <c r="H299" s="13">
        <f t="shared" si="8"/>
        <v>2008</v>
      </c>
      <c r="I299" s="13">
        <f t="shared" si="9"/>
        <v>298</v>
      </c>
    </row>
    <row r="300" spans="1:9" x14ac:dyDescent="0.15">
      <c r="A300" s="2">
        <v>299</v>
      </c>
      <c r="B300" s="2">
        <v>2008</v>
      </c>
      <c r="C300" s="2">
        <v>9600</v>
      </c>
      <c r="D300" s="2">
        <v>0</v>
      </c>
      <c r="E300" s="2">
        <v>7</v>
      </c>
      <c r="G300" s="12">
        <v>39746</v>
      </c>
      <c r="H300" s="13">
        <f t="shared" si="8"/>
        <v>2008</v>
      </c>
      <c r="I300" s="13">
        <f t="shared" si="9"/>
        <v>299</v>
      </c>
    </row>
    <row r="301" spans="1:9" x14ac:dyDescent="0.15">
      <c r="A301" s="2">
        <v>300</v>
      </c>
      <c r="B301" s="2">
        <v>2008</v>
      </c>
      <c r="C301" s="2">
        <v>9600</v>
      </c>
      <c r="D301" s="2">
        <v>0</v>
      </c>
      <c r="E301" s="2">
        <v>7</v>
      </c>
      <c r="G301" s="12">
        <v>39747</v>
      </c>
      <c r="H301" s="13">
        <f t="shared" si="8"/>
        <v>2008</v>
      </c>
      <c r="I301" s="13">
        <f t="shared" si="9"/>
        <v>300</v>
      </c>
    </row>
    <row r="302" spans="1:9" x14ac:dyDescent="0.15">
      <c r="A302" s="2">
        <v>301</v>
      </c>
      <c r="B302" s="2">
        <v>2008</v>
      </c>
      <c r="C302" s="2">
        <v>9600</v>
      </c>
      <c r="D302" s="2">
        <v>0</v>
      </c>
      <c r="E302" s="2">
        <v>7</v>
      </c>
      <c r="G302" s="12">
        <v>39748</v>
      </c>
      <c r="H302" s="13">
        <f t="shared" si="8"/>
        <v>2008</v>
      </c>
      <c r="I302" s="13">
        <f t="shared" si="9"/>
        <v>301</v>
      </c>
    </row>
    <row r="303" spans="1:9" x14ac:dyDescent="0.15">
      <c r="A303" s="2">
        <v>302</v>
      </c>
      <c r="B303" s="2">
        <v>2008</v>
      </c>
      <c r="C303" s="2">
        <v>9600</v>
      </c>
      <c r="D303" s="2">
        <v>0</v>
      </c>
      <c r="E303" s="2">
        <v>7</v>
      </c>
      <c r="G303" s="12">
        <v>39749</v>
      </c>
      <c r="H303" s="13">
        <f t="shared" si="8"/>
        <v>2008</v>
      </c>
      <c r="I303" s="13">
        <f t="shared" si="9"/>
        <v>302</v>
      </c>
    </row>
    <row r="304" spans="1:9" x14ac:dyDescent="0.15">
      <c r="A304" s="2">
        <v>303</v>
      </c>
      <c r="B304" s="2">
        <v>2008</v>
      </c>
      <c r="C304" s="2">
        <v>9600</v>
      </c>
      <c r="D304" s="2">
        <v>0</v>
      </c>
      <c r="E304" s="2">
        <v>7</v>
      </c>
      <c r="G304" s="12">
        <v>39750</v>
      </c>
      <c r="H304" s="13">
        <f t="shared" si="8"/>
        <v>2008</v>
      </c>
      <c r="I304" s="13">
        <f t="shared" si="9"/>
        <v>303</v>
      </c>
    </row>
    <row r="305" spans="1:9" x14ac:dyDescent="0.15">
      <c r="A305" s="2">
        <v>304</v>
      </c>
      <c r="B305" s="2">
        <v>2008</v>
      </c>
      <c r="C305" s="2">
        <v>9600</v>
      </c>
      <c r="D305" s="2">
        <v>0</v>
      </c>
      <c r="E305" s="2">
        <v>7</v>
      </c>
      <c r="G305" s="12">
        <v>39751</v>
      </c>
      <c r="H305" s="13">
        <f t="shared" si="8"/>
        <v>2008</v>
      </c>
      <c r="I305" s="13">
        <f t="shared" si="9"/>
        <v>304</v>
      </c>
    </row>
    <row r="306" spans="1:9" x14ac:dyDescent="0.15">
      <c r="A306" s="2">
        <v>305</v>
      </c>
      <c r="B306" s="2">
        <v>2008</v>
      </c>
      <c r="C306" s="2">
        <v>9600</v>
      </c>
      <c r="D306" s="2">
        <v>0</v>
      </c>
      <c r="E306" s="2">
        <v>7</v>
      </c>
      <c r="G306" s="12">
        <v>39752</v>
      </c>
      <c r="H306" s="13">
        <f t="shared" si="8"/>
        <v>2008</v>
      </c>
      <c r="I306" s="13">
        <f t="shared" si="9"/>
        <v>305</v>
      </c>
    </row>
    <row r="307" spans="1:9" x14ac:dyDescent="0.15">
      <c r="A307" s="2">
        <v>306</v>
      </c>
      <c r="B307" s="2">
        <v>2008</v>
      </c>
      <c r="C307" s="2">
        <v>9600</v>
      </c>
      <c r="D307" s="2">
        <v>0</v>
      </c>
      <c r="E307" s="2">
        <v>7</v>
      </c>
      <c r="G307" s="12">
        <v>39753</v>
      </c>
      <c r="H307" s="13">
        <f t="shared" si="8"/>
        <v>2008</v>
      </c>
      <c r="I307" s="13">
        <f t="shared" si="9"/>
        <v>306</v>
      </c>
    </row>
    <row r="308" spans="1:9" x14ac:dyDescent="0.15">
      <c r="A308" s="2">
        <v>307</v>
      </c>
      <c r="B308" s="2">
        <v>2008</v>
      </c>
      <c r="C308" s="2">
        <v>9600</v>
      </c>
      <c r="D308" s="2">
        <v>0</v>
      </c>
      <c r="E308" s="2">
        <v>7</v>
      </c>
      <c r="G308" s="12">
        <v>39754</v>
      </c>
      <c r="H308" s="13">
        <f t="shared" si="8"/>
        <v>2008</v>
      </c>
      <c r="I308" s="13">
        <f t="shared" si="9"/>
        <v>307</v>
      </c>
    </row>
    <row r="309" spans="1:9" x14ac:dyDescent="0.15">
      <c r="A309" s="2">
        <v>308</v>
      </c>
      <c r="B309" s="2">
        <v>2008</v>
      </c>
      <c r="C309" s="2">
        <v>9600</v>
      </c>
      <c r="D309" s="2">
        <v>0</v>
      </c>
      <c r="E309" s="2">
        <v>7</v>
      </c>
      <c r="G309" s="12">
        <v>39755</v>
      </c>
      <c r="H309" s="13">
        <f t="shared" si="8"/>
        <v>2008</v>
      </c>
      <c r="I309" s="13">
        <f t="shared" si="9"/>
        <v>308</v>
      </c>
    </row>
    <row r="310" spans="1:9" x14ac:dyDescent="0.15">
      <c r="A310" s="2">
        <v>309</v>
      </c>
      <c r="B310" s="2">
        <v>2008</v>
      </c>
      <c r="C310" s="2">
        <v>9600</v>
      </c>
      <c r="D310" s="2">
        <v>0</v>
      </c>
      <c r="E310" s="2">
        <v>7</v>
      </c>
      <c r="G310" s="12">
        <v>39756</v>
      </c>
      <c r="H310" s="13">
        <f t="shared" si="8"/>
        <v>2008</v>
      </c>
      <c r="I310" s="13">
        <f t="shared" si="9"/>
        <v>309</v>
      </c>
    </row>
    <row r="311" spans="1:9" x14ac:dyDescent="0.15">
      <c r="A311" s="2">
        <v>310</v>
      </c>
      <c r="B311" s="2">
        <v>2008</v>
      </c>
      <c r="C311" s="2">
        <v>9600</v>
      </c>
      <c r="D311" s="2">
        <v>0</v>
      </c>
      <c r="E311" s="2">
        <v>7</v>
      </c>
      <c r="G311" s="12">
        <v>39757</v>
      </c>
      <c r="H311" s="13">
        <f t="shared" si="8"/>
        <v>2008</v>
      </c>
      <c r="I311" s="13">
        <f t="shared" si="9"/>
        <v>310</v>
      </c>
    </row>
    <row r="312" spans="1:9" x14ac:dyDescent="0.15">
      <c r="A312" s="2">
        <v>311</v>
      </c>
      <c r="B312" s="2">
        <v>2008</v>
      </c>
      <c r="C312" s="2">
        <v>9600</v>
      </c>
      <c r="D312" s="2">
        <v>0</v>
      </c>
      <c r="E312" s="2">
        <v>7</v>
      </c>
      <c r="G312" s="12">
        <v>39758</v>
      </c>
      <c r="H312" s="13">
        <f t="shared" si="8"/>
        <v>2008</v>
      </c>
      <c r="I312" s="13">
        <f t="shared" si="9"/>
        <v>311</v>
      </c>
    </row>
    <row r="313" spans="1:9" x14ac:dyDescent="0.15">
      <c r="A313" s="2">
        <v>312</v>
      </c>
      <c r="B313" s="2">
        <v>2008</v>
      </c>
      <c r="C313" s="2">
        <v>9600</v>
      </c>
      <c r="D313" s="2">
        <v>0</v>
      </c>
      <c r="E313" s="2">
        <v>7</v>
      </c>
      <c r="G313" s="12">
        <v>39759</v>
      </c>
      <c r="H313" s="13">
        <f t="shared" si="8"/>
        <v>2008</v>
      </c>
      <c r="I313" s="13">
        <f t="shared" si="9"/>
        <v>312</v>
      </c>
    </row>
    <row r="314" spans="1:9" x14ac:dyDescent="0.15">
      <c r="A314" s="2">
        <v>313</v>
      </c>
      <c r="B314" s="2">
        <v>2008</v>
      </c>
      <c r="C314" s="2">
        <v>9600</v>
      </c>
      <c r="D314" s="2">
        <v>0</v>
      </c>
      <c r="E314" s="2">
        <v>7</v>
      </c>
      <c r="G314" s="12">
        <v>39760</v>
      </c>
      <c r="H314" s="13">
        <f t="shared" si="8"/>
        <v>2008</v>
      </c>
      <c r="I314" s="13">
        <f t="shared" si="9"/>
        <v>313</v>
      </c>
    </row>
    <row r="315" spans="1:9" x14ac:dyDescent="0.15">
      <c r="A315" s="2">
        <v>314</v>
      </c>
      <c r="B315" s="2">
        <v>2008</v>
      </c>
      <c r="C315" s="2">
        <v>9600</v>
      </c>
      <c r="D315" s="2">
        <v>0</v>
      </c>
      <c r="E315" s="2">
        <v>7</v>
      </c>
      <c r="G315" s="12">
        <v>39761</v>
      </c>
      <c r="H315" s="13">
        <f t="shared" si="8"/>
        <v>2008</v>
      </c>
      <c r="I315" s="13">
        <f t="shared" si="9"/>
        <v>314</v>
      </c>
    </row>
    <row r="316" spans="1:9" x14ac:dyDescent="0.15">
      <c r="A316" s="2">
        <v>315</v>
      </c>
      <c r="B316" s="2">
        <v>2008</v>
      </c>
      <c r="C316" s="2">
        <v>9600</v>
      </c>
      <c r="D316" s="2">
        <v>0</v>
      </c>
      <c r="E316" s="2">
        <v>7</v>
      </c>
      <c r="G316" s="12">
        <v>39762</v>
      </c>
      <c r="H316" s="13">
        <f t="shared" si="8"/>
        <v>2008</v>
      </c>
      <c r="I316" s="13">
        <f t="shared" si="9"/>
        <v>315</v>
      </c>
    </row>
    <row r="317" spans="1:9" x14ac:dyDescent="0.15">
      <c r="A317" s="2">
        <v>316</v>
      </c>
      <c r="B317" s="2">
        <v>2008</v>
      </c>
      <c r="C317" s="2">
        <v>9600</v>
      </c>
      <c r="D317" s="2">
        <v>0</v>
      </c>
      <c r="E317" s="2">
        <v>7</v>
      </c>
      <c r="G317" s="12">
        <v>39763</v>
      </c>
      <c r="H317" s="13">
        <f t="shared" si="8"/>
        <v>2008</v>
      </c>
      <c r="I317" s="13">
        <f t="shared" si="9"/>
        <v>316</v>
      </c>
    </row>
    <row r="318" spans="1:9" x14ac:dyDescent="0.15">
      <c r="A318" s="2">
        <v>317</v>
      </c>
      <c r="B318" s="2">
        <v>2008</v>
      </c>
      <c r="C318" s="2">
        <v>9600</v>
      </c>
      <c r="D318" s="2">
        <v>0</v>
      </c>
      <c r="E318" s="2">
        <v>7</v>
      </c>
      <c r="G318" s="12">
        <v>39764</v>
      </c>
      <c r="H318" s="13">
        <f t="shared" si="8"/>
        <v>2008</v>
      </c>
      <c r="I318" s="13">
        <f t="shared" si="9"/>
        <v>317</v>
      </c>
    </row>
    <row r="319" spans="1:9" x14ac:dyDescent="0.15">
      <c r="A319" s="2">
        <v>318</v>
      </c>
      <c r="B319" s="2">
        <v>2008</v>
      </c>
      <c r="C319" s="2">
        <v>9600</v>
      </c>
      <c r="D319" s="2">
        <v>0</v>
      </c>
      <c r="E319" s="2">
        <v>7</v>
      </c>
      <c r="G319" s="12">
        <v>39765</v>
      </c>
      <c r="H319" s="13">
        <f t="shared" si="8"/>
        <v>2008</v>
      </c>
      <c r="I319" s="13">
        <f t="shared" si="9"/>
        <v>318</v>
      </c>
    </row>
    <row r="320" spans="1:9" x14ac:dyDescent="0.15">
      <c r="A320" s="2">
        <v>319</v>
      </c>
      <c r="B320" s="2">
        <v>2008</v>
      </c>
      <c r="C320" s="2">
        <v>9600</v>
      </c>
      <c r="D320" s="2">
        <v>0</v>
      </c>
      <c r="E320" s="2">
        <v>7</v>
      </c>
      <c r="G320" s="12">
        <v>39766</v>
      </c>
      <c r="H320" s="13">
        <f t="shared" si="8"/>
        <v>2008</v>
      </c>
      <c r="I320" s="13">
        <f t="shared" si="9"/>
        <v>319</v>
      </c>
    </row>
    <row r="321" spans="1:9" x14ac:dyDescent="0.15">
      <c r="A321" s="2">
        <v>320</v>
      </c>
      <c r="B321" s="2">
        <v>2008</v>
      </c>
      <c r="C321" s="2">
        <v>9600</v>
      </c>
      <c r="D321" s="2">
        <v>0</v>
      </c>
      <c r="E321" s="2">
        <v>7</v>
      </c>
      <c r="G321" s="12">
        <v>39767</v>
      </c>
      <c r="H321" s="13">
        <f t="shared" si="8"/>
        <v>2008</v>
      </c>
      <c r="I321" s="13">
        <f t="shared" si="9"/>
        <v>320</v>
      </c>
    </row>
    <row r="322" spans="1:9" x14ac:dyDescent="0.15">
      <c r="A322" s="2">
        <v>321</v>
      </c>
      <c r="B322" s="2">
        <v>2008</v>
      </c>
      <c r="C322" s="2">
        <v>9600</v>
      </c>
      <c r="D322" s="2">
        <v>0</v>
      </c>
      <c r="E322" s="2">
        <v>7</v>
      </c>
      <c r="G322" s="12">
        <v>39768</v>
      </c>
      <c r="H322" s="13">
        <f t="shared" si="8"/>
        <v>2008</v>
      </c>
      <c r="I322" s="13">
        <f t="shared" si="9"/>
        <v>321</v>
      </c>
    </row>
    <row r="323" spans="1:9" x14ac:dyDescent="0.15">
      <c r="A323" s="2">
        <v>322</v>
      </c>
      <c r="B323" s="2">
        <v>2008</v>
      </c>
      <c r="C323" s="2">
        <v>9600</v>
      </c>
      <c r="D323" s="2">
        <v>0</v>
      </c>
      <c r="E323" s="2">
        <v>7</v>
      </c>
      <c r="G323" s="12">
        <v>39769</v>
      </c>
      <c r="H323" s="13">
        <f t="shared" ref="H323:H386" si="10">YEAR(G323)</f>
        <v>2008</v>
      </c>
      <c r="I323" s="13">
        <f t="shared" ref="I323:I386" si="11">G323-DATE(H323,1,1)+1</f>
        <v>322</v>
      </c>
    </row>
    <row r="324" spans="1:9" x14ac:dyDescent="0.15">
      <c r="A324" s="2">
        <v>323</v>
      </c>
      <c r="B324" s="2">
        <v>2008</v>
      </c>
      <c r="C324" s="2">
        <v>9600</v>
      </c>
      <c r="D324" s="2">
        <v>0</v>
      </c>
      <c r="E324" s="2">
        <v>7</v>
      </c>
      <c r="G324" s="12">
        <v>39770</v>
      </c>
      <c r="H324" s="13">
        <f t="shared" si="10"/>
        <v>2008</v>
      </c>
      <c r="I324" s="13">
        <f t="shared" si="11"/>
        <v>323</v>
      </c>
    </row>
    <row r="325" spans="1:9" x14ac:dyDescent="0.15">
      <c r="A325" s="2">
        <v>324</v>
      </c>
      <c r="B325" s="2">
        <v>2008</v>
      </c>
      <c r="C325" s="2">
        <v>9600</v>
      </c>
      <c r="D325" s="2">
        <v>0</v>
      </c>
      <c r="E325" s="2">
        <v>7</v>
      </c>
      <c r="G325" s="12">
        <v>39771</v>
      </c>
      <c r="H325" s="13">
        <f t="shared" si="10"/>
        <v>2008</v>
      </c>
      <c r="I325" s="13">
        <f t="shared" si="11"/>
        <v>324</v>
      </c>
    </row>
    <row r="326" spans="1:9" x14ac:dyDescent="0.15">
      <c r="A326" s="2">
        <v>325</v>
      </c>
      <c r="B326" s="2">
        <v>2008</v>
      </c>
      <c r="C326" s="2">
        <v>9600</v>
      </c>
      <c r="D326" s="2">
        <v>0</v>
      </c>
      <c r="E326" s="2">
        <v>7</v>
      </c>
      <c r="G326" s="12">
        <v>39772</v>
      </c>
      <c r="H326" s="13">
        <f t="shared" si="10"/>
        <v>2008</v>
      </c>
      <c r="I326" s="13">
        <f t="shared" si="11"/>
        <v>325</v>
      </c>
    </row>
    <row r="327" spans="1:9" x14ac:dyDescent="0.15">
      <c r="A327" s="2">
        <v>326</v>
      </c>
      <c r="B327" s="2">
        <v>2008</v>
      </c>
      <c r="C327" s="2">
        <v>9600</v>
      </c>
      <c r="D327" s="2">
        <v>0</v>
      </c>
      <c r="E327" s="2">
        <v>7</v>
      </c>
      <c r="G327" s="12">
        <v>39773</v>
      </c>
      <c r="H327" s="13">
        <f t="shared" si="10"/>
        <v>2008</v>
      </c>
      <c r="I327" s="13">
        <f t="shared" si="11"/>
        <v>326</v>
      </c>
    </row>
    <row r="328" spans="1:9" x14ac:dyDescent="0.15">
      <c r="A328" s="2">
        <v>327</v>
      </c>
      <c r="B328" s="2">
        <v>2008</v>
      </c>
      <c r="C328" s="2">
        <v>9600</v>
      </c>
      <c r="D328" s="2">
        <v>0</v>
      </c>
      <c r="E328" s="2">
        <v>7</v>
      </c>
      <c r="G328" s="12">
        <v>39774</v>
      </c>
      <c r="H328" s="13">
        <f t="shared" si="10"/>
        <v>2008</v>
      </c>
      <c r="I328" s="13">
        <f t="shared" si="11"/>
        <v>327</v>
      </c>
    </row>
    <row r="329" spans="1:9" x14ac:dyDescent="0.15">
      <c r="A329" s="2">
        <v>328</v>
      </c>
      <c r="B329" s="2">
        <v>2008</v>
      </c>
      <c r="C329" s="2">
        <v>9600</v>
      </c>
      <c r="D329" s="2">
        <v>0</v>
      </c>
      <c r="E329" s="2">
        <v>7</v>
      </c>
      <c r="G329" s="12">
        <v>39775</v>
      </c>
      <c r="H329" s="13">
        <f t="shared" si="10"/>
        <v>2008</v>
      </c>
      <c r="I329" s="13">
        <f t="shared" si="11"/>
        <v>328</v>
      </c>
    </row>
    <row r="330" spans="1:9" x14ac:dyDescent="0.15">
      <c r="A330" s="2">
        <v>329</v>
      </c>
      <c r="B330" s="2">
        <v>2008</v>
      </c>
      <c r="C330" s="2">
        <v>9600</v>
      </c>
      <c r="D330" s="2">
        <v>0</v>
      </c>
      <c r="E330" s="2">
        <v>7</v>
      </c>
      <c r="G330" s="12">
        <v>39776</v>
      </c>
      <c r="H330" s="13">
        <f t="shared" si="10"/>
        <v>2008</v>
      </c>
      <c r="I330" s="13">
        <f t="shared" si="11"/>
        <v>329</v>
      </c>
    </row>
    <row r="331" spans="1:9" x14ac:dyDescent="0.15">
      <c r="A331" s="2">
        <v>330</v>
      </c>
      <c r="B331" s="2">
        <v>2008</v>
      </c>
      <c r="C331" s="2">
        <v>9600</v>
      </c>
      <c r="D331" s="2">
        <v>0</v>
      </c>
      <c r="E331" s="2">
        <v>7</v>
      </c>
      <c r="G331" s="12">
        <v>39777</v>
      </c>
      <c r="H331" s="13">
        <f t="shared" si="10"/>
        <v>2008</v>
      </c>
      <c r="I331" s="13">
        <f t="shared" si="11"/>
        <v>330</v>
      </c>
    </row>
    <row r="332" spans="1:9" x14ac:dyDescent="0.15">
      <c r="A332" s="2">
        <v>331</v>
      </c>
      <c r="B332" s="2">
        <v>2008</v>
      </c>
      <c r="C332" s="2">
        <v>9600</v>
      </c>
      <c r="D332" s="2">
        <v>0</v>
      </c>
      <c r="E332" s="2">
        <v>7</v>
      </c>
      <c r="G332" s="12">
        <v>39778</v>
      </c>
      <c r="H332" s="13">
        <f t="shared" si="10"/>
        <v>2008</v>
      </c>
      <c r="I332" s="13">
        <f t="shared" si="11"/>
        <v>331</v>
      </c>
    </row>
    <row r="333" spans="1:9" x14ac:dyDescent="0.15">
      <c r="A333" s="2">
        <v>332</v>
      </c>
      <c r="B333" s="2">
        <v>2008</v>
      </c>
      <c r="C333" s="2">
        <v>9600</v>
      </c>
      <c r="D333" s="2">
        <v>0</v>
      </c>
      <c r="E333" s="2">
        <v>7</v>
      </c>
      <c r="G333" s="12">
        <v>39779</v>
      </c>
      <c r="H333" s="13">
        <f t="shared" si="10"/>
        <v>2008</v>
      </c>
      <c r="I333" s="13">
        <f t="shared" si="11"/>
        <v>332</v>
      </c>
    </row>
    <row r="334" spans="1:9" x14ac:dyDescent="0.15">
      <c r="A334" s="2">
        <v>333</v>
      </c>
      <c r="B334" s="2">
        <v>2008</v>
      </c>
      <c r="C334" s="2">
        <v>9600</v>
      </c>
      <c r="D334" s="2">
        <v>0</v>
      </c>
      <c r="E334" s="2">
        <v>7</v>
      </c>
      <c r="G334" s="12">
        <v>39780</v>
      </c>
      <c r="H334" s="13">
        <f t="shared" si="10"/>
        <v>2008</v>
      </c>
      <c r="I334" s="13">
        <f t="shared" si="11"/>
        <v>333</v>
      </c>
    </row>
    <row r="335" spans="1:9" x14ac:dyDescent="0.15">
      <c r="A335" s="2">
        <v>334</v>
      </c>
      <c r="B335" s="2">
        <v>2008</v>
      </c>
      <c r="C335" s="2">
        <v>9600</v>
      </c>
      <c r="D335" s="2">
        <v>0</v>
      </c>
      <c r="E335" s="2">
        <v>7</v>
      </c>
      <c r="G335" s="12">
        <v>39781</v>
      </c>
      <c r="H335" s="13">
        <f t="shared" si="10"/>
        <v>2008</v>
      </c>
      <c r="I335" s="13">
        <f t="shared" si="11"/>
        <v>334</v>
      </c>
    </row>
    <row r="336" spans="1:9" x14ac:dyDescent="0.15">
      <c r="A336" s="2">
        <v>335</v>
      </c>
      <c r="B336" s="2">
        <v>2008</v>
      </c>
      <c r="C336" s="2">
        <v>9600</v>
      </c>
      <c r="D336" s="2">
        <v>0</v>
      </c>
      <c r="E336" s="2">
        <v>7</v>
      </c>
      <c r="G336" s="12">
        <v>39782</v>
      </c>
      <c r="H336" s="13">
        <f t="shared" si="10"/>
        <v>2008</v>
      </c>
      <c r="I336" s="13">
        <f t="shared" si="11"/>
        <v>335</v>
      </c>
    </row>
    <row r="337" spans="1:9" x14ac:dyDescent="0.15">
      <c r="A337" s="2">
        <v>336</v>
      </c>
      <c r="B337" s="2">
        <v>2008</v>
      </c>
      <c r="C337" s="2">
        <v>9600</v>
      </c>
      <c r="D337" s="2">
        <v>0</v>
      </c>
      <c r="E337" s="2">
        <v>7</v>
      </c>
      <c r="G337" s="12">
        <v>39783</v>
      </c>
      <c r="H337" s="13">
        <f t="shared" si="10"/>
        <v>2008</v>
      </c>
      <c r="I337" s="13">
        <f t="shared" si="11"/>
        <v>336</v>
      </c>
    </row>
    <row r="338" spans="1:9" x14ac:dyDescent="0.15">
      <c r="A338" s="2">
        <v>337</v>
      </c>
      <c r="B338" s="2">
        <v>2008</v>
      </c>
      <c r="C338" s="2">
        <v>9600</v>
      </c>
      <c r="D338" s="2">
        <v>0</v>
      </c>
      <c r="E338" s="2">
        <v>7</v>
      </c>
      <c r="G338" s="12">
        <v>39784</v>
      </c>
      <c r="H338" s="13">
        <f t="shared" si="10"/>
        <v>2008</v>
      </c>
      <c r="I338" s="13">
        <f t="shared" si="11"/>
        <v>337</v>
      </c>
    </row>
    <row r="339" spans="1:9" x14ac:dyDescent="0.15">
      <c r="A339" s="2">
        <v>338</v>
      </c>
      <c r="B339" s="2">
        <v>2008</v>
      </c>
      <c r="C339" s="2">
        <v>9600</v>
      </c>
      <c r="D339" s="2">
        <v>0</v>
      </c>
      <c r="E339" s="2">
        <v>7</v>
      </c>
      <c r="G339" s="12">
        <v>39785</v>
      </c>
      <c r="H339" s="13">
        <f t="shared" si="10"/>
        <v>2008</v>
      </c>
      <c r="I339" s="13">
        <f t="shared" si="11"/>
        <v>338</v>
      </c>
    </row>
    <row r="340" spans="1:9" x14ac:dyDescent="0.15">
      <c r="A340" s="2">
        <v>339</v>
      </c>
      <c r="B340" s="2">
        <v>2008</v>
      </c>
      <c r="C340" s="2">
        <v>9600</v>
      </c>
      <c r="D340" s="2">
        <v>0</v>
      </c>
      <c r="E340" s="2">
        <v>7</v>
      </c>
      <c r="G340" s="12">
        <v>39786</v>
      </c>
      <c r="H340" s="13">
        <f t="shared" si="10"/>
        <v>2008</v>
      </c>
      <c r="I340" s="13">
        <f t="shared" si="11"/>
        <v>339</v>
      </c>
    </row>
    <row r="341" spans="1:9" x14ac:dyDescent="0.15">
      <c r="A341" s="2">
        <v>340</v>
      </c>
      <c r="B341" s="2">
        <v>2008</v>
      </c>
      <c r="C341" s="2">
        <v>9600</v>
      </c>
      <c r="D341" s="2">
        <v>0</v>
      </c>
      <c r="E341" s="2">
        <v>7</v>
      </c>
      <c r="G341" s="12">
        <v>39787</v>
      </c>
      <c r="H341" s="13">
        <f t="shared" si="10"/>
        <v>2008</v>
      </c>
      <c r="I341" s="13">
        <f t="shared" si="11"/>
        <v>340</v>
      </c>
    </row>
    <row r="342" spans="1:9" x14ac:dyDescent="0.15">
      <c r="A342" s="2">
        <v>341</v>
      </c>
      <c r="B342" s="2">
        <v>2008</v>
      </c>
      <c r="C342" s="2">
        <v>9600</v>
      </c>
      <c r="D342" s="2">
        <v>0</v>
      </c>
      <c r="E342" s="2">
        <v>7</v>
      </c>
      <c r="G342" s="12">
        <v>39788</v>
      </c>
      <c r="H342" s="13">
        <f t="shared" si="10"/>
        <v>2008</v>
      </c>
      <c r="I342" s="13">
        <f t="shared" si="11"/>
        <v>341</v>
      </c>
    </row>
    <row r="343" spans="1:9" x14ac:dyDescent="0.15">
      <c r="A343" s="2">
        <v>342</v>
      </c>
      <c r="B343" s="2">
        <v>2008</v>
      </c>
      <c r="C343" s="2">
        <v>9600</v>
      </c>
      <c r="D343" s="2">
        <v>0</v>
      </c>
      <c r="E343" s="2">
        <v>7</v>
      </c>
      <c r="G343" s="12">
        <v>39789</v>
      </c>
      <c r="H343" s="13">
        <f t="shared" si="10"/>
        <v>2008</v>
      </c>
      <c r="I343" s="13">
        <f t="shared" si="11"/>
        <v>342</v>
      </c>
    </row>
    <row r="344" spans="1:9" x14ac:dyDescent="0.15">
      <c r="A344" s="2">
        <v>343</v>
      </c>
      <c r="B344" s="2">
        <v>2008</v>
      </c>
      <c r="C344" s="2">
        <v>9600</v>
      </c>
      <c r="D344" s="2">
        <v>0</v>
      </c>
      <c r="E344" s="2">
        <v>7</v>
      </c>
      <c r="G344" s="12">
        <v>39790</v>
      </c>
      <c r="H344" s="13">
        <f t="shared" si="10"/>
        <v>2008</v>
      </c>
      <c r="I344" s="13">
        <f t="shared" si="11"/>
        <v>343</v>
      </c>
    </row>
    <row r="345" spans="1:9" x14ac:dyDescent="0.15">
      <c r="A345" s="2">
        <v>344</v>
      </c>
      <c r="B345" s="2">
        <v>2008</v>
      </c>
      <c r="C345" s="2">
        <v>9600</v>
      </c>
      <c r="D345" s="2">
        <v>0</v>
      </c>
      <c r="E345" s="2">
        <v>7</v>
      </c>
      <c r="G345" s="12">
        <v>39791</v>
      </c>
      <c r="H345" s="13">
        <f t="shared" si="10"/>
        <v>2008</v>
      </c>
      <c r="I345" s="13">
        <f t="shared" si="11"/>
        <v>344</v>
      </c>
    </row>
    <row r="346" spans="1:9" x14ac:dyDescent="0.15">
      <c r="A346" s="2">
        <v>345</v>
      </c>
      <c r="B346" s="2">
        <v>2008</v>
      </c>
      <c r="C346" s="2">
        <v>9600</v>
      </c>
      <c r="D346" s="2">
        <v>0</v>
      </c>
      <c r="E346" s="2">
        <v>7</v>
      </c>
      <c r="G346" s="12">
        <v>39792</v>
      </c>
      <c r="H346" s="13">
        <f t="shared" si="10"/>
        <v>2008</v>
      </c>
      <c r="I346" s="13">
        <f t="shared" si="11"/>
        <v>345</v>
      </c>
    </row>
    <row r="347" spans="1:9" x14ac:dyDescent="0.15">
      <c r="A347" s="2">
        <v>346</v>
      </c>
      <c r="B347" s="2">
        <v>2008</v>
      </c>
      <c r="C347" s="2">
        <v>9600</v>
      </c>
      <c r="D347" s="2">
        <v>0</v>
      </c>
      <c r="E347" s="2">
        <v>7</v>
      </c>
      <c r="G347" s="12">
        <v>39793</v>
      </c>
      <c r="H347" s="13">
        <f t="shared" si="10"/>
        <v>2008</v>
      </c>
      <c r="I347" s="13">
        <f t="shared" si="11"/>
        <v>346</v>
      </c>
    </row>
    <row r="348" spans="1:9" x14ac:dyDescent="0.15">
      <c r="A348" s="2">
        <v>347</v>
      </c>
      <c r="B348" s="2">
        <v>2008</v>
      </c>
      <c r="C348" s="2">
        <v>9600</v>
      </c>
      <c r="D348" s="2">
        <v>0</v>
      </c>
      <c r="E348" s="2">
        <v>7</v>
      </c>
      <c r="G348" s="12">
        <v>39794</v>
      </c>
      <c r="H348" s="13">
        <f t="shared" si="10"/>
        <v>2008</v>
      </c>
      <c r="I348" s="13">
        <f t="shared" si="11"/>
        <v>347</v>
      </c>
    </row>
    <row r="349" spans="1:9" x14ac:dyDescent="0.15">
      <c r="A349" s="2">
        <v>348</v>
      </c>
      <c r="B349" s="2">
        <v>2008</v>
      </c>
      <c r="C349" s="2">
        <v>9600</v>
      </c>
      <c r="D349" s="2">
        <v>0</v>
      </c>
      <c r="E349" s="2">
        <v>7</v>
      </c>
      <c r="G349" s="12">
        <v>39795</v>
      </c>
      <c r="H349" s="13">
        <f t="shared" si="10"/>
        <v>2008</v>
      </c>
      <c r="I349" s="13">
        <f t="shared" si="11"/>
        <v>348</v>
      </c>
    </row>
    <row r="350" spans="1:9" x14ac:dyDescent="0.15">
      <c r="A350" s="2">
        <v>349</v>
      </c>
      <c r="B350" s="2">
        <v>2008</v>
      </c>
      <c r="C350" s="2">
        <v>9600</v>
      </c>
      <c r="D350" s="2">
        <v>0</v>
      </c>
      <c r="E350" s="2">
        <v>7</v>
      </c>
      <c r="G350" s="12">
        <v>39796</v>
      </c>
      <c r="H350" s="13">
        <f t="shared" si="10"/>
        <v>2008</v>
      </c>
      <c r="I350" s="13">
        <f t="shared" si="11"/>
        <v>349</v>
      </c>
    </row>
    <row r="351" spans="1:9" x14ac:dyDescent="0.15">
      <c r="A351" s="2">
        <v>350</v>
      </c>
      <c r="B351" s="2">
        <v>2008</v>
      </c>
      <c r="C351" s="2">
        <v>9600</v>
      </c>
      <c r="D351" s="2">
        <v>0</v>
      </c>
      <c r="E351" s="2">
        <v>7</v>
      </c>
      <c r="G351" s="12">
        <v>39797</v>
      </c>
      <c r="H351" s="13">
        <f t="shared" si="10"/>
        <v>2008</v>
      </c>
      <c r="I351" s="13">
        <f t="shared" si="11"/>
        <v>350</v>
      </c>
    </row>
    <row r="352" spans="1:9" x14ac:dyDescent="0.15">
      <c r="A352" s="2">
        <v>351</v>
      </c>
      <c r="B352" s="2">
        <v>2008</v>
      </c>
      <c r="C352" s="2">
        <v>9600</v>
      </c>
      <c r="D352" s="2">
        <v>0</v>
      </c>
      <c r="E352" s="2">
        <v>7</v>
      </c>
      <c r="G352" s="12">
        <v>39798</v>
      </c>
      <c r="H352" s="13">
        <f t="shared" si="10"/>
        <v>2008</v>
      </c>
      <c r="I352" s="13">
        <f t="shared" si="11"/>
        <v>351</v>
      </c>
    </row>
    <row r="353" spans="1:9" x14ac:dyDescent="0.15">
      <c r="A353" s="2">
        <v>352</v>
      </c>
      <c r="B353" s="2">
        <v>2008</v>
      </c>
      <c r="C353" s="2">
        <v>9600</v>
      </c>
      <c r="D353" s="2">
        <v>0</v>
      </c>
      <c r="E353" s="2">
        <v>7</v>
      </c>
      <c r="G353" s="12">
        <v>39799</v>
      </c>
      <c r="H353" s="13">
        <f t="shared" si="10"/>
        <v>2008</v>
      </c>
      <c r="I353" s="13">
        <f t="shared" si="11"/>
        <v>352</v>
      </c>
    </row>
    <row r="354" spans="1:9" x14ac:dyDescent="0.15">
      <c r="A354" s="2">
        <v>353</v>
      </c>
      <c r="B354" s="2">
        <v>2008</v>
      </c>
      <c r="C354" s="2">
        <v>9600</v>
      </c>
      <c r="D354" s="2">
        <v>0</v>
      </c>
      <c r="E354" s="2">
        <v>7</v>
      </c>
      <c r="G354" s="12">
        <v>39800</v>
      </c>
      <c r="H354" s="13">
        <f t="shared" si="10"/>
        <v>2008</v>
      </c>
      <c r="I354" s="13">
        <f t="shared" si="11"/>
        <v>353</v>
      </c>
    </row>
    <row r="355" spans="1:9" x14ac:dyDescent="0.15">
      <c r="A355" s="2">
        <v>354</v>
      </c>
      <c r="B355" s="2">
        <v>2008</v>
      </c>
      <c r="C355" s="2">
        <v>9600</v>
      </c>
      <c r="D355" s="2">
        <v>0</v>
      </c>
      <c r="E355" s="2">
        <v>7</v>
      </c>
      <c r="G355" s="12">
        <v>39801</v>
      </c>
      <c r="H355" s="13">
        <f t="shared" si="10"/>
        <v>2008</v>
      </c>
      <c r="I355" s="13">
        <f t="shared" si="11"/>
        <v>354</v>
      </c>
    </row>
    <row r="356" spans="1:9" x14ac:dyDescent="0.15">
      <c r="A356" s="2">
        <v>355</v>
      </c>
      <c r="B356" s="2">
        <v>2008</v>
      </c>
      <c r="C356" s="2">
        <v>9600</v>
      </c>
      <c r="D356" s="2">
        <v>0</v>
      </c>
      <c r="E356" s="2">
        <v>7</v>
      </c>
      <c r="G356" s="12">
        <v>39802</v>
      </c>
      <c r="H356" s="13">
        <f t="shared" si="10"/>
        <v>2008</v>
      </c>
      <c r="I356" s="13">
        <f t="shared" si="11"/>
        <v>355</v>
      </c>
    </row>
    <row r="357" spans="1:9" x14ac:dyDescent="0.15">
      <c r="A357" s="2">
        <v>356</v>
      </c>
      <c r="B357" s="2">
        <v>2008</v>
      </c>
      <c r="C357" s="2">
        <v>9600</v>
      </c>
      <c r="D357" s="2">
        <v>0</v>
      </c>
      <c r="E357" s="2">
        <v>7</v>
      </c>
      <c r="G357" s="12">
        <v>39803</v>
      </c>
      <c r="H357" s="13">
        <f t="shared" si="10"/>
        <v>2008</v>
      </c>
      <c r="I357" s="13">
        <f t="shared" si="11"/>
        <v>356</v>
      </c>
    </row>
    <row r="358" spans="1:9" x14ac:dyDescent="0.15">
      <c r="A358" s="2">
        <v>357</v>
      </c>
      <c r="B358" s="2">
        <v>2008</v>
      </c>
      <c r="C358" s="2">
        <v>9600</v>
      </c>
      <c r="D358" s="2">
        <v>0</v>
      </c>
      <c r="E358" s="2">
        <v>7</v>
      </c>
      <c r="G358" s="12">
        <v>39804</v>
      </c>
      <c r="H358" s="13">
        <f t="shared" si="10"/>
        <v>2008</v>
      </c>
      <c r="I358" s="13">
        <f t="shared" si="11"/>
        <v>357</v>
      </c>
    </row>
    <row r="359" spans="1:9" x14ac:dyDescent="0.15">
      <c r="A359" s="2">
        <v>358</v>
      </c>
      <c r="B359" s="2">
        <v>2008</v>
      </c>
      <c r="C359" s="2">
        <v>9600</v>
      </c>
      <c r="D359" s="2">
        <v>0</v>
      </c>
      <c r="E359" s="2">
        <v>7</v>
      </c>
      <c r="G359" s="12">
        <v>39805</v>
      </c>
      <c r="H359" s="13">
        <f t="shared" si="10"/>
        <v>2008</v>
      </c>
      <c r="I359" s="13">
        <f t="shared" si="11"/>
        <v>358</v>
      </c>
    </row>
    <row r="360" spans="1:9" x14ac:dyDescent="0.15">
      <c r="A360" s="2">
        <v>359</v>
      </c>
      <c r="B360" s="2">
        <v>2008</v>
      </c>
      <c r="C360" s="2">
        <v>9600</v>
      </c>
      <c r="D360" s="2">
        <v>0</v>
      </c>
      <c r="E360" s="2">
        <v>7</v>
      </c>
      <c r="G360" s="12">
        <v>39806</v>
      </c>
      <c r="H360" s="13">
        <f t="shared" si="10"/>
        <v>2008</v>
      </c>
      <c r="I360" s="13">
        <f t="shared" si="11"/>
        <v>359</v>
      </c>
    </row>
    <row r="361" spans="1:9" x14ac:dyDescent="0.15">
      <c r="A361" s="2">
        <v>360</v>
      </c>
      <c r="B361" s="2">
        <v>2008</v>
      </c>
      <c r="C361" s="2">
        <v>9600</v>
      </c>
      <c r="D361" s="2">
        <v>0</v>
      </c>
      <c r="E361" s="2">
        <v>7</v>
      </c>
      <c r="G361" s="12">
        <v>39807</v>
      </c>
      <c r="H361" s="13">
        <f t="shared" si="10"/>
        <v>2008</v>
      </c>
      <c r="I361" s="13">
        <f t="shared" si="11"/>
        <v>360</v>
      </c>
    </row>
    <row r="362" spans="1:9" x14ac:dyDescent="0.15">
      <c r="A362" s="2">
        <v>361</v>
      </c>
      <c r="B362" s="2">
        <v>2008</v>
      </c>
      <c r="C362" s="2">
        <v>9600</v>
      </c>
      <c r="D362" s="2">
        <v>0</v>
      </c>
      <c r="E362" s="2">
        <v>7</v>
      </c>
      <c r="G362" s="12">
        <v>39808</v>
      </c>
      <c r="H362" s="13">
        <f t="shared" si="10"/>
        <v>2008</v>
      </c>
      <c r="I362" s="13">
        <f t="shared" si="11"/>
        <v>361</v>
      </c>
    </row>
    <row r="363" spans="1:9" x14ac:dyDescent="0.15">
      <c r="A363" s="2">
        <v>362</v>
      </c>
      <c r="B363" s="2">
        <v>2008</v>
      </c>
      <c r="C363" s="2">
        <v>9600</v>
      </c>
      <c r="D363" s="2">
        <v>0</v>
      </c>
      <c r="E363" s="2">
        <v>7</v>
      </c>
      <c r="G363" s="12">
        <v>39809</v>
      </c>
      <c r="H363" s="13">
        <f t="shared" si="10"/>
        <v>2008</v>
      </c>
      <c r="I363" s="13">
        <f t="shared" si="11"/>
        <v>362</v>
      </c>
    </row>
    <row r="364" spans="1:9" x14ac:dyDescent="0.15">
      <c r="A364" s="2">
        <v>363</v>
      </c>
      <c r="B364" s="2">
        <v>2008</v>
      </c>
      <c r="C364" s="2">
        <v>9600</v>
      </c>
      <c r="D364" s="2">
        <v>0</v>
      </c>
      <c r="E364" s="2">
        <v>7</v>
      </c>
      <c r="G364" s="12">
        <v>39810</v>
      </c>
      <c r="H364" s="13">
        <f t="shared" si="10"/>
        <v>2008</v>
      </c>
      <c r="I364" s="13">
        <f t="shared" si="11"/>
        <v>363</v>
      </c>
    </row>
    <row r="365" spans="1:9" x14ac:dyDescent="0.15">
      <c r="A365" s="2">
        <v>364</v>
      </c>
      <c r="B365" s="2">
        <v>2008</v>
      </c>
      <c r="C365" s="2">
        <v>9600</v>
      </c>
      <c r="D365" s="2">
        <v>0</v>
      </c>
      <c r="E365" s="2">
        <v>7</v>
      </c>
      <c r="G365" s="12">
        <v>39811</v>
      </c>
      <c r="H365" s="13">
        <f t="shared" si="10"/>
        <v>2008</v>
      </c>
      <c r="I365" s="13">
        <f t="shared" si="11"/>
        <v>364</v>
      </c>
    </row>
    <row r="366" spans="1:9" x14ac:dyDescent="0.15">
      <c r="A366" s="2">
        <v>365</v>
      </c>
      <c r="B366" s="2">
        <v>2008</v>
      </c>
      <c r="C366" s="2">
        <v>9600</v>
      </c>
      <c r="D366" s="2">
        <v>0</v>
      </c>
      <c r="E366" s="2">
        <v>7</v>
      </c>
      <c r="G366" s="12">
        <v>39812</v>
      </c>
      <c r="H366" s="13">
        <f t="shared" si="10"/>
        <v>2008</v>
      </c>
      <c r="I366" s="13">
        <f t="shared" si="11"/>
        <v>365</v>
      </c>
    </row>
    <row r="367" spans="1:9" x14ac:dyDescent="0.15">
      <c r="A367" s="2">
        <v>366</v>
      </c>
      <c r="B367" s="2">
        <v>2008</v>
      </c>
      <c r="C367" s="2">
        <v>9600</v>
      </c>
      <c r="D367" s="2">
        <v>0</v>
      </c>
      <c r="E367" s="2">
        <v>7</v>
      </c>
      <c r="G367" s="12">
        <v>39813</v>
      </c>
      <c r="H367" s="13">
        <f t="shared" si="10"/>
        <v>2008</v>
      </c>
      <c r="I367" s="13">
        <f t="shared" si="11"/>
        <v>366</v>
      </c>
    </row>
    <row r="368" spans="1:9" x14ac:dyDescent="0.15">
      <c r="A368" s="2">
        <v>1</v>
      </c>
      <c r="B368" s="2">
        <v>2009</v>
      </c>
      <c r="C368" s="2">
        <v>9600</v>
      </c>
      <c r="D368" s="2">
        <v>0</v>
      </c>
      <c r="E368" s="2">
        <v>7</v>
      </c>
      <c r="G368" s="12">
        <v>39814</v>
      </c>
      <c r="H368" s="13">
        <f t="shared" si="10"/>
        <v>2009</v>
      </c>
      <c r="I368" s="13">
        <f t="shared" si="11"/>
        <v>1</v>
      </c>
    </row>
    <row r="369" spans="1:9" x14ac:dyDescent="0.15">
      <c r="A369" s="2">
        <v>2</v>
      </c>
      <c r="B369" s="2">
        <v>2009</v>
      </c>
      <c r="C369" s="2">
        <v>9600</v>
      </c>
      <c r="D369" s="2">
        <v>0</v>
      </c>
      <c r="E369" s="2">
        <v>7</v>
      </c>
      <c r="G369" s="12">
        <v>39815</v>
      </c>
      <c r="H369" s="13">
        <f t="shared" si="10"/>
        <v>2009</v>
      </c>
      <c r="I369" s="13">
        <f t="shared" si="11"/>
        <v>2</v>
      </c>
    </row>
    <row r="370" spans="1:9" x14ac:dyDescent="0.15">
      <c r="A370" s="2">
        <v>3</v>
      </c>
      <c r="B370" s="2">
        <v>2009</v>
      </c>
      <c r="C370" s="2">
        <v>9600</v>
      </c>
      <c r="D370" s="2">
        <v>0</v>
      </c>
      <c r="E370" s="2">
        <v>7</v>
      </c>
      <c r="G370" s="12">
        <v>39816</v>
      </c>
      <c r="H370" s="13">
        <f t="shared" si="10"/>
        <v>2009</v>
      </c>
      <c r="I370" s="13">
        <f t="shared" si="11"/>
        <v>3</v>
      </c>
    </row>
    <row r="371" spans="1:9" x14ac:dyDescent="0.15">
      <c r="A371" s="2">
        <v>4</v>
      </c>
      <c r="B371" s="2">
        <v>2009</v>
      </c>
      <c r="C371" s="2">
        <v>9600</v>
      </c>
      <c r="D371" s="2">
        <v>0</v>
      </c>
      <c r="E371" s="2">
        <v>7</v>
      </c>
      <c r="G371" s="12">
        <v>39817</v>
      </c>
      <c r="H371" s="13">
        <f t="shared" si="10"/>
        <v>2009</v>
      </c>
      <c r="I371" s="13">
        <f t="shared" si="11"/>
        <v>4</v>
      </c>
    </row>
    <row r="372" spans="1:9" x14ac:dyDescent="0.15">
      <c r="A372" s="2">
        <v>5</v>
      </c>
      <c r="B372" s="2">
        <v>2009</v>
      </c>
      <c r="C372" s="2">
        <v>9600</v>
      </c>
      <c r="D372" s="2">
        <v>0</v>
      </c>
      <c r="E372" s="2">
        <v>7</v>
      </c>
      <c r="G372" s="12">
        <v>39818</v>
      </c>
      <c r="H372" s="13">
        <f t="shared" si="10"/>
        <v>2009</v>
      </c>
      <c r="I372" s="13">
        <f t="shared" si="11"/>
        <v>5</v>
      </c>
    </row>
    <row r="373" spans="1:9" x14ac:dyDescent="0.15">
      <c r="A373" s="2">
        <v>6</v>
      </c>
      <c r="B373" s="2">
        <v>2009</v>
      </c>
      <c r="C373" s="2">
        <v>9600</v>
      </c>
      <c r="D373" s="2">
        <v>0</v>
      </c>
      <c r="E373" s="2">
        <v>7</v>
      </c>
      <c r="G373" s="12">
        <v>39819</v>
      </c>
      <c r="H373" s="13">
        <f t="shared" si="10"/>
        <v>2009</v>
      </c>
      <c r="I373" s="13">
        <f t="shared" si="11"/>
        <v>6</v>
      </c>
    </row>
    <row r="374" spans="1:9" x14ac:dyDescent="0.15">
      <c r="A374" s="2">
        <v>7</v>
      </c>
      <c r="B374" s="2">
        <v>2009</v>
      </c>
      <c r="C374" s="2">
        <v>9600</v>
      </c>
      <c r="D374" s="2">
        <v>0</v>
      </c>
      <c r="E374" s="2">
        <v>7</v>
      </c>
      <c r="G374" s="12">
        <v>39820</v>
      </c>
      <c r="H374" s="13">
        <f t="shared" si="10"/>
        <v>2009</v>
      </c>
      <c r="I374" s="13">
        <f t="shared" si="11"/>
        <v>7</v>
      </c>
    </row>
    <row r="375" spans="1:9" x14ac:dyDescent="0.15">
      <c r="A375" s="2">
        <v>8</v>
      </c>
      <c r="B375" s="2">
        <v>2009</v>
      </c>
      <c r="C375" s="2">
        <v>9600</v>
      </c>
      <c r="D375" s="2">
        <v>0</v>
      </c>
      <c r="E375" s="2">
        <v>7</v>
      </c>
      <c r="G375" s="12">
        <v>39821</v>
      </c>
      <c r="H375" s="13">
        <f t="shared" si="10"/>
        <v>2009</v>
      </c>
      <c r="I375" s="13">
        <f t="shared" si="11"/>
        <v>8</v>
      </c>
    </row>
    <row r="376" spans="1:9" x14ac:dyDescent="0.15">
      <c r="A376" s="2">
        <v>9</v>
      </c>
      <c r="B376" s="2">
        <v>2009</v>
      </c>
      <c r="C376" s="2">
        <v>9600</v>
      </c>
      <c r="D376" s="2">
        <v>0</v>
      </c>
      <c r="E376" s="2">
        <v>7</v>
      </c>
      <c r="G376" s="12">
        <v>39822</v>
      </c>
      <c r="H376" s="13">
        <f t="shared" si="10"/>
        <v>2009</v>
      </c>
      <c r="I376" s="13">
        <f t="shared" si="11"/>
        <v>9</v>
      </c>
    </row>
    <row r="377" spans="1:9" x14ac:dyDescent="0.15">
      <c r="A377" s="2">
        <v>10</v>
      </c>
      <c r="B377" s="2">
        <v>2009</v>
      </c>
      <c r="C377" s="2">
        <v>9600</v>
      </c>
      <c r="D377" s="2">
        <v>0</v>
      </c>
      <c r="E377" s="2">
        <v>7</v>
      </c>
      <c r="G377" s="12">
        <v>39823</v>
      </c>
      <c r="H377" s="13">
        <f t="shared" si="10"/>
        <v>2009</v>
      </c>
      <c r="I377" s="13">
        <f t="shared" si="11"/>
        <v>10</v>
      </c>
    </row>
    <row r="378" spans="1:9" x14ac:dyDescent="0.15">
      <c r="A378" s="2">
        <v>11</v>
      </c>
      <c r="B378" s="2">
        <v>2009</v>
      </c>
      <c r="C378" s="2">
        <v>9600</v>
      </c>
      <c r="D378" s="2">
        <v>0</v>
      </c>
      <c r="E378" s="2">
        <v>7</v>
      </c>
      <c r="G378" s="12">
        <v>39824</v>
      </c>
      <c r="H378" s="13">
        <f t="shared" si="10"/>
        <v>2009</v>
      </c>
      <c r="I378" s="13">
        <f t="shared" si="11"/>
        <v>11</v>
      </c>
    </row>
    <row r="379" spans="1:9" x14ac:dyDescent="0.15">
      <c r="A379" s="2">
        <v>12</v>
      </c>
      <c r="B379" s="2">
        <v>2009</v>
      </c>
      <c r="C379" s="2">
        <v>9600</v>
      </c>
      <c r="D379" s="2">
        <v>0</v>
      </c>
      <c r="E379" s="2">
        <v>7</v>
      </c>
      <c r="G379" s="12">
        <v>39825</v>
      </c>
      <c r="H379" s="13">
        <f t="shared" si="10"/>
        <v>2009</v>
      </c>
      <c r="I379" s="13">
        <f t="shared" si="11"/>
        <v>12</v>
      </c>
    </row>
    <row r="380" spans="1:9" x14ac:dyDescent="0.15">
      <c r="A380" s="2">
        <v>13</v>
      </c>
      <c r="B380" s="2">
        <v>2009</v>
      </c>
      <c r="C380" s="2">
        <v>9600</v>
      </c>
      <c r="D380" s="2">
        <v>0</v>
      </c>
      <c r="E380" s="2">
        <v>7</v>
      </c>
      <c r="G380" s="12">
        <v>39826</v>
      </c>
      <c r="H380" s="13">
        <f t="shared" si="10"/>
        <v>2009</v>
      </c>
      <c r="I380" s="13">
        <f t="shared" si="11"/>
        <v>13</v>
      </c>
    </row>
    <row r="381" spans="1:9" x14ac:dyDescent="0.15">
      <c r="A381" s="2">
        <v>14</v>
      </c>
      <c r="B381" s="2">
        <v>2009</v>
      </c>
      <c r="C381" s="2">
        <v>9600</v>
      </c>
      <c r="D381" s="2">
        <v>0</v>
      </c>
      <c r="E381" s="2">
        <v>7</v>
      </c>
      <c r="G381" s="12">
        <v>39827</v>
      </c>
      <c r="H381" s="13">
        <f t="shared" si="10"/>
        <v>2009</v>
      </c>
      <c r="I381" s="13">
        <f t="shared" si="11"/>
        <v>14</v>
      </c>
    </row>
    <row r="382" spans="1:9" x14ac:dyDescent="0.15">
      <c r="A382" s="2">
        <v>15</v>
      </c>
      <c r="B382" s="2">
        <v>2009</v>
      </c>
      <c r="C382" s="2">
        <v>9600</v>
      </c>
      <c r="D382" s="2">
        <v>0</v>
      </c>
      <c r="E382" s="2">
        <v>7</v>
      </c>
      <c r="G382" s="12">
        <v>39828</v>
      </c>
      <c r="H382" s="13">
        <f t="shared" si="10"/>
        <v>2009</v>
      </c>
      <c r="I382" s="13">
        <f t="shared" si="11"/>
        <v>15</v>
      </c>
    </row>
    <row r="383" spans="1:9" x14ac:dyDescent="0.15">
      <c r="A383" s="2">
        <v>16</v>
      </c>
      <c r="B383" s="2">
        <v>2009</v>
      </c>
      <c r="C383" s="2">
        <v>9600</v>
      </c>
      <c r="D383" s="2">
        <v>0</v>
      </c>
      <c r="E383" s="2">
        <v>7</v>
      </c>
      <c r="G383" s="12">
        <v>39829</v>
      </c>
      <c r="H383" s="13">
        <f t="shared" si="10"/>
        <v>2009</v>
      </c>
      <c r="I383" s="13">
        <f t="shared" si="11"/>
        <v>16</v>
      </c>
    </row>
    <row r="384" spans="1:9" x14ac:dyDescent="0.15">
      <c r="A384" s="2">
        <v>17</v>
      </c>
      <c r="B384" s="2">
        <v>2009</v>
      </c>
      <c r="C384" s="2">
        <v>9600</v>
      </c>
      <c r="D384" s="2">
        <v>0</v>
      </c>
      <c r="E384" s="2">
        <v>7</v>
      </c>
      <c r="G384" s="12">
        <v>39830</v>
      </c>
      <c r="H384" s="13">
        <f t="shared" si="10"/>
        <v>2009</v>
      </c>
      <c r="I384" s="13">
        <f t="shared" si="11"/>
        <v>17</v>
      </c>
    </row>
    <row r="385" spans="1:9" x14ac:dyDescent="0.15">
      <c r="A385" s="2">
        <v>18</v>
      </c>
      <c r="B385" s="2">
        <v>2009</v>
      </c>
      <c r="C385" s="2">
        <v>9600</v>
      </c>
      <c r="D385" s="2">
        <v>0</v>
      </c>
      <c r="E385" s="2">
        <v>7</v>
      </c>
      <c r="G385" s="12">
        <v>39831</v>
      </c>
      <c r="H385" s="13">
        <f t="shared" si="10"/>
        <v>2009</v>
      </c>
      <c r="I385" s="13">
        <f t="shared" si="11"/>
        <v>18</v>
      </c>
    </row>
    <row r="386" spans="1:9" x14ac:dyDescent="0.15">
      <c r="A386" s="2">
        <v>19</v>
      </c>
      <c r="B386" s="2">
        <v>2009</v>
      </c>
      <c r="C386" s="2">
        <v>9600</v>
      </c>
      <c r="D386" s="2">
        <v>0</v>
      </c>
      <c r="E386" s="2">
        <v>7</v>
      </c>
      <c r="G386" s="12">
        <v>39832</v>
      </c>
      <c r="H386" s="13">
        <f t="shared" si="10"/>
        <v>2009</v>
      </c>
      <c r="I386" s="13">
        <f t="shared" si="11"/>
        <v>19</v>
      </c>
    </row>
    <row r="387" spans="1:9" x14ac:dyDescent="0.15">
      <c r="A387" s="2">
        <v>20</v>
      </c>
      <c r="B387" s="2">
        <v>2009</v>
      </c>
      <c r="C387" s="2">
        <v>9600</v>
      </c>
      <c r="D387" s="2">
        <v>0</v>
      </c>
      <c r="E387" s="2">
        <v>7</v>
      </c>
      <c r="G387" s="12">
        <v>39833</v>
      </c>
      <c r="H387" s="13">
        <f t="shared" ref="H387:H450" si="12">YEAR(G387)</f>
        <v>2009</v>
      </c>
      <c r="I387" s="13">
        <f t="shared" ref="I387:I450" si="13">G387-DATE(H387,1,1)+1</f>
        <v>20</v>
      </c>
    </row>
    <row r="388" spans="1:9" x14ac:dyDescent="0.15">
      <c r="A388" s="2">
        <v>21</v>
      </c>
      <c r="B388" s="2">
        <v>2009</v>
      </c>
      <c r="C388" s="2">
        <v>9600</v>
      </c>
      <c r="D388" s="2">
        <v>0</v>
      </c>
      <c r="E388" s="2">
        <v>7</v>
      </c>
      <c r="G388" s="12">
        <v>39834</v>
      </c>
      <c r="H388" s="13">
        <f t="shared" si="12"/>
        <v>2009</v>
      </c>
      <c r="I388" s="13">
        <f t="shared" si="13"/>
        <v>21</v>
      </c>
    </row>
    <row r="389" spans="1:9" x14ac:dyDescent="0.15">
      <c r="A389" s="2">
        <v>22</v>
      </c>
      <c r="B389" s="2">
        <v>2009</v>
      </c>
      <c r="C389" s="2">
        <v>9600</v>
      </c>
      <c r="D389" s="2">
        <v>0</v>
      </c>
      <c r="E389" s="2">
        <v>7</v>
      </c>
      <c r="G389" s="12">
        <v>39835</v>
      </c>
      <c r="H389" s="13">
        <f t="shared" si="12"/>
        <v>2009</v>
      </c>
      <c r="I389" s="13">
        <f t="shared" si="13"/>
        <v>22</v>
      </c>
    </row>
    <row r="390" spans="1:9" x14ac:dyDescent="0.15">
      <c r="A390" s="2">
        <v>23</v>
      </c>
      <c r="B390" s="2">
        <v>2009</v>
      </c>
      <c r="C390" s="2">
        <v>9600</v>
      </c>
      <c r="D390" s="2">
        <v>0</v>
      </c>
      <c r="E390" s="2">
        <v>7</v>
      </c>
      <c r="G390" s="12">
        <v>39836</v>
      </c>
      <c r="H390" s="13">
        <f t="shared" si="12"/>
        <v>2009</v>
      </c>
      <c r="I390" s="13">
        <f t="shared" si="13"/>
        <v>23</v>
      </c>
    </row>
    <row r="391" spans="1:9" x14ac:dyDescent="0.15">
      <c r="A391" s="2">
        <v>24</v>
      </c>
      <c r="B391" s="2">
        <v>2009</v>
      </c>
      <c r="C391" s="2">
        <v>9600</v>
      </c>
      <c r="D391" s="2">
        <v>0</v>
      </c>
      <c r="E391" s="2">
        <v>7</v>
      </c>
      <c r="G391" s="12">
        <v>39837</v>
      </c>
      <c r="H391" s="13">
        <f t="shared" si="12"/>
        <v>2009</v>
      </c>
      <c r="I391" s="13">
        <f t="shared" si="13"/>
        <v>24</v>
      </c>
    </row>
    <row r="392" spans="1:9" x14ac:dyDescent="0.15">
      <c r="A392" s="2">
        <v>25</v>
      </c>
      <c r="B392" s="2">
        <v>2009</v>
      </c>
      <c r="C392" s="2">
        <v>9600</v>
      </c>
      <c r="D392" s="2">
        <v>0</v>
      </c>
      <c r="E392" s="2">
        <v>7</v>
      </c>
      <c r="G392" s="12">
        <v>39838</v>
      </c>
      <c r="H392" s="13">
        <f t="shared" si="12"/>
        <v>2009</v>
      </c>
      <c r="I392" s="13">
        <f t="shared" si="13"/>
        <v>25</v>
      </c>
    </row>
    <row r="393" spans="1:9" x14ac:dyDescent="0.15">
      <c r="A393" s="2">
        <v>26</v>
      </c>
      <c r="B393" s="2">
        <v>2009</v>
      </c>
      <c r="C393" s="2">
        <v>9600</v>
      </c>
      <c r="D393" s="2">
        <v>0</v>
      </c>
      <c r="E393" s="2">
        <v>7</v>
      </c>
      <c r="G393" s="12">
        <v>39839</v>
      </c>
      <c r="H393" s="13">
        <f t="shared" si="12"/>
        <v>2009</v>
      </c>
      <c r="I393" s="13">
        <f t="shared" si="13"/>
        <v>26</v>
      </c>
    </row>
    <row r="394" spans="1:9" x14ac:dyDescent="0.15">
      <c r="A394" s="2">
        <v>27</v>
      </c>
      <c r="B394" s="2">
        <v>2009</v>
      </c>
      <c r="C394" s="2">
        <v>9600</v>
      </c>
      <c r="D394" s="2">
        <v>0</v>
      </c>
      <c r="E394" s="2">
        <v>7</v>
      </c>
      <c r="G394" s="12">
        <v>39840</v>
      </c>
      <c r="H394" s="13">
        <f t="shared" si="12"/>
        <v>2009</v>
      </c>
      <c r="I394" s="13">
        <f t="shared" si="13"/>
        <v>27</v>
      </c>
    </row>
    <row r="395" spans="1:9" x14ac:dyDescent="0.15">
      <c r="A395" s="2">
        <v>28</v>
      </c>
      <c r="B395" s="2">
        <v>2009</v>
      </c>
      <c r="C395" s="2">
        <v>9600</v>
      </c>
      <c r="D395" s="2">
        <v>0</v>
      </c>
      <c r="E395" s="2">
        <v>7</v>
      </c>
      <c r="G395" s="12">
        <v>39841</v>
      </c>
      <c r="H395" s="13">
        <f t="shared" si="12"/>
        <v>2009</v>
      </c>
      <c r="I395" s="13">
        <f t="shared" si="13"/>
        <v>28</v>
      </c>
    </row>
    <row r="396" spans="1:9" x14ac:dyDescent="0.15">
      <c r="A396" s="2">
        <v>29</v>
      </c>
      <c r="B396" s="2">
        <v>2009</v>
      </c>
      <c r="C396" s="2">
        <v>9600</v>
      </c>
      <c r="D396" s="2">
        <v>0</v>
      </c>
      <c r="E396" s="2">
        <v>7</v>
      </c>
      <c r="G396" s="12">
        <v>39842</v>
      </c>
      <c r="H396" s="13">
        <f t="shared" si="12"/>
        <v>2009</v>
      </c>
      <c r="I396" s="13">
        <f t="shared" si="13"/>
        <v>29</v>
      </c>
    </row>
    <row r="397" spans="1:9" x14ac:dyDescent="0.15">
      <c r="A397" s="2">
        <v>30</v>
      </c>
      <c r="B397" s="2">
        <v>2009</v>
      </c>
      <c r="C397" s="2">
        <v>9600</v>
      </c>
      <c r="D397" s="2">
        <v>0</v>
      </c>
      <c r="E397" s="2">
        <v>7</v>
      </c>
      <c r="G397" s="12">
        <v>39843</v>
      </c>
      <c r="H397" s="13">
        <f t="shared" si="12"/>
        <v>2009</v>
      </c>
      <c r="I397" s="13">
        <f t="shared" si="13"/>
        <v>30</v>
      </c>
    </row>
    <row r="398" spans="1:9" x14ac:dyDescent="0.15">
      <c r="A398" s="2">
        <v>31</v>
      </c>
      <c r="B398" s="2">
        <v>2009</v>
      </c>
      <c r="C398" s="2">
        <v>9600</v>
      </c>
      <c r="D398" s="2">
        <v>0</v>
      </c>
      <c r="E398" s="2">
        <v>7</v>
      </c>
      <c r="G398" s="12">
        <v>39844</v>
      </c>
      <c r="H398" s="13">
        <f t="shared" si="12"/>
        <v>2009</v>
      </c>
      <c r="I398" s="13">
        <f t="shared" si="13"/>
        <v>31</v>
      </c>
    </row>
    <row r="399" spans="1:9" x14ac:dyDescent="0.15">
      <c r="A399" s="2">
        <v>32</v>
      </c>
      <c r="B399" s="2">
        <v>2009</v>
      </c>
      <c r="C399" s="2">
        <v>9600</v>
      </c>
      <c r="D399" s="2">
        <v>0</v>
      </c>
      <c r="E399" s="2">
        <v>7</v>
      </c>
      <c r="G399" s="12">
        <v>39845</v>
      </c>
      <c r="H399" s="13">
        <f t="shared" si="12"/>
        <v>2009</v>
      </c>
      <c r="I399" s="13">
        <f t="shared" si="13"/>
        <v>32</v>
      </c>
    </row>
    <row r="400" spans="1:9" x14ac:dyDescent="0.15">
      <c r="A400" s="2">
        <v>33</v>
      </c>
      <c r="B400" s="2">
        <v>2009</v>
      </c>
      <c r="C400" s="2">
        <v>9600</v>
      </c>
      <c r="D400" s="2">
        <v>0</v>
      </c>
      <c r="E400" s="2">
        <v>7</v>
      </c>
      <c r="G400" s="12">
        <v>39846</v>
      </c>
      <c r="H400" s="13">
        <f t="shared" si="12"/>
        <v>2009</v>
      </c>
      <c r="I400" s="13">
        <f t="shared" si="13"/>
        <v>33</v>
      </c>
    </row>
    <row r="401" spans="1:9" x14ac:dyDescent="0.15">
      <c r="A401" s="2">
        <v>34</v>
      </c>
      <c r="B401" s="2">
        <v>2009</v>
      </c>
      <c r="C401" s="2">
        <v>9600</v>
      </c>
      <c r="D401" s="2">
        <v>0</v>
      </c>
      <c r="E401" s="2">
        <v>7</v>
      </c>
      <c r="G401" s="12">
        <v>39847</v>
      </c>
      <c r="H401" s="13">
        <f t="shared" si="12"/>
        <v>2009</v>
      </c>
      <c r="I401" s="13">
        <f t="shared" si="13"/>
        <v>34</v>
      </c>
    </row>
    <row r="402" spans="1:9" x14ac:dyDescent="0.15">
      <c r="A402" s="2">
        <v>35</v>
      </c>
      <c r="B402" s="2">
        <v>2009</v>
      </c>
      <c r="C402" s="2">
        <v>9600</v>
      </c>
      <c r="D402" s="2">
        <v>0</v>
      </c>
      <c r="E402" s="2">
        <v>7</v>
      </c>
      <c r="G402" s="12">
        <v>39848</v>
      </c>
      <c r="H402" s="13">
        <f t="shared" si="12"/>
        <v>2009</v>
      </c>
      <c r="I402" s="13">
        <f t="shared" si="13"/>
        <v>35</v>
      </c>
    </row>
    <row r="403" spans="1:9" x14ac:dyDescent="0.15">
      <c r="A403" s="2">
        <v>36</v>
      </c>
      <c r="B403" s="2">
        <v>2009</v>
      </c>
      <c r="C403" s="2">
        <v>9600</v>
      </c>
      <c r="D403" s="2">
        <v>0</v>
      </c>
      <c r="E403" s="2">
        <v>7</v>
      </c>
      <c r="G403" s="12">
        <v>39849</v>
      </c>
      <c r="H403" s="13">
        <f t="shared" si="12"/>
        <v>2009</v>
      </c>
      <c r="I403" s="13">
        <f t="shared" si="13"/>
        <v>36</v>
      </c>
    </row>
    <row r="404" spans="1:9" x14ac:dyDescent="0.15">
      <c r="A404" s="2">
        <v>37</v>
      </c>
      <c r="B404" s="2">
        <v>2009</v>
      </c>
      <c r="C404" s="2">
        <v>9600</v>
      </c>
      <c r="D404" s="2">
        <v>0</v>
      </c>
      <c r="E404" s="2">
        <v>7</v>
      </c>
      <c r="G404" s="12">
        <v>39850</v>
      </c>
      <c r="H404" s="13">
        <f t="shared" si="12"/>
        <v>2009</v>
      </c>
      <c r="I404" s="13">
        <f t="shared" si="13"/>
        <v>37</v>
      </c>
    </row>
    <row r="405" spans="1:9" x14ac:dyDescent="0.15">
      <c r="A405" s="2">
        <v>38</v>
      </c>
      <c r="B405" s="2">
        <v>2009</v>
      </c>
      <c r="C405" s="2">
        <v>9600</v>
      </c>
      <c r="D405" s="2">
        <v>0</v>
      </c>
      <c r="E405" s="2">
        <v>7</v>
      </c>
      <c r="G405" s="12">
        <v>39851</v>
      </c>
      <c r="H405" s="13">
        <f t="shared" si="12"/>
        <v>2009</v>
      </c>
      <c r="I405" s="13">
        <f t="shared" si="13"/>
        <v>38</v>
      </c>
    </row>
    <row r="406" spans="1:9" x14ac:dyDescent="0.15">
      <c r="A406" s="2">
        <v>39</v>
      </c>
      <c r="B406" s="2">
        <v>2009</v>
      </c>
      <c r="C406" s="2">
        <v>9600</v>
      </c>
      <c r="D406" s="2">
        <v>0</v>
      </c>
      <c r="E406" s="2">
        <v>7</v>
      </c>
      <c r="G406" s="12">
        <v>39852</v>
      </c>
      <c r="H406" s="13">
        <f t="shared" si="12"/>
        <v>2009</v>
      </c>
      <c r="I406" s="13">
        <f t="shared" si="13"/>
        <v>39</v>
      </c>
    </row>
    <row r="407" spans="1:9" x14ac:dyDescent="0.15">
      <c r="A407" s="2">
        <v>40</v>
      </c>
      <c r="B407" s="2">
        <v>2009</v>
      </c>
      <c r="C407" s="2">
        <v>9600</v>
      </c>
      <c r="D407" s="2">
        <v>0</v>
      </c>
      <c r="E407" s="2">
        <v>7</v>
      </c>
      <c r="G407" s="12">
        <v>39853</v>
      </c>
      <c r="H407" s="13">
        <f t="shared" si="12"/>
        <v>2009</v>
      </c>
      <c r="I407" s="13">
        <f t="shared" si="13"/>
        <v>40</v>
      </c>
    </row>
    <row r="408" spans="1:9" x14ac:dyDescent="0.15">
      <c r="A408" s="2">
        <v>41</v>
      </c>
      <c r="B408" s="2">
        <v>2009</v>
      </c>
      <c r="C408" s="2">
        <v>9600</v>
      </c>
      <c r="D408" s="2">
        <v>0</v>
      </c>
      <c r="E408" s="2">
        <v>7</v>
      </c>
      <c r="G408" s="12">
        <v>39854</v>
      </c>
      <c r="H408" s="13">
        <f t="shared" si="12"/>
        <v>2009</v>
      </c>
      <c r="I408" s="13">
        <f t="shared" si="13"/>
        <v>41</v>
      </c>
    </row>
    <row r="409" spans="1:9" x14ac:dyDescent="0.15">
      <c r="A409" s="2">
        <v>42</v>
      </c>
      <c r="B409" s="2">
        <v>2009</v>
      </c>
      <c r="C409" s="2">
        <v>9600</v>
      </c>
      <c r="D409" s="2">
        <v>0</v>
      </c>
      <c r="E409" s="2">
        <v>7</v>
      </c>
      <c r="G409" s="12">
        <v>39855</v>
      </c>
      <c r="H409" s="13">
        <f t="shared" si="12"/>
        <v>2009</v>
      </c>
      <c r="I409" s="13">
        <f t="shared" si="13"/>
        <v>42</v>
      </c>
    </row>
    <row r="410" spans="1:9" x14ac:dyDescent="0.15">
      <c r="A410" s="2">
        <v>43</v>
      </c>
      <c r="B410" s="2">
        <v>2009</v>
      </c>
      <c r="C410" s="2">
        <v>9600</v>
      </c>
      <c r="D410" s="2">
        <v>0</v>
      </c>
      <c r="E410" s="2">
        <v>7</v>
      </c>
      <c r="G410" s="12">
        <v>39856</v>
      </c>
      <c r="H410" s="13">
        <f t="shared" si="12"/>
        <v>2009</v>
      </c>
      <c r="I410" s="13">
        <f t="shared" si="13"/>
        <v>43</v>
      </c>
    </row>
    <row r="411" spans="1:9" x14ac:dyDescent="0.15">
      <c r="A411" s="2">
        <v>44</v>
      </c>
      <c r="B411" s="2">
        <v>2009</v>
      </c>
      <c r="C411" s="2">
        <v>9600</v>
      </c>
      <c r="D411" s="2">
        <v>0</v>
      </c>
      <c r="E411" s="2">
        <v>7</v>
      </c>
      <c r="G411" s="12">
        <v>39857</v>
      </c>
      <c r="H411" s="13">
        <f t="shared" si="12"/>
        <v>2009</v>
      </c>
      <c r="I411" s="13">
        <f t="shared" si="13"/>
        <v>44</v>
      </c>
    </row>
    <row r="412" spans="1:9" x14ac:dyDescent="0.15">
      <c r="A412" s="2">
        <v>45</v>
      </c>
      <c r="B412" s="2">
        <v>2009</v>
      </c>
      <c r="C412" s="2">
        <v>9600</v>
      </c>
      <c r="D412" s="2">
        <v>0</v>
      </c>
      <c r="E412" s="2">
        <v>7</v>
      </c>
      <c r="G412" s="12">
        <v>39858</v>
      </c>
      <c r="H412" s="13">
        <f t="shared" si="12"/>
        <v>2009</v>
      </c>
      <c r="I412" s="13">
        <f t="shared" si="13"/>
        <v>45</v>
      </c>
    </row>
    <row r="413" spans="1:9" x14ac:dyDescent="0.15">
      <c r="A413" s="2">
        <v>46</v>
      </c>
      <c r="B413" s="2">
        <v>2009</v>
      </c>
      <c r="C413" s="2">
        <v>9600</v>
      </c>
      <c r="D413" s="2">
        <v>0</v>
      </c>
      <c r="E413" s="2">
        <v>7</v>
      </c>
      <c r="G413" s="12">
        <v>39859</v>
      </c>
      <c r="H413" s="13">
        <f t="shared" si="12"/>
        <v>2009</v>
      </c>
      <c r="I413" s="13">
        <f t="shared" si="13"/>
        <v>46</v>
      </c>
    </row>
    <row r="414" spans="1:9" x14ac:dyDescent="0.15">
      <c r="A414" s="2">
        <v>47</v>
      </c>
      <c r="B414" s="2">
        <v>2009</v>
      </c>
      <c r="C414" s="2">
        <v>9600</v>
      </c>
      <c r="D414" s="2">
        <v>0</v>
      </c>
      <c r="E414" s="2">
        <v>7</v>
      </c>
      <c r="G414" s="12">
        <v>39860</v>
      </c>
      <c r="H414" s="13">
        <f t="shared" si="12"/>
        <v>2009</v>
      </c>
      <c r="I414" s="13">
        <f t="shared" si="13"/>
        <v>47</v>
      </c>
    </row>
    <row r="415" spans="1:9" x14ac:dyDescent="0.15">
      <c r="A415" s="2">
        <v>48</v>
      </c>
      <c r="B415" s="2">
        <v>2009</v>
      </c>
      <c r="C415" s="2">
        <v>9600</v>
      </c>
      <c r="D415" s="2">
        <v>0</v>
      </c>
      <c r="E415" s="2">
        <v>7</v>
      </c>
      <c r="G415" s="12">
        <v>39861</v>
      </c>
      <c r="H415" s="13">
        <f t="shared" si="12"/>
        <v>2009</v>
      </c>
      <c r="I415" s="13">
        <f t="shared" si="13"/>
        <v>48</v>
      </c>
    </row>
    <row r="416" spans="1:9" x14ac:dyDescent="0.15">
      <c r="A416" s="2">
        <v>49</v>
      </c>
      <c r="B416" s="2">
        <v>2009</v>
      </c>
      <c r="C416" s="2">
        <v>9600</v>
      </c>
      <c r="D416" s="2">
        <v>0</v>
      </c>
      <c r="E416" s="2">
        <v>7</v>
      </c>
      <c r="G416" s="12">
        <v>39862</v>
      </c>
      <c r="H416" s="13">
        <f t="shared" si="12"/>
        <v>2009</v>
      </c>
      <c r="I416" s="13">
        <f t="shared" si="13"/>
        <v>49</v>
      </c>
    </row>
    <row r="417" spans="1:9" x14ac:dyDescent="0.15">
      <c r="A417" s="2">
        <v>50</v>
      </c>
      <c r="B417" s="2">
        <v>2009</v>
      </c>
      <c r="C417" s="2">
        <v>9600</v>
      </c>
      <c r="D417" s="2">
        <v>0</v>
      </c>
      <c r="E417" s="2">
        <v>7</v>
      </c>
      <c r="G417" s="12">
        <v>39863</v>
      </c>
      <c r="H417" s="13">
        <f t="shared" si="12"/>
        <v>2009</v>
      </c>
      <c r="I417" s="13">
        <f t="shared" si="13"/>
        <v>50</v>
      </c>
    </row>
    <row r="418" spans="1:9" x14ac:dyDescent="0.15">
      <c r="A418" s="2">
        <v>51</v>
      </c>
      <c r="B418" s="2">
        <v>2009</v>
      </c>
      <c r="C418" s="2">
        <v>9600</v>
      </c>
      <c r="D418" s="2">
        <v>0</v>
      </c>
      <c r="E418" s="2">
        <v>7</v>
      </c>
      <c r="G418" s="12">
        <v>39864</v>
      </c>
      <c r="H418" s="13">
        <f t="shared" si="12"/>
        <v>2009</v>
      </c>
      <c r="I418" s="13">
        <f t="shared" si="13"/>
        <v>51</v>
      </c>
    </row>
    <row r="419" spans="1:9" x14ac:dyDescent="0.15">
      <c r="A419" s="2">
        <v>52</v>
      </c>
      <c r="B419" s="2">
        <v>2009</v>
      </c>
      <c r="C419" s="2">
        <v>9600</v>
      </c>
      <c r="D419" s="2">
        <v>0</v>
      </c>
      <c r="E419" s="2">
        <v>7</v>
      </c>
      <c r="G419" s="12">
        <v>39865</v>
      </c>
      <c r="H419" s="13">
        <f t="shared" si="12"/>
        <v>2009</v>
      </c>
      <c r="I419" s="13">
        <f t="shared" si="13"/>
        <v>52</v>
      </c>
    </row>
    <row r="420" spans="1:9" x14ac:dyDescent="0.15">
      <c r="A420" s="2">
        <v>53</v>
      </c>
      <c r="B420" s="2">
        <v>2009</v>
      </c>
      <c r="C420" s="2">
        <v>9600</v>
      </c>
      <c r="D420" s="2">
        <v>0</v>
      </c>
      <c r="E420" s="2">
        <v>7</v>
      </c>
      <c r="G420" s="12">
        <v>39866</v>
      </c>
      <c r="H420" s="13">
        <f t="shared" si="12"/>
        <v>2009</v>
      </c>
      <c r="I420" s="13">
        <f t="shared" si="13"/>
        <v>53</v>
      </c>
    </row>
    <row r="421" spans="1:9" x14ac:dyDescent="0.15">
      <c r="A421" s="2">
        <v>54</v>
      </c>
      <c r="B421" s="2">
        <v>2009</v>
      </c>
      <c r="C421" s="2">
        <v>9600</v>
      </c>
      <c r="D421" s="2">
        <v>0</v>
      </c>
      <c r="E421" s="2">
        <v>7</v>
      </c>
      <c r="G421" s="12">
        <v>39867</v>
      </c>
      <c r="H421" s="13">
        <f t="shared" si="12"/>
        <v>2009</v>
      </c>
      <c r="I421" s="13">
        <f t="shared" si="13"/>
        <v>54</v>
      </c>
    </row>
    <row r="422" spans="1:9" x14ac:dyDescent="0.15">
      <c r="A422" s="2">
        <v>55</v>
      </c>
      <c r="B422" s="2">
        <v>2009</v>
      </c>
      <c r="C422" s="2">
        <v>9600</v>
      </c>
      <c r="D422" s="2">
        <v>0</v>
      </c>
      <c r="E422" s="2">
        <v>7</v>
      </c>
      <c r="G422" s="12">
        <v>39868</v>
      </c>
      <c r="H422" s="13">
        <f t="shared" si="12"/>
        <v>2009</v>
      </c>
      <c r="I422" s="13">
        <f t="shared" si="13"/>
        <v>55</v>
      </c>
    </row>
    <row r="423" spans="1:9" x14ac:dyDescent="0.15">
      <c r="A423" s="2">
        <v>56</v>
      </c>
      <c r="B423" s="2">
        <v>2009</v>
      </c>
      <c r="C423" s="2">
        <v>9600</v>
      </c>
      <c r="D423" s="2">
        <v>0</v>
      </c>
      <c r="E423" s="2">
        <v>7</v>
      </c>
      <c r="G423" s="12">
        <v>39869</v>
      </c>
      <c r="H423" s="13">
        <f t="shared" si="12"/>
        <v>2009</v>
      </c>
      <c r="I423" s="13">
        <f t="shared" si="13"/>
        <v>56</v>
      </c>
    </row>
    <row r="424" spans="1:9" x14ac:dyDescent="0.15">
      <c r="A424" s="2">
        <v>57</v>
      </c>
      <c r="B424" s="2">
        <v>2009</v>
      </c>
      <c r="C424" s="2">
        <v>9600</v>
      </c>
      <c r="D424" s="2">
        <v>0</v>
      </c>
      <c r="E424" s="2">
        <v>7</v>
      </c>
      <c r="G424" s="12">
        <v>39870</v>
      </c>
      <c r="H424" s="13">
        <f t="shared" si="12"/>
        <v>2009</v>
      </c>
      <c r="I424" s="13">
        <f t="shared" si="13"/>
        <v>57</v>
      </c>
    </row>
    <row r="425" spans="1:9" x14ac:dyDescent="0.15">
      <c r="A425" s="2">
        <v>58</v>
      </c>
      <c r="B425" s="2">
        <v>2009</v>
      </c>
      <c r="C425" s="2">
        <v>9600</v>
      </c>
      <c r="D425" s="2">
        <v>0</v>
      </c>
      <c r="E425" s="2">
        <v>7</v>
      </c>
      <c r="G425" s="12">
        <v>39871</v>
      </c>
      <c r="H425" s="13">
        <f t="shared" si="12"/>
        <v>2009</v>
      </c>
      <c r="I425" s="13">
        <f t="shared" si="13"/>
        <v>58</v>
      </c>
    </row>
    <row r="426" spans="1:9" x14ac:dyDescent="0.15">
      <c r="A426" s="2">
        <v>59</v>
      </c>
      <c r="B426" s="2">
        <v>2009</v>
      </c>
      <c r="C426" s="2">
        <v>9600</v>
      </c>
      <c r="D426" s="2">
        <v>0</v>
      </c>
      <c r="E426" s="2">
        <v>7</v>
      </c>
      <c r="G426" s="12">
        <v>39872</v>
      </c>
      <c r="H426" s="13">
        <f t="shared" si="12"/>
        <v>2009</v>
      </c>
      <c r="I426" s="13">
        <f t="shared" si="13"/>
        <v>59</v>
      </c>
    </row>
    <row r="427" spans="1:9" x14ac:dyDescent="0.15">
      <c r="A427" s="2">
        <v>60</v>
      </c>
      <c r="B427" s="2">
        <v>2009</v>
      </c>
      <c r="C427" s="2">
        <v>9600</v>
      </c>
      <c r="D427" s="2">
        <v>0</v>
      </c>
      <c r="E427" s="2">
        <v>7</v>
      </c>
      <c r="G427" s="12">
        <v>39873</v>
      </c>
      <c r="H427" s="13">
        <f t="shared" si="12"/>
        <v>2009</v>
      </c>
      <c r="I427" s="13">
        <f t="shared" si="13"/>
        <v>60</v>
      </c>
    </row>
    <row r="428" spans="1:9" x14ac:dyDescent="0.15">
      <c r="A428" s="2">
        <v>61</v>
      </c>
      <c r="B428" s="2">
        <v>2009</v>
      </c>
      <c r="C428" s="2">
        <v>9600</v>
      </c>
      <c r="D428" s="2">
        <v>0</v>
      </c>
      <c r="E428" s="2">
        <v>7</v>
      </c>
      <c r="G428" s="12">
        <v>39874</v>
      </c>
      <c r="H428" s="13">
        <f t="shared" si="12"/>
        <v>2009</v>
      </c>
      <c r="I428" s="13">
        <f t="shared" si="13"/>
        <v>61</v>
      </c>
    </row>
    <row r="429" spans="1:9" x14ac:dyDescent="0.15">
      <c r="A429" s="2">
        <v>62</v>
      </c>
      <c r="B429" s="2">
        <v>2009</v>
      </c>
      <c r="C429" s="2">
        <v>9600</v>
      </c>
      <c r="D429" s="2">
        <v>0</v>
      </c>
      <c r="E429" s="2">
        <v>7</v>
      </c>
      <c r="G429" s="12">
        <v>39875</v>
      </c>
      <c r="H429" s="13">
        <f t="shared" si="12"/>
        <v>2009</v>
      </c>
      <c r="I429" s="13">
        <f t="shared" si="13"/>
        <v>62</v>
      </c>
    </row>
    <row r="430" spans="1:9" x14ac:dyDescent="0.15">
      <c r="A430" s="2">
        <v>63</v>
      </c>
      <c r="B430" s="2">
        <v>2009</v>
      </c>
      <c r="C430" s="2">
        <v>9600</v>
      </c>
      <c r="D430" s="2">
        <v>0</v>
      </c>
      <c r="E430" s="2">
        <v>7</v>
      </c>
      <c r="G430" s="12">
        <v>39876</v>
      </c>
      <c r="H430" s="13">
        <f t="shared" si="12"/>
        <v>2009</v>
      </c>
      <c r="I430" s="13">
        <f t="shared" si="13"/>
        <v>63</v>
      </c>
    </row>
    <row r="431" spans="1:9" x14ac:dyDescent="0.15">
      <c r="A431" s="2">
        <v>64</v>
      </c>
      <c r="B431" s="2">
        <v>2009</v>
      </c>
      <c r="C431" s="2">
        <v>9600</v>
      </c>
      <c r="D431" s="2">
        <v>0</v>
      </c>
      <c r="E431" s="2">
        <v>7</v>
      </c>
      <c r="G431" s="12">
        <v>39877</v>
      </c>
      <c r="H431" s="13">
        <f t="shared" si="12"/>
        <v>2009</v>
      </c>
      <c r="I431" s="13">
        <f t="shared" si="13"/>
        <v>64</v>
      </c>
    </row>
    <row r="432" spans="1:9" x14ac:dyDescent="0.15">
      <c r="A432" s="2">
        <v>65</v>
      </c>
      <c r="B432" s="2">
        <v>2009</v>
      </c>
      <c r="C432" s="2">
        <v>9600</v>
      </c>
      <c r="D432" s="2">
        <v>0</v>
      </c>
      <c r="E432" s="2">
        <v>7</v>
      </c>
      <c r="G432" s="12">
        <v>39878</v>
      </c>
      <c r="H432" s="13">
        <f t="shared" si="12"/>
        <v>2009</v>
      </c>
      <c r="I432" s="13">
        <f t="shared" si="13"/>
        <v>65</v>
      </c>
    </row>
    <row r="433" spans="1:9" x14ac:dyDescent="0.15">
      <c r="A433" s="2">
        <v>66</v>
      </c>
      <c r="B433" s="2">
        <v>2009</v>
      </c>
      <c r="C433" s="2">
        <v>9600</v>
      </c>
      <c r="D433" s="2">
        <v>0</v>
      </c>
      <c r="E433" s="2">
        <v>7</v>
      </c>
      <c r="G433" s="12">
        <v>39879</v>
      </c>
      <c r="H433" s="13">
        <f t="shared" si="12"/>
        <v>2009</v>
      </c>
      <c r="I433" s="13">
        <f t="shared" si="13"/>
        <v>66</v>
      </c>
    </row>
    <row r="434" spans="1:9" x14ac:dyDescent="0.15">
      <c r="A434" s="2">
        <v>67</v>
      </c>
      <c r="B434" s="2">
        <v>2009</v>
      </c>
      <c r="C434" s="2">
        <v>9600</v>
      </c>
      <c r="D434" s="2">
        <v>0</v>
      </c>
      <c r="E434" s="2">
        <v>7</v>
      </c>
      <c r="G434" s="12">
        <v>39880</v>
      </c>
      <c r="H434" s="13">
        <f t="shared" si="12"/>
        <v>2009</v>
      </c>
      <c r="I434" s="13">
        <f t="shared" si="13"/>
        <v>67</v>
      </c>
    </row>
    <row r="435" spans="1:9" x14ac:dyDescent="0.15">
      <c r="A435" s="2">
        <v>68</v>
      </c>
      <c r="B435" s="2">
        <v>2009</v>
      </c>
      <c r="C435" s="2">
        <v>9600</v>
      </c>
      <c r="D435" s="2">
        <v>0</v>
      </c>
      <c r="E435" s="2">
        <v>7</v>
      </c>
      <c r="G435" s="12">
        <v>39881</v>
      </c>
      <c r="H435" s="13">
        <f t="shared" si="12"/>
        <v>2009</v>
      </c>
      <c r="I435" s="13">
        <f t="shared" si="13"/>
        <v>68</v>
      </c>
    </row>
    <row r="436" spans="1:9" x14ac:dyDescent="0.15">
      <c r="A436" s="2">
        <v>69</v>
      </c>
      <c r="B436" s="2">
        <v>2009</v>
      </c>
      <c r="C436" s="2">
        <v>9600</v>
      </c>
      <c r="D436" s="2">
        <v>0</v>
      </c>
      <c r="E436" s="2">
        <v>7</v>
      </c>
      <c r="G436" s="12">
        <v>39882</v>
      </c>
      <c r="H436" s="13">
        <f t="shared" si="12"/>
        <v>2009</v>
      </c>
      <c r="I436" s="13">
        <f t="shared" si="13"/>
        <v>69</v>
      </c>
    </row>
    <row r="437" spans="1:9" x14ac:dyDescent="0.15">
      <c r="A437" s="2">
        <v>70</v>
      </c>
      <c r="B437" s="2">
        <v>2009</v>
      </c>
      <c r="C437" s="2">
        <v>9600</v>
      </c>
      <c r="D437" s="2">
        <v>0</v>
      </c>
      <c r="E437" s="2">
        <v>7</v>
      </c>
      <c r="G437" s="12">
        <v>39883</v>
      </c>
      <c r="H437" s="13">
        <f t="shared" si="12"/>
        <v>2009</v>
      </c>
      <c r="I437" s="13">
        <f t="shared" si="13"/>
        <v>70</v>
      </c>
    </row>
    <row r="438" spans="1:9" x14ac:dyDescent="0.15">
      <c r="A438" s="2">
        <v>71</v>
      </c>
      <c r="B438" s="2">
        <v>2009</v>
      </c>
      <c r="C438" s="2">
        <v>9600</v>
      </c>
      <c r="D438" s="2">
        <v>0</v>
      </c>
      <c r="E438" s="2">
        <v>7</v>
      </c>
      <c r="G438" s="12">
        <v>39884</v>
      </c>
      <c r="H438" s="13">
        <f t="shared" si="12"/>
        <v>2009</v>
      </c>
      <c r="I438" s="13">
        <f t="shared" si="13"/>
        <v>71</v>
      </c>
    </row>
    <row r="439" spans="1:9" x14ac:dyDescent="0.15">
      <c r="A439" s="2">
        <v>72</v>
      </c>
      <c r="B439" s="2">
        <v>2009</v>
      </c>
      <c r="C439" s="2">
        <v>9600</v>
      </c>
      <c r="D439" s="2">
        <v>0</v>
      </c>
      <c r="E439" s="2">
        <v>7</v>
      </c>
      <c r="G439" s="12">
        <v>39885</v>
      </c>
      <c r="H439" s="13">
        <f t="shared" si="12"/>
        <v>2009</v>
      </c>
      <c r="I439" s="13">
        <f t="shared" si="13"/>
        <v>72</v>
      </c>
    </row>
    <row r="440" spans="1:9" x14ac:dyDescent="0.15">
      <c r="A440" s="2">
        <v>73</v>
      </c>
      <c r="B440" s="2">
        <v>2009</v>
      </c>
      <c r="C440" s="2">
        <v>9600</v>
      </c>
      <c r="D440" s="2">
        <v>0</v>
      </c>
      <c r="E440" s="2">
        <v>7</v>
      </c>
      <c r="G440" s="12">
        <v>39886</v>
      </c>
      <c r="H440" s="13">
        <f t="shared" si="12"/>
        <v>2009</v>
      </c>
      <c r="I440" s="13">
        <f t="shared" si="13"/>
        <v>73</v>
      </c>
    </row>
    <row r="441" spans="1:9" x14ac:dyDescent="0.15">
      <c r="A441" s="2">
        <v>74</v>
      </c>
      <c r="B441" s="2">
        <v>2009</v>
      </c>
      <c r="C441" s="2">
        <v>9600</v>
      </c>
      <c r="D441" s="2">
        <v>0</v>
      </c>
      <c r="E441" s="2">
        <v>7</v>
      </c>
      <c r="G441" s="12">
        <v>39887</v>
      </c>
      <c r="H441" s="13">
        <f t="shared" si="12"/>
        <v>2009</v>
      </c>
      <c r="I441" s="13">
        <f t="shared" si="13"/>
        <v>74</v>
      </c>
    </row>
    <row r="442" spans="1:9" x14ac:dyDescent="0.15">
      <c r="A442" s="2">
        <v>75</v>
      </c>
      <c r="B442" s="2">
        <v>2009</v>
      </c>
      <c r="C442" s="2">
        <v>9600</v>
      </c>
      <c r="D442" s="2">
        <v>0</v>
      </c>
      <c r="E442" s="2">
        <v>7</v>
      </c>
      <c r="G442" s="12">
        <v>39888</v>
      </c>
      <c r="H442" s="13">
        <f t="shared" si="12"/>
        <v>2009</v>
      </c>
      <c r="I442" s="13">
        <f t="shared" si="13"/>
        <v>75</v>
      </c>
    </row>
    <row r="443" spans="1:9" x14ac:dyDescent="0.15">
      <c r="A443" s="2">
        <v>76</v>
      </c>
      <c r="B443" s="2">
        <v>2009</v>
      </c>
      <c r="C443" s="2">
        <v>9600</v>
      </c>
      <c r="D443" s="2">
        <v>0</v>
      </c>
      <c r="E443" s="2">
        <v>7</v>
      </c>
      <c r="G443" s="12">
        <v>39889</v>
      </c>
      <c r="H443" s="13">
        <f t="shared" si="12"/>
        <v>2009</v>
      </c>
      <c r="I443" s="13">
        <f t="shared" si="13"/>
        <v>76</v>
      </c>
    </row>
    <row r="444" spans="1:9" x14ac:dyDescent="0.15">
      <c r="A444" s="2">
        <v>77</v>
      </c>
      <c r="B444" s="2">
        <v>2009</v>
      </c>
      <c r="C444" s="2">
        <v>9600</v>
      </c>
      <c r="D444" s="2">
        <v>0</v>
      </c>
      <c r="E444" s="2">
        <v>7</v>
      </c>
      <c r="G444" s="12">
        <v>39890</v>
      </c>
      <c r="H444" s="13">
        <f t="shared" si="12"/>
        <v>2009</v>
      </c>
      <c r="I444" s="13">
        <f t="shared" si="13"/>
        <v>77</v>
      </c>
    </row>
    <row r="445" spans="1:9" x14ac:dyDescent="0.15">
      <c r="A445" s="2">
        <v>78</v>
      </c>
      <c r="B445" s="2">
        <v>2009</v>
      </c>
      <c r="C445" s="2">
        <v>9600</v>
      </c>
      <c r="D445" s="2">
        <v>0</v>
      </c>
      <c r="E445" s="2">
        <v>7</v>
      </c>
      <c r="G445" s="12">
        <v>39891</v>
      </c>
      <c r="H445" s="13">
        <f t="shared" si="12"/>
        <v>2009</v>
      </c>
      <c r="I445" s="13">
        <f t="shared" si="13"/>
        <v>78</v>
      </c>
    </row>
    <row r="446" spans="1:9" x14ac:dyDescent="0.15">
      <c r="A446" s="2">
        <v>79</v>
      </c>
      <c r="B446" s="2">
        <v>2009</v>
      </c>
      <c r="C446" s="2">
        <v>9600</v>
      </c>
      <c r="D446" s="2">
        <v>0</v>
      </c>
      <c r="E446" s="2">
        <v>7</v>
      </c>
      <c r="G446" s="12">
        <v>39892</v>
      </c>
      <c r="H446" s="13">
        <f t="shared" si="12"/>
        <v>2009</v>
      </c>
      <c r="I446" s="13">
        <f t="shared" si="13"/>
        <v>79</v>
      </c>
    </row>
    <row r="447" spans="1:9" x14ac:dyDescent="0.15">
      <c r="A447" s="2">
        <v>80</v>
      </c>
      <c r="B447" s="2">
        <v>2009</v>
      </c>
      <c r="C447" s="2">
        <v>9600</v>
      </c>
      <c r="D447" s="2">
        <v>0</v>
      </c>
      <c r="E447" s="2">
        <v>7</v>
      </c>
      <c r="G447" s="12">
        <v>39893</v>
      </c>
      <c r="H447" s="13">
        <f t="shared" si="12"/>
        <v>2009</v>
      </c>
      <c r="I447" s="13">
        <f t="shared" si="13"/>
        <v>80</v>
      </c>
    </row>
    <row r="448" spans="1:9" x14ac:dyDescent="0.15">
      <c r="A448" s="2">
        <v>81</v>
      </c>
      <c r="B448" s="2">
        <v>2009</v>
      </c>
      <c r="C448" s="2">
        <v>9600</v>
      </c>
      <c r="D448" s="2">
        <v>0</v>
      </c>
      <c r="E448" s="2">
        <v>7</v>
      </c>
      <c r="G448" s="12">
        <v>39894</v>
      </c>
      <c r="H448" s="13">
        <f t="shared" si="12"/>
        <v>2009</v>
      </c>
      <c r="I448" s="13">
        <f t="shared" si="13"/>
        <v>81</v>
      </c>
    </row>
    <row r="449" spans="1:9" x14ac:dyDescent="0.15">
      <c r="A449" s="2">
        <v>82</v>
      </c>
      <c r="B449" s="2">
        <v>2009</v>
      </c>
      <c r="C449" s="2">
        <v>9600</v>
      </c>
      <c r="D449" s="2">
        <v>0</v>
      </c>
      <c r="E449" s="2">
        <v>7</v>
      </c>
      <c r="G449" s="12">
        <v>39895</v>
      </c>
      <c r="H449" s="13">
        <f t="shared" si="12"/>
        <v>2009</v>
      </c>
      <c r="I449" s="13">
        <f t="shared" si="13"/>
        <v>82</v>
      </c>
    </row>
    <row r="450" spans="1:9" x14ac:dyDescent="0.15">
      <c r="A450" s="2">
        <v>83</v>
      </c>
      <c r="B450" s="2">
        <v>2009</v>
      </c>
      <c r="C450" s="2">
        <v>9600</v>
      </c>
      <c r="D450" s="2">
        <v>0</v>
      </c>
      <c r="E450" s="2">
        <v>7</v>
      </c>
      <c r="G450" s="12">
        <v>39896</v>
      </c>
      <c r="H450" s="13">
        <f t="shared" si="12"/>
        <v>2009</v>
      </c>
      <c r="I450" s="13">
        <f t="shared" si="13"/>
        <v>83</v>
      </c>
    </row>
    <row r="451" spans="1:9" x14ac:dyDescent="0.15">
      <c r="A451" s="2">
        <v>84</v>
      </c>
      <c r="B451" s="2">
        <v>2009</v>
      </c>
      <c r="C451" s="2">
        <v>9600</v>
      </c>
      <c r="D451" s="2">
        <v>0</v>
      </c>
      <c r="E451" s="2">
        <v>7</v>
      </c>
      <c r="G451" s="12">
        <v>39897</v>
      </c>
      <c r="H451" s="13">
        <f t="shared" ref="H451:H514" si="14">YEAR(G451)</f>
        <v>2009</v>
      </c>
      <c r="I451" s="13">
        <f t="shared" ref="I451:I514" si="15">G451-DATE(H451,1,1)+1</f>
        <v>84</v>
      </c>
    </row>
    <row r="452" spans="1:9" x14ac:dyDescent="0.15">
      <c r="A452" s="2">
        <v>85</v>
      </c>
      <c r="B452" s="2">
        <v>2009</v>
      </c>
      <c r="C452" s="2">
        <v>9600</v>
      </c>
      <c r="D452" s="2">
        <v>0</v>
      </c>
      <c r="E452" s="2">
        <v>7</v>
      </c>
      <c r="G452" s="12">
        <v>39898</v>
      </c>
      <c r="H452" s="13">
        <f t="shared" si="14"/>
        <v>2009</v>
      </c>
      <c r="I452" s="13">
        <f t="shared" si="15"/>
        <v>85</v>
      </c>
    </row>
    <row r="453" spans="1:9" x14ac:dyDescent="0.15">
      <c r="A453" s="2">
        <v>86</v>
      </c>
      <c r="B453" s="2">
        <v>2009</v>
      </c>
      <c r="C453" s="2">
        <v>9600</v>
      </c>
      <c r="D453" s="2">
        <v>0</v>
      </c>
      <c r="E453" s="2">
        <v>7</v>
      </c>
      <c r="G453" s="12">
        <v>39899</v>
      </c>
      <c r="H453" s="13">
        <f t="shared" si="14"/>
        <v>2009</v>
      </c>
      <c r="I453" s="13">
        <f t="shared" si="15"/>
        <v>86</v>
      </c>
    </row>
    <row r="454" spans="1:9" x14ac:dyDescent="0.15">
      <c r="A454" s="2">
        <v>87</v>
      </c>
      <c r="B454" s="2">
        <v>2009</v>
      </c>
      <c r="C454" s="2">
        <v>9600</v>
      </c>
      <c r="D454" s="2">
        <v>0</v>
      </c>
      <c r="E454" s="2">
        <v>7</v>
      </c>
      <c r="G454" s="12">
        <v>39900</v>
      </c>
      <c r="H454" s="13">
        <f t="shared" si="14"/>
        <v>2009</v>
      </c>
      <c r="I454" s="13">
        <f t="shared" si="15"/>
        <v>87</v>
      </c>
    </row>
    <row r="455" spans="1:9" x14ac:dyDescent="0.15">
      <c r="A455" s="2">
        <v>88</v>
      </c>
      <c r="B455" s="2">
        <v>2009</v>
      </c>
      <c r="C455" s="2">
        <v>9600</v>
      </c>
      <c r="D455" s="2">
        <v>0</v>
      </c>
      <c r="E455" s="2">
        <v>7</v>
      </c>
      <c r="G455" s="12">
        <v>39901</v>
      </c>
      <c r="H455" s="13">
        <f t="shared" si="14"/>
        <v>2009</v>
      </c>
      <c r="I455" s="13">
        <f t="shared" si="15"/>
        <v>88</v>
      </c>
    </row>
    <row r="456" spans="1:9" x14ac:dyDescent="0.15">
      <c r="A456" s="2">
        <v>89</v>
      </c>
      <c r="B456" s="2">
        <v>2009</v>
      </c>
      <c r="C456" s="2">
        <v>9600</v>
      </c>
      <c r="D456" s="2">
        <v>0</v>
      </c>
      <c r="E456" s="2">
        <v>7</v>
      </c>
      <c r="G456" s="12">
        <v>39902</v>
      </c>
      <c r="H456" s="13">
        <f t="shared" si="14"/>
        <v>2009</v>
      </c>
      <c r="I456" s="13">
        <f t="shared" si="15"/>
        <v>89</v>
      </c>
    </row>
    <row r="457" spans="1:9" x14ac:dyDescent="0.15">
      <c r="A457" s="2">
        <v>90</v>
      </c>
      <c r="B457" s="2">
        <v>2009</v>
      </c>
      <c r="C457" s="2">
        <v>9600</v>
      </c>
      <c r="D457" s="2">
        <v>0</v>
      </c>
      <c r="E457" s="2">
        <v>7</v>
      </c>
      <c r="G457" s="12">
        <v>39903</v>
      </c>
      <c r="H457" s="13">
        <f t="shared" si="14"/>
        <v>2009</v>
      </c>
      <c r="I457" s="13">
        <f t="shared" si="15"/>
        <v>90</v>
      </c>
    </row>
    <row r="458" spans="1:9" x14ac:dyDescent="0.15">
      <c r="A458" s="2">
        <v>91</v>
      </c>
      <c r="B458" s="2">
        <v>2009</v>
      </c>
      <c r="C458" s="2">
        <v>9600</v>
      </c>
      <c r="D458" s="2">
        <v>0</v>
      </c>
      <c r="E458" s="2">
        <v>7</v>
      </c>
      <c r="G458" s="12">
        <v>39904</v>
      </c>
      <c r="H458" s="13">
        <f t="shared" si="14"/>
        <v>2009</v>
      </c>
      <c r="I458" s="13">
        <f t="shared" si="15"/>
        <v>91</v>
      </c>
    </row>
    <row r="459" spans="1:9" x14ac:dyDescent="0.15">
      <c r="A459" s="2">
        <v>92</v>
      </c>
      <c r="B459" s="2">
        <v>2009</v>
      </c>
      <c r="C459" s="2">
        <v>9600</v>
      </c>
      <c r="D459" s="2">
        <v>0</v>
      </c>
      <c r="E459" s="2">
        <v>7</v>
      </c>
      <c r="G459" s="12">
        <v>39905</v>
      </c>
      <c r="H459" s="13">
        <f t="shared" si="14"/>
        <v>2009</v>
      </c>
      <c r="I459" s="13">
        <f t="shared" si="15"/>
        <v>92</v>
      </c>
    </row>
    <row r="460" spans="1:9" x14ac:dyDescent="0.15">
      <c r="A460" s="2">
        <v>93</v>
      </c>
      <c r="B460" s="2">
        <v>2009</v>
      </c>
      <c r="C460" s="2">
        <v>9600</v>
      </c>
      <c r="D460" s="2">
        <v>0</v>
      </c>
      <c r="E460" s="2">
        <v>7</v>
      </c>
      <c r="G460" s="12">
        <v>39906</v>
      </c>
      <c r="H460" s="13">
        <f t="shared" si="14"/>
        <v>2009</v>
      </c>
      <c r="I460" s="13">
        <f t="shared" si="15"/>
        <v>93</v>
      </c>
    </row>
    <row r="461" spans="1:9" x14ac:dyDescent="0.15">
      <c r="A461" s="2">
        <v>94</v>
      </c>
      <c r="B461" s="2">
        <v>2009</v>
      </c>
      <c r="C461" s="2">
        <v>9600</v>
      </c>
      <c r="D461" s="2">
        <v>0</v>
      </c>
      <c r="E461" s="2">
        <v>7</v>
      </c>
      <c r="G461" s="12">
        <v>39907</v>
      </c>
      <c r="H461" s="13">
        <f t="shared" si="14"/>
        <v>2009</v>
      </c>
      <c r="I461" s="13">
        <f t="shared" si="15"/>
        <v>94</v>
      </c>
    </row>
    <row r="462" spans="1:9" x14ac:dyDescent="0.15">
      <c r="A462" s="2">
        <v>95</v>
      </c>
      <c r="B462" s="2">
        <v>2009</v>
      </c>
      <c r="C462" s="2">
        <v>9600</v>
      </c>
      <c r="D462" s="2">
        <v>0</v>
      </c>
      <c r="E462" s="2">
        <v>7</v>
      </c>
      <c r="G462" s="12">
        <v>39908</v>
      </c>
      <c r="H462" s="13">
        <f t="shared" si="14"/>
        <v>2009</v>
      </c>
      <c r="I462" s="13">
        <f t="shared" si="15"/>
        <v>95</v>
      </c>
    </row>
    <row r="463" spans="1:9" x14ac:dyDescent="0.15">
      <c r="A463" s="2">
        <v>96</v>
      </c>
      <c r="B463" s="2">
        <v>2009</v>
      </c>
      <c r="C463" s="2">
        <v>9600</v>
      </c>
      <c r="D463" s="2">
        <v>0</v>
      </c>
      <c r="E463" s="2">
        <v>7</v>
      </c>
      <c r="G463" s="12">
        <v>39909</v>
      </c>
      <c r="H463" s="13">
        <f t="shared" si="14"/>
        <v>2009</v>
      </c>
      <c r="I463" s="13">
        <f t="shared" si="15"/>
        <v>96</v>
      </c>
    </row>
    <row r="464" spans="1:9" x14ac:dyDescent="0.15">
      <c r="A464" s="2">
        <v>97</v>
      </c>
      <c r="B464" s="2">
        <v>2009</v>
      </c>
      <c r="C464" s="2">
        <v>9600</v>
      </c>
      <c r="D464" s="2">
        <v>0</v>
      </c>
      <c r="E464" s="2">
        <v>7</v>
      </c>
      <c r="G464" s="12">
        <v>39910</v>
      </c>
      <c r="H464" s="13">
        <f t="shared" si="14"/>
        <v>2009</v>
      </c>
      <c r="I464" s="13">
        <f t="shared" si="15"/>
        <v>97</v>
      </c>
    </row>
    <row r="465" spans="1:9" x14ac:dyDescent="0.15">
      <c r="A465" s="2">
        <v>98</v>
      </c>
      <c r="B465" s="2">
        <v>2009</v>
      </c>
      <c r="C465" s="2">
        <v>9600</v>
      </c>
      <c r="D465" s="2">
        <v>0</v>
      </c>
      <c r="E465" s="2">
        <v>7</v>
      </c>
      <c r="G465" s="12">
        <v>39911</v>
      </c>
      <c r="H465" s="13">
        <f t="shared" si="14"/>
        <v>2009</v>
      </c>
      <c r="I465" s="13">
        <f t="shared" si="15"/>
        <v>98</v>
      </c>
    </row>
    <row r="466" spans="1:9" x14ac:dyDescent="0.15">
      <c r="A466" s="2">
        <v>99</v>
      </c>
      <c r="B466" s="2">
        <v>2009</v>
      </c>
      <c r="C466" s="2">
        <v>9600</v>
      </c>
      <c r="D466" s="2">
        <v>0</v>
      </c>
      <c r="E466" s="2">
        <v>7</v>
      </c>
      <c r="G466" s="12">
        <v>39912</v>
      </c>
      <c r="H466" s="13">
        <f t="shared" si="14"/>
        <v>2009</v>
      </c>
      <c r="I466" s="13">
        <f t="shared" si="15"/>
        <v>99</v>
      </c>
    </row>
    <row r="467" spans="1:9" x14ac:dyDescent="0.15">
      <c r="A467" s="2">
        <v>100</v>
      </c>
      <c r="B467" s="2">
        <v>2009</v>
      </c>
      <c r="C467" s="2">
        <v>9600</v>
      </c>
      <c r="D467" s="2">
        <v>0</v>
      </c>
      <c r="E467" s="2">
        <v>7</v>
      </c>
      <c r="G467" s="12">
        <v>39913</v>
      </c>
      <c r="H467" s="13">
        <f t="shared" si="14"/>
        <v>2009</v>
      </c>
      <c r="I467" s="13">
        <f t="shared" si="15"/>
        <v>100</v>
      </c>
    </row>
    <row r="468" spans="1:9" x14ac:dyDescent="0.15">
      <c r="A468" s="2">
        <v>101</v>
      </c>
      <c r="B468" s="2">
        <v>2009</v>
      </c>
      <c r="C468" s="2">
        <v>9600</v>
      </c>
      <c r="D468" s="2">
        <v>0</v>
      </c>
      <c r="E468" s="2">
        <v>7</v>
      </c>
      <c r="G468" s="12">
        <v>39914</v>
      </c>
      <c r="H468" s="13">
        <f t="shared" si="14"/>
        <v>2009</v>
      </c>
      <c r="I468" s="13">
        <f t="shared" si="15"/>
        <v>101</v>
      </c>
    </row>
    <row r="469" spans="1:9" x14ac:dyDescent="0.15">
      <c r="A469" s="2">
        <v>102</v>
      </c>
      <c r="B469" s="2">
        <v>2009</v>
      </c>
      <c r="C469" s="2">
        <v>9600</v>
      </c>
      <c r="D469" s="2">
        <v>0</v>
      </c>
      <c r="E469" s="2">
        <v>7</v>
      </c>
      <c r="G469" s="12">
        <v>39915</v>
      </c>
      <c r="H469" s="13">
        <f t="shared" si="14"/>
        <v>2009</v>
      </c>
      <c r="I469" s="13">
        <f t="shared" si="15"/>
        <v>102</v>
      </c>
    </row>
    <row r="470" spans="1:9" x14ac:dyDescent="0.15">
      <c r="A470" s="2">
        <v>103</v>
      </c>
      <c r="B470" s="2">
        <v>2009</v>
      </c>
      <c r="C470" s="2">
        <v>9600</v>
      </c>
      <c r="D470" s="2">
        <v>0</v>
      </c>
      <c r="E470" s="2">
        <v>7</v>
      </c>
      <c r="G470" s="12">
        <v>39916</v>
      </c>
      <c r="H470" s="13">
        <f t="shared" si="14"/>
        <v>2009</v>
      </c>
      <c r="I470" s="13">
        <f t="shared" si="15"/>
        <v>103</v>
      </c>
    </row>
    <row r="471" spans="1:9" x14ac:dyDescent="0.15">
      <c r="A471" s="2">
        <v>104</v>
      </c>
      <c r="B471" s="2">
        <v>2009</v>
      </c>
      <c r="C471" s="2">
        <v>9600</v>
      </c>
      <c r="D471" s="2">
        <v>0</v>
      </c>
      <c r="E471" s="2">
        <v>7</v>
      </c>
      <c r="G471" s="12">
        <v>39917</v>
      </c>
      <c r="H471" s="13">
        <f t="shared" si="14"/>
        <v>2009</v>
      </c>
      <c r="I471" s="13">
        <f t="shared" si="15"/>
        <v>104</v>
      </c>
    </row>
    <row r="472" spans="1:9" x14ac:dyDescent="0.15">
      <c r="A472" s="2">
        <v>105</v>
      </c>
      <c r="B472" s="2">
        <v>2009</v>
      </c>
      <c r="C472" s="2">
        <v>9600</v>
      </c>
      <c r="D472" s="2">
        <v>0</v>
      </c>
      <c r="E472" s="2">
        <v>7</v>
      </c>
      <c r="G472" s="12">
        <v>39918</v>
      </c>
      <c r="H472" s="13">
        <f t="shared" si="14"/>
        <v>2009</v>
      </c>
      <c r="I472" s="13">
        <f t="shared" si="15"/>
        <v>105</v>
      </c>
    </row>
    <row r="473" spans="1:9" x14ac:dyDescent="0.15">
      <c r="A473" s="2">
        <v>106</v>
      </c>
      <c r="B473" s="2">
        <v>2009</v>
      </c>
      <c r="C473" s="2">
        <v>9600</v>
      </c>
      <c r="D473" s="2">
        <v>0</v>
      </c>
      <c r="E473" s="2">
        <v>7</v>
      </c>
      <c r="G473" s="12">
        <v>39919</v>
      </c>
      <c r="H473" s="13">
        <f t="shared" si="14"/>
        <v>2009</v>
      </c>
      <c r="I473" s="13">
        <f t="shared" si="15"/>
        <v>106</v>
      </c>
    </row>
    <row r="474" spans="1:9" x14ac:dyDescent="0.15">
      <c r="A474" s="2">
        <v>107</v>
      </c>
      <c r="B474" s="2">
        <v>2009</v>
      </c>
      <c r="C474" s="2">
        <v>9600</v>
      </c>
      <c r="D474" s="2">
        <v>0</v>
      </c>
      <c r="E474" s="2">
        <v>7</v>
      </c>
      <c r="G474" s="12">
        <v>39920</v>
      </c>
      <c r="H474" s="13">
        <f t="shared" si="14"/>
        <v>2009</v>
      </c>
      <c r="I474" s="13">
        <f t="shared" si="15"/>
        <v>107</v>
      </c>
    </row>
    <row r="475" spans="1:9" x14ac:dyDescent="0.15">
      <c r="A475" s="2">
        <v>108</v>
      </c>
      <c r="B475" s="2">
        <v>2009</v>
      </c>
      <c r="C475" s="2">
        <v>9600</v>
      </c>
      <c r="D475" s="2">
        <v>0</v>
      </c>
      <c r="E475" s="2">
        <v>7</v>
      </c>
      <c r="G475" s="12">
        <v>39921</v>
      </c>
      <c r="H475" s="13">
        <f t="shared" si="14"/>
        <v>2009</v>
      </c>
      <c r="I475" s="13">
        <f t="shared" si="15"/>
        <v>108</v>
      </c>
    </row>
    <row r="476" spans="1:9" x14ac:dyDescent="0.15">
      <c r="A476" s="2">
        <v>109</v>
      </c>
      <c r="B476" s="2">
        <v>2009</v>
      </c>
      <c r="C476" s="2">
        <v>9600</v>
      </c>
      <c r="D476" s="2">
        <v>0</v>
      </c>
      <c r="E476" s="2">
        <v>7</v>
      </c>
      <c r="G476" s="12">
        <v>39922</v>
      </c>
      <c r="H476" s="13">
        <f t="shared" si="14"/>
        <v>2009</v>
      </c>
      <c r="I476" s="13">
        <f t="shared" si="15"/>
        <v>109</v>
      </c>
    </row>
    <row r="477" spans="1:9" x14ac:dyDescent="0.15">
      <c r="A477" s="2">
        <v>110</v>
      </c>
      <c r="B477" s="2">
        <v>2009</v>
      </c>
      <c r="C477" s="2">
        <v>9600</v>
      </c>
      <c r="D477" s="2">
        <v>0</v>
      </c>
      <c r="E477" s="2">
        <v>7</v>
      </c>
      <c r="G477" s="12">
        <v>39923</v>
      </c>
      <c r="H477" s="13">
        <f t="shared" si="14"/>
        <v>2009</v>
      </c>
      <c r="I477" s="13">
        <f t="shared" si="15"/>
        <v>110</v>
      </c>
    </row>
    <row r="478" spans="1:9" x14ac:dyDescent="0.15">
      <c r="A478" s="2">
        <v>111</v>
      </c>
      <c r="B478" s="2">
        <v>2009</v>
      </c>
      <c r="C478" s="2">
        <v>9600</v>
      </c>
      <c r="D478" s="2">
        <v>0</v>
      </c>
      <c r="E478" s="2">
        <v>7</v>
      </c>
      <c r="G478" s="12">
        <v>39924</v>
      </c>
      <c r="H478" s="13">
        <f t="shared" si="14"/>
        <v>2009</v>
      </c>
      <c r="I478" s="13">
        <f t="shared" si="15"/>
        <v>111</v>
      </c>
    </row>
    <row r="479" spans="1:9" x14ac:dyDescent="0.15">
      <c r="A479" s="2">
        <v>112</v>
      </c>
      <c r="B479" s="2">
        <v>2009</v>
      </c>
      <c r="C479" s="2">
        <v>9600</v>
      </c>
      <c r="D479" s="2">
        <v>0</v>
      </c>
      <c r="E479" s="2">
        <v>7</v>
      </c>
      <c r="G479" s="12">
        <v>39925</v>
      </c>
      <c r="H479" s="13">
        <f t="shared" si="14"/>
        <v>2009</v>
      </c>
      <c r="I479" s="13">
        <f t="shared" si="15"/>
        <v>112</v>
      </c>
    </row>
    <row r="480" spans="1:9" x14ac:dyDescent="0.15">
      <c r="A480" s="2">
        <v>113</v>
      </c>
      <c r="B480" s="2">
        <v>2009</v>
      </c>
      <c r="C480" s="2">
        <v>9600</v>
      </c>
      <c r="D480" s="2">
        <v>0</v>
      </c>
      <c r="E480" s="2">
        <v>7</v>
      </c>
      <c r="G480" s="12">
        <v>39926</v>
      </c>
      <c r="H480" s="13">
        <f t="shared" si="14"/>
        <v>2009</v>
      </c>
      <c r="I480" s="13">
        <f t="shared" si="15"/>
        <v>113</v>
      </c>
    </row>
    <row r="481" spans="1:9" x14ac:dyDescent="0.15">
      <c r="A481" s="2">
        <v>114</v>
      </c>
      <c r="B481" s="2">
        <v>2009</v>
      </c>
      <c r="C481" s="2">
        <v>9600</v>
      </c>
      <c r="D481" s="2">
        <v>0</v>
      </c>
      <c r="E481" s="2">
        <v>7</v>
      </c>
      <c r="G481" s="12">
        <v>39927</v>
      </c>
      <c r="H481" s="13">
        <f t="shared" si="14"/>
        <v>2009</v>
      </c>
      <c r="I481" s="13">
        <f t="shared" si="15"/>
        <v>114</v>
      </c>
    </row>
    <row r="482" spans="1:9" x14ac:dyDescent="0.15">
      <c r="A482" s="2">
        <v>115</v>
      </c>
      <c r="B482" s="2">
        <v>2009</v>
      </c>
      <c r="C482" s="2">
        <v>9600</v>
      </c>
      <c r="D482" s="2">
        <v>0</v>
      </c>
      <c r="E482" s="2">
        <v>7</v>
      </c>
      <c r="G482" s="12">
        <v>39928</v>
      </c>
      <c r="H482" s="13">
        <f t="shared" si="14"/>
        <v>2009</v>
      </c>
      <c r="I482" s="13">
        <f t="shared" si="15"/>
        <v>115</v>
      </c>
    </row>
    <row r="483" spans="1:9" x14ac:dyDescent="0.15">
      <c r="A483" s="2">
        <v>116</v>
      </c>
      <c r="B483" s="2">
        <v>2009</v>
      </c>
      <c r="C483" s="2">
        <v>9600</v>
      </c>
      <c r="D483" s="2">
        <v>0</v>
      </c>
      <c r="E483" s="2">
        <v>7</v>
      </c>
      <c r="G483" s="12">
        <v>39929</v>
      </c>
      <c r="H483" s="13">
        <f t="shared" si="14"/>
        <v>2009</v>
      </c>
      <c r="I483" s="13">
        <f t="shared" si="15"/>
        <v>116</v>
      </c>
    </row>
    <row r="484" spans="1:9" x14ac:dyDescent="0.15">
      <c r="A484" s="2">
        <v>117</v>
      </c>
      <c r="B484" s="2">
        <v>2009</v>
      </c>
      <c r="C484" s="2">
        <v>9600</v>
      </c>
      <c r="D484" s="2">
        <v>0</v>
      </c>
      <c r="E484" s="2">
        <v>7</v>
      </c>
      <c r="G484" s="12">
        <v>39930</v>
      </c>
      <c r="H484" s="13">
        <f t="shared" si="14"/>
        <v>2009</v>
      </c>
      <c r="I484" s="13">
        <f t="shared" si="15"/>
        <v>117</v>
      </c>
    </row>
    <row r="485" spans="1:9" x14ac:dyDescent="0.15">
      <c r="A485" s="2">
        <v>118</v>
      </c>
      <c r="B485" s="2">
        <v>2009</v>
      </c>
      <c r="C485" s="2">
        <v>9600</v>
      </c>
      <c r="D485" s="2">
        <v>0</v>
      </c>
      <c r="E485" s="2">
        <v>7</v>
      </c>
      <c r="G485" s="12">
        <v>39931</v>
      </c>
      <c r="H485" s="13">
        <f t="shared" si="14"/>
        <v>2009</v>
      </c>
      <c r="I485" s="13">
        <f t="shared" si="15"/>
        <v>118</v>
      </c>
    </row>
    <row r="486" spans="1:9" x14ac:dyDescent="0.15">
      <c r="A486" s="2">
        <v>119</v>
      </c>
      <c r="B486" s="2">
        <v>2009</v>
      </c>
      <c r="C486" s="2">
        <v>9600</v>
      </c>
      <c r="D486" s="2">
        <v>0</v>
      </c>
      <c r="E486" s="2">
        <v>7</v>
      </c>
      <c r="G486" s="12">
        <v>39932</v>
      </c>
      <c r="H486" s="13">
        <f t="shared" si="14"/>
        <v>2009</v>
      </c>
      <c r="I486" s="13">
        <f t="shared" si="15"/>
        <v>119</v>
      </c>
    </row>
    <row r="487" spans="1:9" x14ac:dyDescent="0.15">
      <c r="A487" s="2">
        <v>120</v>
      </c>
      <c r="B487" s="2">
        <v>2009</v>
      </c>
      <c r="C487" s="2">
        <v>9600</v>
      </c>
      <c r="D487" s="2">
        <v>0</v>
      </c>
      <c r="E487" s="2">
        <v>7</v>
      </c>
      <c r="G487" s="12">
        <v>39933</v>
      </c>
      <c r="H487" s="13">
        <f t="shared" si="14"/>
        <v>2009</v>
      </c>
      <c r="I487" s="13">
        <f t="shared" si="15"/>
        <v>120</v>
      </c>
    </row>
    <row r="488" spans="1:9" x14ac:dyDescent="0.15">
      <c r="A488" s="2">
        <v>121</v>
      </c>
      <c r="B488" s="2">
        <v>2009</v>
      </c>
      <c r="C488" s="2">
        <v>9600</v>
      </c>
      <c r="D488" s="2">
        <v>0</v>
      </c>
      <c r="E488" s="2">
        <v>7</v>
      </c>
      <c r="G488" s="12">
        <v>39934</v>
      </c>
      <c r="H488" s="13">
        <f t="shared" si="14"/>
        <v>2009</v>
      </c>
      <c r="I488" s="13">
        <f t="shared" si="15"/>
        <v>121</v>
      </c>
    </row>
    <row r="489" spans="1:9" x14ac:dyDescent="0.15">
      <c r="A489" s="2">
        <v>122</v>
      </c>
      <c r="B489" s="2">
        <v>2009</v>
      </c>
      <c r="C489" s="2">
        <v>9600</v>
      </c>
      <c r="D489" s="2">
        <v>0</v>
      </c>
      <c r="E489" s="2">
        <v>7</v>
      </c>
      <c r="G489" s="12">
        <v>39935</v>
      </c>
      <c r="H489" s="13">
        <f t="shared" si="14"/>
        <v>2009</v>
      </c>
      <c r="I489" s="13">
        <f t="shared" si="15"/>
        <v>122</v>
      </c>
    </row>
    <row r="490" spans="1:9" x14ac:dyDescent="0.15">
      <c r="A490" s="2">
        <v>123</v>
      </c>
      <c r="B490" s="2">
        <v>2009</v>
      </c>
      <c r="C490" s="2">
        <v>9600</v>
      </c>
      <c r="D490" s="2">
        <v>0</v>
      </c>
      <c r="E490" s="2">
        <v>7</v>
      </c>
      <c r="G490" s="12">
        <v>39936</v>
      </c>
      <c r="H490" s="13">
        <f t="shared" si="14"/>
        <v>2009</v>
      </c>
      <c r="I490" s="13">
        <f t="shared" si="15"/>
        <v>123</v>
      </c>
    </row>
    <row r="491" spans="1:9" x14ac:dyDescent="0.15">
      <c r="A491" s="2">
        <v>124</v>
      </c>
      <c r="B491" s="2">
        <v>2009</v>
      </c>
      <c r="C491" s="2">
        <v>9600</v>
      </c>
      <c r="D491" s="2">
        <v>0</v>
      </c>
      <c r="E491" s="2">
        <v>7</v>
      </c>
      <c r="G491" s="12">
        <v>39937</v>
      </c>
      <c r="H491" s="13">
        <f t="shared" si="14"/>
        <v>2009</v>
      </c>
      <c r="I491" s="13">
        <f t="shared" si="15"/>
        <v>124</v>
      </c>
    </row>
    <row r="492" spans="1:9" x14ac:dyDescent="0.15">
      <c r="A492" s="2">
        <v>125</v>
      </c>
      <c r="B492" s="2">
        <v>2009</v>
      </c>
      <c r="C492" s="2">
        <v>9600</v>
      </c>
      <c r="D492" s="2">
        <v>0</v>
      </c>
      <c r="E492" s="2">
        <v>7</v>
      </c>
      <c r="G492" s="12">
        <v>39938</v>
      </c>
      <c r="H492" s="13">
        <f t="shared" si="14"/>
        <v>2009</v>
      </c>
      <c r="I492" s="13">
        <f t="shared" si="15"/>
        <v>125</v>
      </c>
    </row>
    <row r="493" spans="1:9" x14ac:dyDescent="0.15">
      <c r="A493" s="2">
        <v>126</v>
      </c>
      <c r="B493" s="2">
        <v>2009</v>
      </c>
      <c r="C493" s="2">
        <v>9600</v>
      </c>
      <c r="D493" s="2">
        <v>0</v>
      </c>
      <c r="E493" s="2">
        <v>7</v>
      </c>
      <c r="G493" s="12">
        <v>39939</v>
      </c>
      <c r="H493" s="13">
        <f t="shared" si="14"/>
        <v>2009</v>
      </c>
      <c r="I493" s="13">
        <f t="shared" si="15"/>
        <v>126</v>
      </c>
    </row>
    <row r="494" spans="1:9" x14ac:dyDescent="0.15">
      <c r="A494" s="2">
        <v>127</v>
      </c>
      <c r="B494" s="2">
        <v>2009</v>
      </c>
      <c r="C494" s="2">
        <v>9600</v>
      </c>
      <c r="D494" s="2">
        <v>0</v>
      </c>
      <c r="E494" s="2">
        <v>7</v>
      </c>
      <c r="G494" s="12">
        <v>39940</v>
      </c>
      <c r="H494" s="13">
        <f t="shared" si="14"/>
        <v>2009</v>
      </c>
      <c r="I494" s="13">
        <f t="shared" si="15"/>
        <v>127</v>
      </c>
    </row>
    <row r="495" spans="1:9" x14ac:dyDescent="0.15">
      <c r="A495" s="2">
        <v>128</v>
      </c>
      <c r="B495" s="2">
        <v>2009</v>
      </c>
      <c r="C495" s="2">
        <v>9600</v>
      </c>
      <c r="D495" s="2">
        <v>0</v>
      </c>
      <c r="E495" s="2">
        <v>7</v>
      </c>
      <c r="G495" s="12">
        <v>39941</v>
      </c>
      <c r="H495" s="13">
        <f t="shared" si="14"/>
        <v>2009</v>
      </c>
      <c r="I495" s="13">
        <f t="shared" si="15"/>
        <v>128</v>
      </c>
    </row>
    <row r="496" spans="1:9" x14ac:dyDescent="0.15">
      <c r="A496" s="2">
        <v>129</v>
      </c>
      <c r="B496" s="2">
        <v>2009</v>
      </c>
      <c r="C496" s="2">
        <v>9600</v>
      </c>
      <c r="D496" s="2">
        <v>0</v>
      </c>
      <c r="E496" s="2">
        <v>7</v>
      </c>
      <c r="G496" s="12">
        <v>39942</v>
      </c>
      <c r="H496" s="13">
        <f t="shared" si="14"/>
        <v>2009</v>
      </c>
      <c r="I496" s="13">
        <f t="shared" si="15"/>
        <v>129</v>
      </c>
    </row>
    <row r="497" spans="1:9" x14ac:dyDescent="0.15">
      <c r="A497" s="2">
        <v>130</v>
      </c>
      <c r="B497" s="2">
        <v>2009</v>
      </c>
      <c r="C497" s="2">
        <v>9600</v>
      </c>
      <c r="D497" s="2">
        <v>0</v>
      </c>
      <c r="E497" s="2">
        <v>7</v>
      </c>
      <c r="G497" s="12">
        <v>39943</v>
      </c>
      <c r="H497" s="13">
        <f t="shared" si="14"/>
        <v>2009</v>
      </c>
      <c r="I497" s="13">
        <f t="shared" si="15"/>
        <v>130</v>
      </c>
    </row>
    <row r="498" spans="1:9" x14ac:dyDescent="0.15">
      <c r="A498" s="2">
        <v>131</v>
      </c>
      <c r="B498" s="2">
        <v>2009</v>
      </c>
      <c r="C498" s="2">
        <v>9600</v>
      </c>
      <c r="D498" s="2">
        <v>0</v>
      </c>
      <c r="E498" s="2">
        <v>7</v>
      </c>
      <c r="G498" s="12">
        <v>39944</v>
      </c>
      <c r="H498" s="13">
        <f t="shared" si="14"/>
        <v>2009</v>
      </c>
      <c r="I498" s="13">
        <f t="shared" si="15"/>
        <v>131</v>
      </c>
    </row>
    <row r="499" spans="1:9" x14ac:dyDescent="0.15">
      <c r="A499" s="2">
        <v>132</v>
      </c>
      <c r="B499" s="2">
        <v>2009</v>
      </c>
      <c r="C499" s="2">
        <v>9600</v>
      </c>
      <c r="D499" s="2">
        <v>0</v>
      </c>
      <c r="E499" s="2">
        <v>7</v>
      </c>
      <c r="G499" s="12">
        <v>39945</v>
      </c>
      <c r="H499" s="13">
        <f t="shared" si="14"/>
        <v>2009</v>
      </c>
      <c r="I499" s="13">
        <f t="shared" si="15"/>
        <v>132</v>
      </c>
    </row>
    <row r="500" spans="1:9" x14ac:dyDescent="0.15">
      <c r="A500" s="2">
        <v>133</v>
      </c>
      <c r="B500" s="2">
        <v>2009</v>
      </c>
      <c r="C500" s="2">
        <v>9600</v>
      </c>
      <c r="D500" s="2">
        <v>0</v>
      </c>
      <c r="E500" s="2">
        <v>7</v>
      </c>
      <c r="G500" s="12">
        <v>39946</v>
      </c>
      <c r="H500" s="13">
        <f t="shared" si="14"/>
        <v>2009</v>
      </c>
      <c r="I500" s="13">
        <f t="shared" si="15"/>
        <v>133</v>
      </c>
    </row>
    <row r="501" spans="1:9" x14ac:dyDescent="0.15">
      <c r="A501" s="2">
        <v>134</v>
      </c>
      <c r="B501" s="2">
        <v>2009</v>
      </c>
      <c r="C501" s="2">
        <v>9600</v>
      </c>
      <c r="D501" s="2">
        <v>0</v>
      </c>
      <c r="E501" s="2">
        <v>7</v>
      </c>
      <c r="G501" s="12">
        <v>39947</v>
      </c>
      <c r="H501" s="13">
        <f t="shared" si="14"/>
        <v>2009</v>
      </c>
      <c r="I501" s="13">
        <f t="shared" si="15"/>
        <v>134</v>
      </c>
    </row>
    <row r="502" spans="1:9" x14ac:dyDescent="0.15">
      <c r="A502" s="2">
        <v>135</v>
      </c>
      <c r="B502" s="2">
        <v>2009</v>
      </c>
      <c r="C502" s="2">
        <v>9600</v>
      </c>
      <c r="D502" s="2">
        <v>0</v>
      </c>
      <c r="E502" s="2">
        <v>7</v>
      </c>
      <c r="G502" s="12">
        <v>39948</v>
      </c>
      <c r="H502" s="13">
        <f t="shared" si="14"/>
        <v>2009</v>
      </c>
      <c r="I502" s="13">
        <f t="shared" si="15"/>
        <v>135</v>
      </c>
    </row>
    <row r="503" spans="1:9" x14ac:dyDescent="0.15">
      <c r="A503" s="2">
        <v>136</v>
      </c>
      <c r="B503" s="2">
        <v>2009</v>
      </c>
      <c r="C503" s="2">
        <v>9600</v>
      </c>
      <c r="D503" s="2">
        <v>0</v>
      </c>
      <c r="E503" s="2">
        <v>7</v>
      </c>
      <c r="G503" s="12">
        <v>39949</v>
      </c>
      <c r="H503" s="13">
        <f t="shared" si="14"/>
        <v>2009</v>
      </c>
      <c r="I503" s="13">
        <f t="shared" si="15"/>
        <v>136</v>
      </c>
    </row>
    <row r="504" spans="1:9" x14ac:dyDescent="0.15">
      <c r="A504" s="2">
        <v>137</v>
      </c>
      <c r="B504" s="2">
        <v>2009</v>
      </c>
      <c r="C504" s="2">
        <v>9600</v>
      </c>
      <c r="D504" s="2">
        <v>0</v>
      </c>
      <c r="E504" s="2">
        <v>7</v>
      </c>
      <c r="G504" s="12">
        <v>39950</v>
      </c>
      <c r="H504" s="13">
        <f t="shared" si="14"/>
        <v>2009</v>
      </c>
      <c r="I504" s="13">
        <f t="shared" si="15"/>
        <v>137</v>
      </c>
    </row>
    <row r="505" spans="1:9" x14ac:dyDescent="0.15">
      <c r="A505" s="2">
        <v>138</v>
      </c>
      <c r="B505" s="2">
        <v>2009</v>
      </c>
      <c r="C505" s="2">
        <v>9600</v>
      </c>
      <c r="D505" s="2">
        <v>0</v>
      </c>
      <c r="E505" s="2">
        <v>7</v>
      </c>
      <c r="G505" s="12">
        <v>39951</v>
      </c>
      <c r="H505" s="13">
        <f t="shared" si="14"/>
        <v>2009</v>
      </c>
      <c r="I505" s="13">
        <f t="shared" si="15"/>
        <v>138</v>
      </c>
    </row>
    <row r="506" spans="1:9" x14ac:dyDescent="0.15">
      <c r="A506" s="2">
        <v>139</v>
      </c>
      <c r="B506" s="2">
        <v>2009</v>
      </c>
      <c r="C506" s="2">
        <v>9600</v>
      </c>
      <c r="D506" s="2">
        <v>0</v>
      </c>
      <c r="E506" s="2">
        <v>7</v>
      </c>
      <c r="G506" s="12">
        <v>39952</v>
      </c>
      <c r="H506" s="13">
        <f t="shared" si="14"/>
        <v>2009</v>
      </c>
      <c r="I506" s="13">
        <f t="shared" si="15"/>
        <v>139</v>
      </c>
    </row>
    <row r="507" spans="1:9" x14ac:dyDescent="0.15">
      <c r="A507" s="2">
        <v>140</v>
      </c>
      <c r="B507" s="2">
        <v>2009</v>
      </c>
      <c r="C507" s="2">
        <v>9600</v>
      </c>
      <c r="D507" s="2">
        <v>0</v>
      </c>
      <c r="E507" s="2">
        <v>7</v>
      </c>
      <c r="G507" s="12">
        <v>39953</v>
      </c>
      <c r="H507" s="13">
        <f t="shared" si="14"/>
        <v>2009</v>
      </c>
      <c r="I507" s="13">
        <f t="shared" si="15"/>
        <v>140</v>
      </c>
    </row>
    <row r="508" spans="1:9" x14ac:dyDescent="0.15">
      <c r="A508" s="2">
        <v>141</v>
      </c>
      <c r="B508" s="2">
        <v>2009</v>
      </c>
      <c r="C508" s="2">
        <v>9600</v>
      </c>
      <c r="D508" s="2">
        <v>0</v>
      </c>
      <c r="E508" s="2">
        <v>7</v>
      </c>
      <c r="G508" s="12">
        <v>39954</v>
      </c>
      <c r="H508" s="13">
        <f t="shared" si="14"/>
        <v>2009</v>
      </c>
      <c r="I508" s="13">
        <f t="shared" si="15"/>
        <v>141</v>
      </c>
    </row>
    <row r="509" spans="1:9" x14ac:dyDescent="0.15">
      <c r="A509" s="2">
        <v>142</v>
      </c>
      <c r="B509" s="2">
        <v>2009</v>
      </c>
      <c r="C509" s="2">
        <v>9600</v>
      </c>
      <c r="D509" s="2">
        <v>0</v>
      </c>
      <c r="E509" s="2">
        <v>7</v>
      </c>
      <c r="G509" s="12">
        <v>39955</v>
      </c>
      <c r="H509" s="13">
        <f t="shared" si="14"/>
        <v>2009</v>
      </c>
      <c r="I509" s="13">
        <f t="shared" si="15"/>
        <v>142</v>
      </c>
    </row>
    <row r="510" spans="1:9" x14ac:dyDescent="0.15">
      <c r="A510" s="2">
        <v>143</v>
      </c>
      <c r="B510" s="2">
        <v>2009</v>
      </c>
      <c r="C510" s="2">
        <v>9600</v>
      </c>
      <c r="D510" s="2">
        <v>0</v>
      </c>
      <c r="E510" s="2">
        <v>7</v>
      </c>
      <c r="G510" s="12">
        <v>39956</v>
      </c>
      <c r="H510" s="13">
        <f t="shared" si="14"/>
        <v>2009</v>
      </c>
      <c r="I510" s="13">
        <f t="shared" si="15"/>
        <v>143</v>
      </c>
    </row>
    <row r="511" spans="1:9" x14ac:dyDescent="0.15">
      <c r="A511" s="2">
        <v>144</v>
      </c>
      <c r="B511" s="2">
        <v>2009</v>
      </c>
      <c r="C511" s="2">
        <v>9600</v>
      </c>
      <c r="D511" s="2">
        <v>0</v>
      </c>
      <c r="E511" s="2">
        <v>7</v>
      </c>
      <c r="G511" s="12">
        <v>39957</v>
      </c>
      <c r="H511" s="13">
        <f t="shared" si="14"/>
        <v>2009</v>
      </c>
      <c r="I511" s="13">
        <f t="shared" si="15"/>
        <v>144</v>
      </c>
    </row>
    <row r="512" spans="1:9" x14ac:dyDescent="0.15">
      <c r="A512" s="2">
        <v>145</v>
      </c>
      <c r="B512" s="2">
        <v>2009</v>
      </c>
      <c r="C512" s="2">
        <v>9600</v>
      </c>
      <c r="D512" s="2">
        <v>0</v>
      </c>
      <c r="E512" s="2">
        <v>7</v>
      </c>
      <c r="G512" s="12">
        <v>39958</v>
      </c>
      <c r="H512" s="13">
        <f t="shared" si="14"/>
        <v>2009</v>
      </c>
      <c r="I512" s="13">
        <f t="shared" si="15"/>
        <v>145</v>
      </c>
    </row>
    <row r="513" spans="1:9" x14ac:dyDescent="0.15">
      <c r="A513" s="2">
        <v>146</v>
      </c>
      <c r="B513" s="2">
        <v>2009</v>
      </c>
      <c r="C513" s="2">
        <v>9600</v>
      </c>
      <c r="D513" s="2">
        <v>0</v>
      </c>
      <c r="E513" s="2">
        <v>7</v>
      </c>
      <c r="G513" s="12">
        <v>39959</v>
      </c>
      <c r="H513" s="13">
        <f t="shared" si="14"/>
        <v>2009</v>
      </c>
      <c r="I513" s="13">
        <f t="shared" si="15"/>
        <v>146</v>
      </c>
    </row>
    <row r="514" spans="1:9" x14ac:dyDescent="0.15">
      <c r="A514" s="2">
        <v>147</v>
      </c>
      <c r="B514" s="2">
        <v>2009</v>
      </c>
      <c r="C514" s="2">
        <v>9600</v>
      </c>
      <c r="D514" s="2">
        <v>0</v>
      </c>
      <c r="E514" s="2">
        <v>7</v>
      </c>
      <c r="G514" s="12">
        <v>39960</v>
      </c>
      <c r="H514" s="13">
        <f t="shared" si="14"/>
        <v>2009</v>
      </c>
      <c r="I514" s="13">
        <f t="shared" si="15"/>
        <v>147</v>
      </c>
    </row>
    <row r="515" spans="1:9" x14ac:dyDescent="0.15">
      <c r="A515" s="2">
        <v>148</v>
      </c>
      <c r="B515" s="2">
        <v>2009</v>
      </c>
      <c r="C515" s="2">
        <v>9600</v>
      </c>
      <c r="D515" s="2">
        <v>0</v>
      </c>
      <c r="E515" s="2">
        <v>7</v>
      </c>
      <c r="G515" s="12">
        <v>39961</v>
      </c>
      <c r="H515" s="13">
        <f t="shared" ref="H515:H578" si="16">YEAR(G515)</f>
        <v>2009</v>
      </c>
      <c r="I515" s="13">
        <f t="shared" ref="I515:I578" si="17">G515-DATE(H515,1,1)+1</f>
        <v>148</v>
      </c>
    </row>
    <row r="516" spans="1:9" x14ac:dyDescent="0.15">
      <c r="A516" s="2">
        <v>149</v>
      </c>
      <c r="B516" s="2">
        <v>2009</v>
      </c>
      <c r="C516" s="2">
        <v>9600</v>
      </c>
      <c r="D516" s="2">
        <v>0</v>
      </c>
      <c r="E516" s="2">
        <v>7</v>
      </c>
      <c r="G516" s="12">
        <v>39962</v>
      </c>
      <c r="H516" s="13">
        <f t="shared" si="16"/>
        <v>2009</v>
      </c>
      <c r="I516" s="13">
        <f t="shared" si="17"/>
        <v>149</v>
      </c>
    </row>
    <row r="517" spans="1:9" x14ac:dyDescent="0.15">
      <c r="A517" s="2">
        <v>150</v>
      </c>
      <c r="B517" s="2">
        <v>2009</v>
      </c>
      <c r="C517" s="2">
        <v>9600</v>
      </c>
      <c r="D517" s="2">
        <v>0</v>
      </c>
      <c r="E517" s="2">
        <v>7</v>
      </c>
      <c r="G517" s="12">
        <v>39963</v>
      </c>
      <c r="H517" s="13">
        <f t="shared" si="16"/>
        <v>2009</v>
      </c>
      <c r="I517" s="13">
        <f t="shared" si="17"/>
        <v>150</v>
      </c>
    </row>
    <row r="518" spans="1:9" x14ac:dyDescent="0.15">
      <c r="A518" s="2">
        <v>151</v>
      </c>
      <c r="B518" s="2">
        <v>2009</v>
      </c>
      <c r="C518" s="2">
        <v>9600</v>
      </c>
      <c r="D518" s="2">
        <v>0</v>
      </c>
      <c r="E518" s="2">
        <v>7</v>
      </c>
      <c r="G518" s="12">
        <v>39964</v>
      </c>
      <c r="H518" s="13">
        <f t="shared" si="16"/>
        <v>2009</v>
      </c>
      <c r="I518" s="13">
        <f t="shared" si="17"/>
        <v>151</v>
      </c>
    </row>
    <row r="519" spans="1:9" x14ac:dyDescent="0.15">
      <c r="A519" s="2">
        <v>152</v>
      </c>
      <c r="B519" s="2">
        <v>2009</v>
      </c>
      <c r="C519" s="2">
        <v>9600</v>
      </c>
      <c r="D519" s="2">
        <v>0</v>
      </c>
      <c r="E519" s="2">
        <v>7</v>
      </c>
      <c r="G519" s="12">
        <v>39965</v>
      </c>
      <c r="H519" s="13">
        <f t="shared" si="16"/>
        <v>2009</v>
      </c>
      <c r="I519" s="13">
        <f t="shared" si="17"/>
        <v>152</v>
      </c>
    </row>
    <row r="520" spans="1:9" x14ac:dyDescent="0.15">
      <c r="A520" s="2">
        <v>153</v>
      </c>
      <c r="B520" s="2">
        <v>2009</v>
      </c>
      <c r="C520" s="2">
        <v>9600</v>
      </c>
      <c r="D520" s="2">
        <v>0</v>
      </c>
      <c r="E520" s="2">
        <v>7</v>
      </c>
      <c r="G520" s="12">
        <v>39966</v>
      </c>
      <c r="H520" s="13">
        <f t="shared" si="16"/>
        <v>2009</v>
      </c>
      <c r="I520" s="13">
        <f t="shared" si="17"/>
        <v>153</v>
      </c>
    </row>
    <row r="521" spans="1:9" x14ac:dyDescent="0.15">
      <c r="A521" s="2">
        <v>154</v>
      </c>
      <c r="B521" s="2">
        <v>2009</v>
      </c>
      <c r="C521" s="2">
        <v>9600</v>
      </c>
      <c r="D521" s="2">
        <v>0</v>
      </c>
      <c r="E521" s="2">
        <v>7</v>
      </c>
      <c r="G521" s="12">
        <v>39967</v>
      </c>
      <c r="H521" s="13">
        <f t="shared" si="16"/>
        <v>2009</v>
      </c>
      <c r="I521" s="13">
        <f t="shared" si="17"/>
        <v>154</v>
      </c>
    </row>
    <row r="522" spans="1:9" x14ac:dyDescent="0.15">
      <c r="A522" s="2">
        <v>155</v>
      </c>
      <c r="B522" s="2">
        <v>2009</v>
      </c>
      <c r="C522" s="2">
        <v>9600</v>
      </c>
      <c r="D522" s="2">
        <v>0</v>
      </c>
      <c r="E522" s="2">
        <v>7</v>
      </c>
      <c r="G522" s="12">
        <v>39968</v>
      </c>
      <c r="H522" s="13">
        <f t="shared" si="16"/>
        <v>2009</v>
      </c>
      <c r="I522" s="13">
        <f t="shared" si="17"/>
        <v>155</v>
      </c>
    </row>
    <row r="523" spans="1:9" x14ac:dyDescent="0.15">
      <c r="A523" s="2">
        <v>156</v>
      </c>
      <c r="B523" s="2">
        <v>2009</v>
      </c>
      <c r="C523" s="2">
        <v>9600</v>
      </c>
      <c r="D523" s="2">
        <v>0</v>
      </c>
      <c r="E523" s="2">
        <v>7</v>
      </c>
      <c r="G523" s="12">
        <v>39969</v>
      </c>
      <c r="H523" s="13">
        <f t="shared" si="16"/>
        <v>2009</v>
      </c>
      <c r="I523" s="13">
        <f t="shared" si="17"/>
        <v>156</v>
      </c>
    </row>
    <row r="524" spans="1:9" x14ac:dyDescent="0.15">
      <c r="A524" s="2">
        <v>157</v>
      </c>
      <c r="B524" s="2">
        <v>2009</v>
      </c>
      <c r="C524" s="2">
        <v>9600</v>
      </c>
      <c r="D524" s="2">
        <v>0</v>
      </c>
      <c r="E524" s="2">
        <v>7</v>
      </c>
      <c r="G524" s="12">
        <v>39970</v>
      </c>
      <c r="H524" s="13">
        <f t="shared" si="16"/>
        <v>2009</v>
      </c>
      <c r="I524" s="13">
        <f t="shared" si="17"/>
        <v>157</v>
      </c>
    </row>
    <row r="525" spans="1:9" x14ac:dyDescent="0.15">
      <c r="A525" s="2">
        <v>158</v>
      </c>
      <c r="B525" s="2">
        <v>2009</v>
      </c>
      <c r="C525" s="2">
        <v>9600</v>
      </c>
      <c r="D525" s="2">
        <v>0</v>
      </c>
      <c r="E525" s="2">
        <v>7</v>
      </c>
      <c r="G525" s="12">
        <v>39971</v>
      </c>
      <c r="H525" s="13">
        <f t="shared" si="16"/>
        <v>2009</v>
      </c>
      <c r="I525" s="13">
        <f t="shared" si="17"/>
        <v>158</v>
      </c>
    </row>
    <row r="526" spans="1:9" x14ac:dyDescent="0.15">
      <c r="A526" s="2">
        <v>159</v>
      </c>
      <c r="B526" s="2">
        <v>2009</v>
      </c>
      <c r="C526" s="2">
        <v>9600</v>
      </c>
      <c r="D526" s="2">
        <v>0</v>
      </c>
      <c r="E526" s="2">
        <v>7</v>
      </c>
      <c r="G526" s="12">
        <v>39972</v>
      </c>
      <c r="H526" s="13">
        <f t="shared" si="16"/>
        <v>2009</v>
      </c>
      <c r="I526" s="13">
        <f t="shared" si="17"/>
        <v>159</v>
      </c>
    </row>
    <row r="527" spans="1:9" x14ac:dyDescent="0.15">
      <c r="A527" s="2">
        <v>160</v>
      </c>
      <c r="B527" s="2">
        <v>2009</v>
      </c>
      <c r="C527" s="2">
        <v>9600</v>
      </c>
      <c r="D527" s="2">
        <v>0</v>
      </c>
      <c r="E527" s="2">
        <v>7</v>
      </c>
      <c r="G527" s="12">
        <v>39973</v>
      </c>
      <c r="H527" s="13">
        <f t="shared" si="16"/>
        <v>2009</v>
      </c>
      <c r="I527" s="13">
        <f t="shared" si="17"/>
        <v>160</v>
      </c>
    </row>
    <row r="528" spans="1:9" x14ac:dyDescent="0.15">
      <c r="A528" s="2">
        <v>161</v>
      </c>
      <c r="B528" s="2">
        <v>2009</v>
      </c>
      <c r="C528" s="2">
        <v>9600</v>
      </c>
      <c r="D528" s="2">
        <v>0</v>
      </c>
      <c r="E528" s="2">
        <v>7</v>
      </c>
      <c r="G528" s="12">
        <v>39974</v>
      </c>
      <c r="H528" s="13">
        <f t="shared" si="16"/>
        <v>2009</v>
      </c>
      <c r="I528" s="13">
        <f t="shared" si="17"/>
        <v>161</v>
      </c>
    </row>
    <row r="529" spans="1:9" x14ac:dyDescent="0.15">
      <c r="A529" s="2">
        <v>162</v>
      </c>
      <c r="B529" s="2">
        <v>2009</v>
      </c>
      <c r="C529" s="2">
        <v>9600</v>
      </c>
      <c r="D529" s="2">
        <v>0</v>
      </c>
      <c r="E529" s="2">
        <v>7</v>
      </c>
      <c r="G529" s="12">
        <v>39975</v>
      </c>
      <c r="H529" s="13">
        <f t="shared" si="16"/>
        <v>2009</v>
      </c>
      <c r="I529" s="13">
        <f t="shared" si="17"/>
        <v>162</v>
      </c>
    </row>
    <row r="530" spans="1:9" x14ac:dyDescent="0.15">
      <c r="A530" s="2">
        <v>163</v>
      </c>
      <c r="B530" s="2">
        <v>2009</v>
      </c>
      <c r="C530" s="2">
        <v>9600</v>
      </c>
      <c r="D530" s="2">
        <v>0</v>
      </c>
      <c r="E530" s="2">
        <v>7</v>
      </c>
      <c r="G530" s="12">
        <v>39976</v>
      </c>
      <c r="H530" s="13">
        <f t="shared" si="16"/>
        <v>2009</v>
      </c>
      <c r="I530" s="13">
        <f t="shared" si="17"/>
        <v>163</v>
      </c>
    </row>
    <row r="531" spans="1:9" x14ac:dyDescent="0.15">
      <c r="A531" s="2">
        <v>164</v>
      </c>
      <c r="B531" s="2">
        <v>2009</v>
      </c>
      <c r="C531" s="2">
        <v>9600</v>
      </c>
      <c r="D531" s="2">
        <v>0</v>
      </c>
      <c r="E531" s="2">
        <v>7</v>
      </c>
      <c r="G531" s="12">
        <v>39977</v>
      </c>
      <c r="H531" s="13">
        <f t="shared" si="16"/>
        <v>2009</v>
      </c>
      <c r="I531" s="13">
        <f t="shared" si="17"/>
        <v>164</v>
      </c>
    </row>
    <row r="532" spans="1:9" x14ac:dyDescent="0.15">
      <c r="A532" s="2">
        <v>165</v>
      </c>
      <c r="B532" s="2">
        <v>2009</v>
      </c>
      <c r="C532" s="2">
        <v>9600</v>
      </c>
      <c r="D532" s="2">
        <v>0</v>
      </c>
      <c r="E532" s="2">
        <v>7</v>
      </c>
      <c r="G532" s="12">
        <v>39978</v>
      </c>
      <c r="H532" s="13">
        <f t="shared" si="16"/>
        <v>2009</v>
      </c>
      <c r="I532" s="13">
        <f t="shared" si="17"/>
        <v>165</v>
      </c>
    </row>
    <row r="533" spans="1:9" x14ac:dyDescent="0.15">
      <c r="A533" s="2">
        <v>166</v>
      </c>
      <c r="B533" s="2">
        <v>2009</v>
      </c>
      <c r="C533" s="2">
        <v>9600</v>
      </c>
      <c r="D533" s="2">
        <v>0</v>
      </c>
      <c r="E533" s="2">
        <v>7</v>
      </c>
      <c r="G533" s="12">
        <v>39979</v>
      </c>
      <c r="H533" s="13">
        <f t="shared" si="16"/>
        <v>2009</v>
      </c>
      <c r="I533" s="13">
        <f t="shared" si="17"/>
        <v>166</v>
      </c>
    </row>
    <row r="534" spans="1:9" x14ac:dyDescent="0.15">
      <c r="A534" s="2">
        <v>167</v>
      </c>
      <c r="B534" s="2">
        <v>2009</v>
      </c>
      <c r="C534" s="2">
        <v>9600</v>
      </c>
      <c r="D534" s="2">
        <v>0</v>
      </c>
      <c r="E534" s="2">
        <v>7</v>
      </c>
      <c r="G534" s="12">
        <v>39980</v>
      </c>
      <c r="H534" s="13">
        <f t="shared" si="16"/>
        <v>2009</v>
      </c>
      <c r="I534" s="13">
        <f t="shared" si="17"/>
        <v>167</v>
      </c>
    </row>
    <row r="535" spans="1:9" x14ac:dyDescent="0.15">
      <c r="A535" s="2">
        <v>168</v>
      </c>
      <c r="B535" s="2">
        <v>2009</v>
      </c>
      <c r="C535" s="2">
        <v>9600</v>
      </c>
      <c r="D535" s="2">
        <v>0</v>
      </c>
      <c r="E535" s="2">
        <v>7</v>
      </c>
      <c r="G535" s="12">
        <v>39981</v>
      </c>
      <c r="H535" s="13">
        <f t="shared" si="16"/>
        <v>2009</v>
      </c>
      <c r="I535" s="13">
        <f t="shared" si="17"/>
        <v>168</v>
      </c>
    </row>
    <row r="536" spans="1:9" x14ac:dyDescent="0.15">
      <c r="A536" s="2">
        <v>169</v>
      </c>
      <c r="B536" s="2">
        <v>2009</v>
      </c>
      <c r="C536" s="2">
        <v>9600</v>
      </c>
      <c r="D536" s="2">
        <v>0</v>
      </c>
      <c r="E536" s="2">
        <v>7</v>
      </c>
      <c r="G536" s="12">
        <v>39982</v>
      </c>
      <c r="H536" s="13">
        <f t="shared" si="16"/>
        <v>2009</v>
      </c>
      <c r="I536" s="13">
        <f t="shared" si="17"/>
        <v>169</v>
      </c>
    </row>
    <row r="537" spans="1:9" x14ac:dyDescent="0.15">
      <c r="A537" s="2">
        <v>170</v>
      </c>
      <c r="B537" s="2">
        <v>2009</v>
      </c>
      <c r="C537" s="2">
        <v>9600</v>
      </c>
      <c r="D537" s="2">
        <v>0</v>
      </c>
      <c r="E537" s="2">
        <v>7</v>
      </c>
      <c r="G537" s="12">
        <v>39983</v>
      </c>
      <c r="H537" s="13">
        <f t="shared" si="16"/>
        <v>2009</v>
      </c>
      <c r="I537" s="13">
        <f t="shared" si="17"/>
        <v>170</v>
      </c>
    </row>
    <row r="538" spans="1:9" x14ac:dyDescent="0.15">
      <c r="A538" s="2">
        <v>171</v>
      </c>
      <c r="B538" s="2">
        <v>2009</v>
      </c>
      <c r="C538" s="2">
        <v>9600</v>
      </c>
      <c r="D538" s="2">
        <v>0</v>
      </c>
      <c r="E538" s="2">
        <v>7</v>
      </c>
      <c r="G538" s="12">
        <v>39984</v>
      </c>
      <c r="H538" s="13">
        <f t="shared" si="16"/>
        <v>2009</v>
      </c>
      <c r="I538" s="13">
        <f t="shared" si="17"/>
        <v>171</v>
      </c>
    </row>
    <row r="539" spans="1:9" x14ac:dyDescent="0.15">
      <c r="A539" s="2">
        <v>172</v>
      </c>
      <c r="B539" s="2">
        <v>2009</v>
      </c>
      <c r="C539" s="2">
        <v>9600</v>
      </c>
      <c r="D539" s="2">
        <v>0</v>
      </c>
      <c r="E539" s="2">
        <v>7</v>
      </c>
      <c r="G539" s="12">
        <v>39985</v>
      </c>
      <c r="H539" s="13">
        <f t="shared" si="16"/>
        <v>2009</v>
      </c>
      <c r="I539" s="13">
        <f t="shared" si="17"/>
        <v>172</v>
      </c>
    </row>
    <row r="540" spans="1:9" x14ac:dyDescent="0.15">
      <c r="A540" s="2">
        <v>173</v>
      </c>
      <c r="B540" s="2">
        <v>2009</v>
      </c>
      <c r="C540" s="2">
        <v>9600</v>
      </c>
      <c r="D540" s="2">
        <v>0</v>
      </c>
      <c r="E540" s="2">
        <v>7</v>
      </c>
      <c r="G540" s="12">
        <v>39986</v>
      </c>
      <c r="H540" s="13">
        <f t="shared" si="16"/>
        <v>2009</v>
      </c>
      <c r="I540" s="13">
        <f t="shared" si="17"/>
        <v>173</v>
      </c>
    </row>
    <row r="541" spans="1:9" x14ac:dyDescent="0.15">
      <c r="A541" s="2">
        <v>174</v>
      </c>
      <c r="B541" s="2">
        <v>2009</v>
      </c>
      <c r="C541" s="2">
        <v>9600</v>
      </c>
      <c r="D541" s="2">
        <v>0</v>
      </c>
      <c r="E541" s="2">
        <v>7</v>
      </c>
      <c r="G541" s="12">
        <v>39987</v>
      </c>
      <c r="H541" s="13">
        <f t="shared" si="16"/>
        <v>2009</v>
      </c>
      <c r="I541" s="13">
        <f t="shared" si="17"/>
        <v>174</v>
      </c>
    </row>
    <row r="542" spans="1:9" x14ac:dyDescent="0.15">
      <c r="A542" s="2">
        <v>175</v>
      </c>
      <c r="B542" s="2">
        <v>2009</v>
      </c>
      <c r="C542" s="2">
        <v>9600</v>
      </c>
      <c r="D542" s="2">
        <v>0</v>
      </c>
      <c r="E542" s="2">
        <v>7</v>
      </c>
      <c r="G542" s="12">
        <v>39988</v>
      </c>
      <c r="H542" s="13">
        <f t="shared" si="16"/>
        <v>2009</v>
      </c>
      <c r="I542" s="13">
        <f t="shared" si="17"/>
        <v>175</v>
      </c>
    </row>
    <row r="543" spans="1:9" x14ac:dyDescent="0.15">
      <c r="A543" s="2">
        <v>176</v>
      </c>
      <c r="B543" s="2">
        <v>2009</v>
      </c>
      <c r="C543" s="2">
        <v>9600</v>
      </c>
      <c r="D543" s="2">
        <v>0</v>
      </c>
      <c r="E543" s="2">
        <v>7</v>
      </c>
      <c r="G543" s="12">
        <v>39989</v>
      </c>
      <c r="H543" s="13">
        <f t="shared" si="16"/>
        <v>2009</v>
      </c>
      <c r="I543" s="13">
        <f t="shared" si="17"/>
        <v>176</v>
      </c>
    </row>
    <row r="544" spans="1:9" x14ac:dyDescent="0.15">
      <c r="A544" s="2">
        <v>177</v>
      </c>
      <c r="B544" s="2">
        <v>2009</v>
      </c>
      <c r="C544" s="2">
        <v>9600</v>
      </c>
      <c r="D544" s="2">
        <v>0</v>
      </c>
      <c r="E544" s="2">
        <v>7</v>
      </c>
      <c r="G544" s="12">
        <v>39990</v>
      </c>
      <c r="H544" s="13">
        <f t="shared" si="16"/>
        <v>2009</v>
      </c>
      <c r="I544" s="13">
        <f t="shared" si="17"/>
        <v>177</v>
      </c>
    </row>
    <row r="545" spans="1:9" x14ac:dyDescent="0.15">
      <c r="A545" s="2">
        <v>178</v>
      </c>
      <c r="B545" s="2">
        <v>2009</v>
      </c>
      <c r="C545" s="2">
        <v>9600</v>
      </c>
      <c r="D545" s="2">
        <v>0</v>
      </c>
      <c r="E545" s="2">
        <v>7</v>
      </c>
      <c r="G545" s="12">
        <v>39991</v>
      </c>
      <c r="H545" s="13">
        <f t="shared" si="16"/>
        <v>2009</v>
      </c>
      <c r="I545" s="13">
        <f t="shared" si="17"/>
        <v>178</v>
      </c>
    </row>
    <row r="546" spans="1:9" x14ac:dyDescent="0.15">
      <c r="A546" s="2">
        <v>179</v>
      </c>
      <c r="B546" s="2">
        <v>2009</v>
      </c>
      <c r="C546" s="2">
        <v>9600</v>
      </c>
      <c r="D546" s="2">
        <v>0</v>
      </c>
      <c r="E546" s="2">
        <v>7</v>
      </c>
      <c r="G546" s="12">
        <v>39992</v>
      </c>
      <c r="H546" s="13">
        <f t="shared" si="16"/>
        <v>2009</v>
      </c>
      <c r="I546" s="13">
        <f t="shared" si="17"/>
        <v>179</v>
      </c>
    </row>
    <row r="547" spans="1:9" x14ac:dyDescent="0.15">
      <c r="A547" s="2">
        <v>180</v>
      </c>
      <c r="B547" s="2">
        <v>2009</v>
      </c>
      <c r="C547" s="2">
        <v>9600</v>
      </c>
      <c r="D547" s="2">
        <v>0</v>
      </c>
      <c r="E547" s="2">
        <v>7</v>
      </c>
      <c r="G547" s="12">
        <v>39993</v>
      </c>
      <c r="H547" s="13">
        <f t="shared" si="16"/>
        <v>2009</v>
      </c>
      <c r="I547" s="13">
        <f t="shared" si="17"/>
        <v>180</v>
      </c>
    </row>
    <row r="548" spans="1:9" x14ac:dyDescent="0.15">
      <c r="A548" s="2">
        <v>181</v>
      </c>
      <c r="B548" s="2">
        <v>2009</v>
      </c>
      <c r="C548" s="2">
        <v>9600</v>
      </c>
      <c r="D548" s="2">
        <v>0</v>
      </c>
      <c r="E548" s="2">
        <v>7</v>
      </c>
      <c r="G548" s="12">
        <v>39994</v>
      </c>
      <c r="H548" s="13">
        <f t="shared" si="16"/>
        <v>2009</v>
      </c>
      <c r="I548" s="13">
        <f t="shared" si="17"/>
        <v>181</v>
      </c>
    </row>
    <row r="549" spans="1:9" x14ac:dyDescent="0.15">
      <c r="A549" s="2">
        <v>182</v>
      </c>
      <c r="B549" s="2">
        <v>2009</v>
      </c>
      <c r="C549" s="2">
        <v>9600</v>
      </c>
      <c r="D549" s="2">
        <v>0</v>
      </c>
      <c r="E549" s="2">
        <v>7</v>
      </c>
      <c r="G549" s="12">
        <v>39995</v>
      </c>
      <c r="H549" s="13">
        <f t="shared" si="16"/>
        <v>2009</v>
      </c>
      <c r="I549" s="13">
        <f t="shared" si="17"/>
        <v>182</v>
      </c>
    </row>
    <row r="550" spans="1:9" x14ac:dyDescent="0.15">
      <c r="A550" s="2">
        <v>183</v>
      </c>
      <c r="B550" s="2">
        <v>2009</v>
      </c>
      <c r="C550" s="2">
        <v>9600</v>
      </c>
      <c r="D550" s="2">
        <v>0</v>
      </c>
      <c r="E550" s="2">
        <v>7</v>
      </c>
      <c r="G550" s="12">
        <v>39996</v>
      </c>
      <c r="H550" s="13">
        <f t="shared" si="16"/>
        <v>2009</v>
      </c>
      <c r="I550" s="13">
        <f t="shared" si="17"/>
        <v>183</v>
      </c>
    </row>
    <row r="551" spans="1:9" x14ac:dyDescent="0.15">
      <c r="A551" s="2">
        <v>184</v>
      </c>
      <c r="B551" s="2">
        <v>2009</v>
      </c>
      <c r="C551" s="2">
        <v>9600</v>
      </c>
      <c r="D551" s="2">
        <v>0</v>
      </c>
      <c r="E551" s="2">
        <v>7</v>
      </c>
      <c r="G551" s="12">
        <v>39997</v>
      </c>
      <c r="H551" s="13">
        <f t="shared" si="16"/>
        <v>2009</v>
      </c>
      <c r="I551" s="13">
        <f t="shared" si="17"/>
        <v>184</v>
      </c>
    </row>
    <row r="552" spans="1:9" x14ac:dyDescent="0.15">
      <c r="A552" s="2">
        <v>185</v>
      </c>
      <c r="B552" s="2">
        <v>2009</v>
      </c>
      <c r="C552" s="2">
        <v>9600</v>
      </c>
      <c r="D552" s="2">
        <v>0</v>
      </c>
      <c r="E552" s="2">
        <v>7</v>
      </c>
      <c r="G552" s="12">
        <v>39998</v>
      </c>
      <c r="H552" s="13">
        <f t="shared" si="16"/>
        <v>2009</v>
      </c>
      <c r="I552" s="13">
        <f t="shared" si="17"/>
        <v>185</v>
      </c>
    </row>
    <row r="553" spans="1:9" x14ac:dyDescent="0.15">
      <c r="A553" s="2">
        <v>186</v>
      </c>
      <c r="B553" s="2">
        <v>2009</v>
      </c>
      <c r="C553" s="2">
        <v>9600</v>
      </c>
      <c r="D553" s="2">
        <v>0</v>
      </c>
      <c r="E553" s="2">
        <v>7</v>
      </c>
      <c r="G553" s="12">
        <v>39999</v>
      </c>
      <c r="H553" s="13">
        <f t="shared" si="16"/>
        <v>2009</v>
      </c>
      <c r="I553" s="13">
        <f t="shared" si="17"/>
        <v>186</v>
      </c>
    </row>
    <row r="554" spans="1:9" x14ac:dyDescent="0.15">
      <c r="A554" s="2">
        <v>187</v>
      </c>
      <c r="B554" s="2">
        <v>2009</v>
      </c>
      <c r="C554" s="2">
        <v>9600</v>
      </c>
      <c r="D554" s="2">
        <v>0</v>
      </c>
      <c r="E554" s="2">
        <v>7</v>
      </c>
      <c r="G554" s="12">
        <v>40000</v>
      </c>
      <c r="H554" s="13">
        <f t="shared" si="16"/>
        <v>2009</v>
      </c>
      <c r="I554" s="13">
        <f t="shared" si="17"/>
        <v>187</v>
      </c>
    </row>
    <row r="555" spans="1:9" x14ac:dyDescent="0.15">
      <c r="A555" s="2">
        <v>188</v>
      </c>
      <c r="B555" s="2">
        <v>2009</v>
      </c>
      <c r="C555" s="2">
        <v>9600</v>
      </c>
      <c r="D555" s="2">
        <v>0</v>
      </c>
      <c r="E555" s="2">
        <v>7</v>
      </c>
      <c r="G555" s="12">
        <v>40001</v>
      </c>
      <c r="H555" s="13">
        <f t="shared" si="16"/>
        <v>2009</v>
      </c>
      <c r="I555" s="13">
        <f t="shared" si="17"/>
        <v>188</v>
      </c>
    </row>
    <row r="556" spans="1:9" x14ac:dyDescent="0.15">
      <c r="A556" s="2">
        <v>189</v>
      </c>
      <c r="B556" s="2">
        <v>2009</v>
      </c>
      <c r="C556" s="2">
        <v>9600</v>
      </c>
      <c r="D556" s="2">
        <v>0</v>
      </c>
      <c r="E556" s="2">
        <v>7</v>
      </c>
      <c r="G556" s="12">
        <v>40002</v>
      </c>
      <c r="H556" s="13">
        <f t="shared" si="16"/>
        <v>2009</v>
      </c>
      <c r="I556" s="13">
        <f t="shared" si="17"/>
        <v>189</v>
      </c>
    </row>
    <row r="557" spans="1:9" x14ac:dyDescent="0.15">
      <c r="A557" s="2">
        <v>190</v>
      </c>
      <c r="B557" s="2">
        <v>2009</v>
      </c>
      <c r="C557" s="2">
        <v>9600</v>
      </c>
      <c r="D557" s="2">
        <v>0</v>
      </c>
      <c r="E557" s="2">
        <v>7</v>
      </c>
      <c r="G557" s="12">
        <v>40003</v>
      </c>
      <c r="H557" s="13">
        <f t="shared" si="16"/>
        <v>2009</v>
      </c>
      <c r="I557" s="13">
        <f t="shared" si="17"/>
        <v>190</v>
      </c>
    </row>
    <row r="558" spans="1:9" x14ac:dyDescent="0.15">
      <c r="A558" s="2">
        <v>191</v>
      </c>
      <c r="B558" s="2">
        <v>2009</v>
      </c>
      <c r="C558" s="2">
        <v>9600</v>
      </c>
      <c r="D558" s="2">
        <v>0</v>
      </c>
      <c r="E558" s="2">
        <v>7</v>
      </c>
      <c r="G558" s="12">
        <v>40004</v>
      </c>
      <c r="H558" s="13">
        <f t="shared" si="16"/>
        <v>2009</v>
      </c>
      <c r="I558" s="13">
        <f t="shared" si="17"/>
        <v>191</v>
      </c>
    </row>
    <row r="559" spans="1:9" x14ac:dyDescent="0.15">
      <c r="A559" s="2">
        <v>192</v>
      </c>
      <c r="B559" s="2">
        <v>2009</v>
      </c>
      <c r="C559" s="2">
        <v>9600</v>
      </c>
      <c r="D559" s="2">
        <v>0</v>
      </c>
      <c r="E559" s="2">
        <v>7</v>
      </c>
      <c r="G559" s="12">
        <v>40005</v>
      </c>
      <c r="H559" s="13">
        <f t="shared" si="16"/>
        <v>2009</v>
      </c>
      <c r="I559" s="13">
        <f t="shared" si="17"/>
        <v>192</v>
      </c>
    </row>
    <row r="560" spans="1:9" x14ac:dyDescent="0.15">
      <c r="A560" s="2">
        <v>193</v>
      </c>
      <c r="B560" s="2">
        <v>2009</v>
      </c>
      <c r="C560" s="2">
        <v>9600</v>
      </c>
      <c r="D560" s="2">
        <v>0</v>
      </c>
      <c r="E560" s="2">
        <v>7</v>
      </c>
      <c r="G560" s="12">
        <v>40006</v>
      </c>
      <c r="H560" s="13">
        <f t="shared" si="16"/>
        <v>2009</v>
      </c>
      <c r="I560" s="13">
        <f t="shared" si="17"/>
        <v>193</v>
      </c>
    </row>
    <row r="561" spans="1:9" x14ac:dyDescent="0.15">
      <c r="A561" s="2">
        <v>194</v>
      </c>
      <c r="B561" s="2">
        <v>2009</v>
      </c>
      <c r="C561" s="2">
        <v>9600</v>
      </c>
      <c r="D561" s="2">
        <v>0</v>
      </c>
      <c r="E561" s="2">
        <v>7</v>
      </c>
      <c r="G561" s="12">
        <v>40007</v>
      </c>
      <c r="H561" s="13">
        <f t="shared" si="16"/>
        <v>2009</v>
      </c>
      <c r="I561" s="13">
        <f t="shared" si="17"/>
        <v>194</v>
      </c>
    </row>
    <row r="562" spans="1:9" x14ac:dyDescent="0.15">
      <c r="A562" s="2">
        <v>195</v>
      </c>
      <c r="B562" s="2">
        <v>2009</v>
      </c>
      <c r="C562" s="2">
        <v>9600</v>
      </c>
      <c r="D562" s="2">
        <v>0</v>
      </c>
      <c r="E562" s="2">
        <v>7</v>
      </c>
      <c r="G562" s="12">
        <v>40008</v>
      </c>
      <c r="H562" s="13">
        <f t="shared" si="16"/>
        <v>2009</v>
      </c>
      <c r="I562" s="13">
        <f t="shared" si="17"/>
        <v>195</v>
      </c>
    </row>
    <row r="563" spans="1:9" x14ac:dyDescent="0.15">
      <c r="A563" s="2">
        <v>196</v>
      </c>
      <c r="B563" s="2">
        <v>2009</v>
      </c>
      <c r="C563" s="2">
        <v>9600</v>
      </c>
      <c r="D563" s="2">
        <v>0</v>
      </c>
      <c r="E563" s="2">
        <v>7</v>
      </c>
      <c r="G563" s="12">
        <v>40009</v>
      </c>
      <c r="H563" s="13">
        <f t="shared" si="16"/>
        <v>2009</v>
      </c>
      <c r="I563" s="13">
        <f t="shared" si="17"/>
        <v>196</v>
      </c>
    </row>
    <row r="564" spans="1:9" x14ac:dyDescent="0.15">
      <c r="A564" s="2">
        <v>197</v>
      </c>
      <c r="B564" s="2">
        <v>2009</v>
      </c>
      <c r="C564" s="2">
        <v>9600</v>
      </c>
      <c r="D564" s="2">
        <v>0</v>
      </c>
      <c r="E564" s="2">
        <v>7</v>
      </c>
      <c r="G564" s="12">
        <v>40010</v>
      </c>
      <c r="H564" s="13">
        <f t="shared" si="16"/>
        <v>2009</v>
      </c>
      <c r="I564" s="13">
        <f t="shared" si="17"/>
        <v>197</v>
      </c>
    </row>
    <row r="565" spans="1:9" x14ac:dyDescent="0.15">
      <c r="A565" s="2">
        <v>198</v>
      </c>
      <c r="B565" s="2">
        <v>2009</v>
      </c>
      <c r="C565" s="2">
        <v>9600</v>
      </c>
      <c r="D565" s="2">
        <v>0</v>
      </c>
      <c r="E565" s="2">
        <v>7</v>
      </c>
      <c r="G565" s="12">
        <v>40011</v>
      </c>
      <c r="H565" s="13">
        <f t="shared" si="16"/>
        <v>2009</v>
      </c>
      <c r="I565" s="13">
        <f t="shared" si="17"/>
        <v>198</v>
      </c>
    </row>
    <row r="566" spans="1:9" x14ac:dyDescent="0.15">
      <c r="A566" s="2">
        <v>199</v>
      </c>
      <c r="B566" s="2">
        <v>2009</v>
      </c>
      <c r="C566" s="2">
        <v>9600</v>
      </c>
      <c r="D566" s="2">
        <v>0</v>
      </c>
      <c r="E566" s="2">
        <v>7</v>
      </c>
      <c r="G566" s="12">
        <v>40012</v>
      </c>
      <c r="H566" s="13">
        <f t="shared" si="16"/>
        <v>2009</v>
      </c>
      <c r="I566" s="13">
        <f t="shared" si="17"/>
        <v>199</v>
      </c>
    </row>
    <row r="567" spans="1:9" x14ac:dyDescent="0.15">
      <c r="A567" s="2">
        <v>200</v>
      </c>
      <c r="B567" s="2">
        <v>2009</v>
      </c>
      <c r="C567" s="2">
        <v>9600</v>
      </c>
      <c r="D567" s="2">
        <v>0</v>
      </c>
      <c r="E567" s="2">
        <v>7</v>
      </c>
      <c r="G567" s="12">
        <v>40013</v>
      </c>
      <c r="H567" s="13">
        <f t="shared" si="16"/>
        <v>2009</v>
      </c>
      <c r="I567" s="13">
        <f t="shared" si="17"/>
        <v>200</v>
      </c>
    </row>
    <row r="568" spans="1:9" x14ac:dyDescent="0.15">
      <c r="A568" s="2">
        <v>201</v>
      </c>
      <c r="B568" s="2">
        <v>2009</v>
      </c>
      <c r="C568" s="2">
        <v>9600</v>
      </c>
      <c r="D568" s="2">
        <v>0</v>
      </c>
      <c r="E568" s="2">
        <v>7</v>
      </c>
      <c r="G568" s="12">
        <v>40014</v>
      </c>
      <c r="H568" s="13">
        <f t="shared" si="16"/>
        <v>2009</v>
      </c>
      <c r="I568" s="13">
        <f t="shared" si="17"/>
        <v>201</v>
      </c>
    </row>
    <row r="569" spans="1:9" x14ac:dyDescent="0.15">
      <c r="A569" s="2">
        <v>202</v>
      </c>
      <c r="B569" s="2">
        <v>2009</v>
      </c>
      <c r="C569" s="2">
        <v>9600</v>
      </c>
      <c r="D569" s="2">
        <v>0</v>
      </c>
      <c r="E569" s="2">
        <v>7</v>
      </c>
      <c r="G569" s="12">
        <v>40015</v>
      </c>
      <c r="H569" s="13">
        <f t="shared" si="16"/>
        <v>2009</v>
      </c>
      <c r="I569" s="13">
        <f t="shared" si="17"/>
        <v>202</v>
      </c>
    </row>
    <row r="570" spans="1:9" x14ac:dyDescent="0.15">
      <c r="A570" s="2">
        <v>203</v>
      </c>
      <c r="B570" s="2">
        <v>2009</v>
      </c>
      <c r="C570" s="2">
        <v>9600</v>
      </c>
      <c r="D570" s="2">
        <v>0</v>
      </c>
      <c r="E570" s="2">
        <v>7</v>
      </c>
      <c r="G570" s="12">
        <v>40016</v>
      </c>
      <c r="H570" s="13">
        <f t="shared" si="16"/>
        <v>2009</v>
      </c>
      <c r="I570" s="13">
        <f t="shared" si="17"/>
        <v>203</v>
      </c>
    </row>
    <row r="571" spans="1:9" x14ac:dyDescent="0.15">
      <c r="A571" s="2">
        <v>204</v>
      </c>
      <c r="B571" s="2">
        <v>2009</v>
      </c>
      <c r="C571" s="2">
        <v>9600</v>
      </c>
      <c r="D571" s="2">
        <v>0</v>
      </c>
      <c r="E571" s="2">
        <v>7</v>
      </c>
      <c r="G571" s="12">
        <v>40017</v>
      </c>
      <c r="H571" s="13">
        <f t="shared" si="16"/>
        <v>2009</v>
      </c>
      <c r="I571" s="13">
        <f t="shared" si="17"/>
        <v>204</v>
      </c>
    </row>
    <row r="572" spans="1:9" x14ac:dyDescent="0.15">
      <c r="A572" s="2">
        <v>205</v>
      </c>
      <c r="B572" s="2">
        <v>2009</v>
      </c>
      <c r="C572" s="2">
        <v>9600</v>
      </c>
      <c r="D572" s="2">
        <v>0</v>
      </c>
      <c r="E572" s="2">
        <v>7</v>
      </c>
      <c r="G572" s="12">
        <v>40018</v>
      </c>
      <c r="H572" s="13">
        <f t="shared" si="16"/>
        <v>2009</v>
      </c>
      <c r="I572" s="13">
        <f t="shared" si="17"/>
        <v>205</v>
      </c>
    </row>
    <row r="573" spans="1:9" x14ac:dyDescent="0.15">
      <c r="A573" s="2">
        <v>206</v>
      </c>
      <c r="B573" s="2">
        <v>2009</v>
      </c>
      <c r="C573" s="2">
        <v>9600</v>
      </c>
      <c r="D573" s="2">
        <v>0</v>
      </c>
      <c r="E573" s="2">
        <v>7</v>
      </c>
      <c r="G573" s="12">
        <v>40019</v>
      </c>
      <c r="H573" s="13">
        <f t="shared" si="16"/>
        <v>2009</v>
      </c>
      <c r="I573" s="13">
        <f t="shared" si="17"/>
        <v>206</v>
      </c>
    </row>
    <row r="574" spans="1:9" x14ac:dyDescent="0.15">
      <c r="A574" s="2">
        <v>207</v>
      </c>
      <c r="B574" s="2">
        <v>2009</v>
      </c>
      <c r="C574" s="2">
        <v>9600</v>
      </c>
      <c r="D574" s="2">
        <v>0</v>
      </c>
      <c r="E574" s="2">
        <v>7</v>
      </c>
      <c r="G574" s="12">
        <v>40020</v>
      </c>
      <c r="H574" s="13">
        <f t="shared" si="16"/>
        <v>2009</v>
      </c>
      <c r="I574" s="13">
        <f t="shared" si="17"/>
        <v>207</v>
      </c>
    </row>
    <row r="575" spans="1:9" x14ac:dyDescent="0.15">
      <c r="A575" s="2">
        <v>208</v>
      </c>
      <c r="B575" s="2">
        <v>2009</v>
      </c>
      <c r="C575" s="2">
        <v>9600</v>
      </c>
      <c r="D575" s="2">
        <v>0</v>
      </c>
      <c r="E575" s="2">
        <v>7</v>
      </c>
      <c r="G575" s="12">
        <v>40021</v>
      </c>
      <c r="H575" s="13">
        <f t="shared" si="16"/>
        <v>2009</v>
      </c>
      <c r="I575" s="13">
        <f t="shared" si="17"/>
        <v>208</v>
      </c>
    </row>
    <row r="576" spans="1:9" x14ac:dyDescent="0.15">
      <c r="A576" s="2">
        <v>209</v>
      </c>
      <c r="B576" s="2">
        <v>2009</v>
      </c>
      <c r="C576" s="2">
        <v>9600</v>
      </c>
      <c r="D576" s="2">
        <v>0</v>
      </c>
      <c r="E576" s="2">
        <v>7</v>
      </c>
      <c r="G576" s="12">
        <v>40022</v>
      </c>
      <c r="H576" s="13">
        <f t="shared" si="16"/>
        <v>2009</v>
      </c>
      <c r="I576" s="13">
        <f t="shared" si="17"/>
        <v>209</v>
      </c>
    </row>
    <row r="577" spans="1:9" x14ac:dyDescent="0.15">
      <c r="A577" s="2">
        <v>210</v>
      </c>
      <c r="B577" s="2">
        <v>2009</v>
      </c>
      <c r="C577" s="2">
        <v>9600</v>
      </c>
      <c r="D577" s="2">
        <v>0</v>
      </c>
      <c r="E577" s="2">
        <v>7</v>
      </c>
      <c r="G577" s="12">
        <v>40023</v>
      </c>
      <c r="H577" s="13">
        <f t="shared" si="16"/>
        <v>2009</v>
      </c>
      <c r="I577" s="13">
        <f t="shared" si="17"/>
        <v>210</v>
      </c>
    </row>
    <row r="578" spans="1:9" x14ac:dyDescent="0.15">
      <c r="A578" s="2">
        <v>211</v>
      </c>
      <c r="B578" s="2">
        <v>2009</v>
      </c>
      <c r="C578" s="2">
        <v>9600</v>
      </c>
      <c r="D578" s="2">
        <v>0</v>
      </c>
      <c r="E578" s="2">
        <v>7</v>
      </c>
      <c r="G578" s="12">
        <v>40024</v>
      </c>
      <c r="H578" s="13">
        <f t="shared" si="16"/>
        <v>2009</v>
      </c>
      <c r="I578" s="13">
        <f t="shared" si="17"/>
        <v>211</v>
      </c>
    </row>
    <row r="579" spans="1:9" x14ac:dyDescent="0.15">
      <c r="A579" s="2">
        <v>212</v>
      </c>
      <c r="B579" s="2">
        <v>2009</v>
      </c>
      <c r="C579" s="2">
        <v>9600</v>
      </c>
      <c r="D579" s="2">
        <v>0</v>
      </c>
      <c r="E579" s="2">
        <v>7</v>
      </c>
      <c r="G579" s="12">
        <v>40025</v>
      </c>
      <c r="H579" s="13">
        <f t="shared" ref="H579:H642" si="18">YEAR(G579)</f>
        <v>2009</v>
      </c>
      <c r="I579" s="13">
        <f t="shared" ref="I579:I642" si="19">G579-DATE(H579,1,1)+1</f>
        <v>212</v>
      </c>
    </row>
    <row r="580" spans="1:9" x14ac:dyDescent="0.15">
      <c r="A580" s="2">
        <v>213</v>
      </c>
      <c r="B580" s="2">
        <v>2009</v>
      </c>
      <c r="C580" s="2">
        <v>9600</v>
      </c>
      <c r="D580" s="2">
        <v>0</v>
      </c>
      <c r="E580" s="2">
        <v>7</v>
      </c>
      <c r="G580" s="12">
        <v>40026</v>
      </c>
      <c r="H580" s="13">
        <f t="shared" si="18"/>
        <v>2009</v>
      </c>
      <c r="I580" s="13">
        <f t="shared" si="19"/>
        <v>213</v>
      </c>
    </row>
    <row r="581" spans="1:9" x14ac:dyDescent="0.15">
      <c r="A581" s="2">
        <v>214</v>
      </c>
      <c r="B581" s="2">
        <v>2009</v>
      </c>
      <c r="C581" s="2">
        <v>9600</v>
      </c>
      <c r="D581" s="2">
        <v>0</v>
      </c>
      <c r="E581" s="2">
        <v>7</v>
      </c>
      <c r="G581" s="12">
        <v>40027</v>
      </c>
      <c r="H581" s="13">
        <f t="shared" si="18"/>
        <v>2009</v>
      </c>
      <c r="I581" s="13">
        <f t="shared" si="19"/>
        <v>214</v>
      </c>
    </row>
    <row r="582" spans="1:9" x14ac:dyDescent="0.15">
      <c r="A582" s="2">
        <v>215</v>
      </c>
      <c r="B582" s="2">
        <v>2009</v>
      </c>
      <c r="C582" s="2">
        <v>9600</v>
      </c>
      <c r="D582" s="2">
        <v>0</v>
      </c>
      <c r="E582" s="2">
        <v>7</v>
      </c>
      <c r="G582" s="12">
        <v>40028</v>
      </c>
      <c r="H582" s="13">
        <f t="shared" si="18"/>
        <v>2009</v>
      </c>
      <c r="I582" s="13">
        <f t="shared" si="19"/>
        <v>215</v>
      </c>
    </row>
    <row r="583" spans="1:9" x14ac:dyDescent="0.15">
      <c r="A583" s="2">
        <v>216</v>
      </c>
      <c r="B583" s="2">
        <v>2009</v>
      </c>
      <c r="C583" s="2">
        <v>9600</v>
      </c>
      <c r="D583" s="2">
        <v>0</v>
      </c>
      <c r="E583" s="2">
        <v>7</v>
      </c>
      <c r="G583" s="12">
        <v>40029</v>
      </c>
      <c r="H583" s="13">
        <f t="shared" si="18"/>
        <v>2009</v>
      </c>
      <c r="I583" s="13">
        <f t="shared" si="19"/>
        <v>216</v>
      </c>
    </row>
    <row r="584" spans="1:9" x14ac:dyDescent="0.15">
      <c r="A584" s="2">
        <v>217</v>
      </c>
      <c r="B584" s="2">
        <v>2009</v>
      </c>
      <c r="C584" s="2">
        <v>9600</v>
      </c>
      <c r="D584" s="2">
        <v>0</v>
      </c>
      <c r="E584" s="2">
        <v>7</v>
      </c>
      <c r="G584" s="12">
        <v>40030</v>
      </c>
      <c r="H584" s="13">
        <f t="shared" si="18"/>
        <v>2009</v>
      </c>
      <c r="I584" s="13">
        <f t="shared" si="19"/>
        <v>217</v>
      </c>
    </row>
    <row r="585" spans="1:9" x14ac:dyDescent="0.15">
      <c r="A585" s="2">
        <v>218</v>
      </c>
      <c r="B585" s="2">
        <v>2009</v>
      </c>
      <c r="C585" s="2">
        <v>9600</v>
      </c>
      <c r="D585" s="2">
        <v>0</v>
      </c>
      <c r="E585" s="2">
        <v>7</v>
      </c>
      <c r="G585" s="12">
        <v>40031</v>
      </c>
      <c r="H585" s="13">
        <f t="shared" si="18"/>
        <v>2009</v>
      </c>
      <c r="I585" s="13">
        <f t="shared" si="19"/>
        <v>218</v>
      </c>
    </row>
    <row r="586" spans="1:9" x14ac:dyDescent="0.15">
      <c r="A586" s="2">
        <v>219</v>
      </c>
      <c r="B586" s="2">
        <v>2009</v>
      </c>
      <c r="C586" s="2">
        <v>9600</v>
      </c>
      <c r="D586" s="2">
        <v>0</v>
      </c>
      <c r="E586" s="2">
        <v>7</v>
      </c>
      <c r="G586" s="12">
        <v>40032</v>
      </c>
      <c r="H586" s="13">
        <f t="shared" si="18"/>
        <v>2009</v>
      </c>
      <c r="I586" s="13">
        <f t="shared" si="19"/>
        <v>219</v>
      </c>
    </row>
    <row r="587" spans="1:9" x14ac:dyDescent="0.15">
      <c r="A587" s="2">
        <v>220</v>
      </c>
      <c r="B587" s="2">
        <v>2009</v>
      </c>
      <c r="C587" s="2">
        <v>9600</v>
      </c>
      <c r="D587" s="2">
        <v>0</v>
      </c>
      <c r="E587" s="2">
        <v>7</v>
      </c>
      <c r="G587" s="12">
        <v>40033</v>
      </c>
      <c r="H587" s="13">
        <f t="shared" si="18"/>
        <v>2009</v>
      </c>
      <c r="I587" s="13">
        <f t="shared" si="19"/>
        <v>220</v>
      </c>
    </row>
    <row r="588" spans="1:9" x14ac:dyDescent="0.15">
      <c r="A588" s="2">
        <v>221</v>
      </c>
      <c r="B588" s="2">
        <v>2009</v>
      </c>
      <c r="C588" s="2">
        <v>9600</v>
      </c>
      <c r="D588" s="2">
        <v>0</v>
      </c>
      <c r="E588" s="2">
        <v>7</v>
      </c>
      <c r="G588" s="12">
        <v>40034</v>
      </c>
      <c r="H588" s="13">
        <f t="shared" si="18"/>
        <v>2009</v>
      </c>
      <c r="I588" s="13">
        <f t="shared" si="19"/>
        <v>221</v>
      </c>
    </row>
    <row r="589" spans="1:9" x14ac:dyDescent="0.15">
      <c r="A589" s="2">
        <v>222</v>
      </c>
      <c r="B589" s="2">
        <v>2009</v>
      </c>
      <c r="C589" s="2">
        <v>9600</v>
      </c>
      <c r="D589" s="2">
        <v>0</v>
      </c>
      <c r="E589" s="2">
        <v>7</v>
      </c>
      <c r="G589" s="12">
        <v>40035</v>
      </c>
      <c r="H589" s="13">
        <f t="shared" si="18"/>
        <v>2009</v>
      </c>
      <c r="I589" s="13">
        <f t="shared" si="19"/>
        <v>222</v>
      </c>
    </row>
    <row r="590" spans="1:9" x14ac:dyDescent="0.15">
      <c r="A590" s="2">
        <v>223</v>
      </c>
      <c r="B590" s="2">
        <v>2009</v>
      </c>
      <c r="C590" s="2">
        <v>9600</v>
      </c>
      <c r="D590" s="2">
        <v>0</v>
      </c>
      <c r="E590" s="2">
        <v>7</v>
      </c>
      <c r="G590" s="12">
        <v>40036</v>
      </c>
      <c r="H590" s="13">
        <f t="shared" si="18"/>
        <v>2009</v>
      </c>
      <c r="I590" s="13">
        <f t="shared" si="19"/>
        <v>223</v>
      </c>
    </row>
    <row r="591" spans="1:9" x14ac:dyDescent="0.15">
      <c r="A591" s="2">
        <v>224</v>
      </c>
      <c r="B591" s="2">
        <v>2009</v>
      </c>
      <c r="C591" s="2">
        <v>9600</v>
      </c>
      <c r="D591" s="2">
        <v>0</v>
      </c>
      <c r="E591" s="2">
        <v>7</v>
      </c>
      <c r="G591" s="12">
        <v>40037</v>
      </c>
      <c r="H591" s="13">
        <f t="shared" si="18"/>
        <v>2009</v>
      </c>
      <c r="I591" s="13">
        <f t="shared" si="19"/>
        <v>224</v>
      </c>
    </row>
    <row r="592" spans="1:9" x14ac:dyDescent="0.15">
      <c r="A592" s="2">
        <v>225</v>
      </c>
      <c r="B592" s="2">
        <v>2009</v>
      </c>
      <c r="C592" s="2">
        <v>9600</v>
      </c>
      <c r="D592" s="2">
        <v>0</v>
      </c>
      <c r="E592" s="2">
        <v>7</v>
      </c>
      <c r="G592" s="12">
        <v>40038</v>
      </c>
      <c r="H592" s="13">
        <f t="shared" si="18"/>
        <v>2009</v>
      </c>
      <c r="I592" s="13">
        <f t="shared" si="19"/>
        <v>225</v>
      </c>
    </row>
    <row r="593" spans="1:9" x14ac:dyDescent="0.15">
      <c r="A593" s="2">
        <v>226</v>
      </c>
      <c r="B593" s="2">
        <v>2009</v>
      </c>
      <c r="C593" s="2">
        <v>9600</v>
      </c>
      <c r="D593" s="2">
        <v>0</v>
      </c>
      <c r="E593" s="2">
        <v>7</v>
      </c>
      <c r="G593" s="12">
        <v>40039</v>
      </c>
      <c r="H593" s="13">
        <f t="shared" si="18"/>
        <v>2009</v>
      </c>
      <c r="I593" s="13">
        <f t="shared" si="19"/>
        <v>226</v>
      </c>
    </row>
    <row r="594" spans="1:9" x14ac:dyDescent="0.15">
      <c r="A594" s="2">
        <v>227</v>
      </c>
      <c r="B594" s="2">
        <v>2009</v>
      </c>
      <c r="C594" s="2">
        <v>9600</v>
      </c>
      <c r="D594" s="2">
        <v>0</v>
      </c>
      <c r="E594" s="2">
        <v>7</v>
      </c>
      <c r="G594" s="12">
        <v>40040</v>
      </c>
      <c r="H594" s="13">
        <f t="shared" si="18"/>
        <v>2009</v>
      </c>
      <c r="I594" s="13">
        <f t="shared" si="19"/>
        <v>227</v>
      </c>
    </row>
    <row r="595" spans="1:9" x14ac:dyDescent="0.15">
      <c r="A595" s="2">
        <v>228</v>
      </c>
      <c r="B595" s="2">
        <v>2009</v>
      </c>
      <c r="C595" s="2">
        <v>9600</v>
      </c>
      <c r="D595" s="2">
        <v>0</v>
      </c>
      <c r="E595" s="2">
        <v>7</v>
      </c>
      <c r="G595" s="12">
        <v>40041</v>
      </c>
      <c r="H595" s="13">
        <f t="shared" si="18"/>
        <v>2009</v>
      </c>
      <c r="I595" s="13">
        <f t="shared" si="19"/>
        <v>228</v>
      </c>
    </row>
    <row r="596" spans="1:9" x14ac:dyDescent="0.15">
      <c r="A596" s="2">
        <v>229</v>
      </c>
      <c r="B596" s="2">
        <v>2009</v>
      </c>
      <c r="C596" s="2">
        <v>9600</v>
      </c>
      <c r="D596" s="2">
        <v>0</v>
      </c>
      <c r="E596" s="2">
        <v>7</v>
      </c>
      <c r="G596" s="12">
        <v>40042</v>
      </c>
      <c r="H596" s="13">
        <f t="shared" si="18"/>
        <v>2009</v>
      </c>
      <c r="I596" s="13">
        <f t="shared" si="19"/>
        <v>229</v>
      </c>
    </row>
    <row r="597" spans="1:9" x14ac:dyDescent="0.15">
      <c r="A597" s="2">
        <v>230</v>
      </c>
      <c r="B597" s="2">
        <v>2009</v>
      </c>
      <c r="C597" s="2">
        <v>9600</v>
      </c>
      <c r="D597" s="2">
        <v>0</v>
      </c>
      <c r="E597" s="2">
        <v>7</v>
      </c>
      <c r="G597" s="12">
        <v>40043</v>
      </c>
      <c r="H597" s="13">
        <f t="shared" si="18"/>
        <v>2009</v>
      </c>
      <c r="I597" s="13">
        <f t="shared" si="19"/>
        <v>230</v>
      </c>
    </row>
    <row r="598" spans="1:9" x14ac:dyDescent="0.15">
      <c r="A598" s="2">
        <v>231</v>
      </c>
      <c r="B598" s="2">
        <v>2009</v>
      </c>
      <c r="C598" s="2">
        <v>9600</v>
      </c>
      <c r="D598" s="2">
        <v>0</v>
      </c>
      <c r="E598" s="2">
        <v>7</v>
      </c>
      <c r="G598" s="12">
        <v>40044</v>
      </c>
      <c r="H598" s="13">
        <f t="shared" si="18"/>
        <v>2009</v>
      </c>
      <c r="I598" s="13">
        <f t="shared" si="19"/>
        <v>231</v>
      </c>
    </row>
    <row r="599" spans="1:9" x14ac:dyDescent="0.15">
      <c r="A599" s="2">
        <v>232</v>
      </c>
      <c r="B599" s="2">
        <v>2009</v>
      </c>
      <c r="C599" s="2">
        <v>9600</v>
      </c>
      <c r="D599" s="2">
        <v>0</v>
      </c>
      <c r="E599" s="2">
        <v>7</v>
      </c>
      <c r="G599" s="12">
        <v>40045</v>
      </c>
      <c r="H599" s="13">
        <f t="shared" si="18"/>
        <v>2009</v>
      </c>
      <c r="I599" s="13">
        <f t="shared" si="19"/>
        <v>232</v>
      </c>
    </row>
    <row r="600" spans="1:9" x14ac:dyDescent="0.15">
      <c r="A600" s="2">
        <v>233</v>
      </c>
      <c r="B600" s="2">
        <v>2009</v>
      </c>
      <c r="C600" s="2">
        <v>9600</v>
      </c>
      <c r="D600" s="2">
        <v>0</v>
      </c>
      <c r="E600" s="2">
        <v>7</v>
      </c>
      <c r="G600" s="12">
        <v>40046</v>
      </c>
      <c r="H600" s="13">
        <f t="shared" si="18"/>
        <v>2009</v>
      </c>
      <c r="I600" s="13">
        <f t="shared" si="19"/>
        <v>233</v>
      </c>
    </row>
    <row r="601" spans="1:9" x14ac:dyDescent="0.15">
      <c r="A601" s="2">
        <v>234</v>
      </c>
      <c r="B601" s="2">
        <v>2009</v>
      </c>
      <c r="C601" s="2">
        <v>9600</v>
      </c>
      <c r="D601" s="2">
        <v>0</v>
      </c>
      <c r="E601" s="2">
        <v>7</v>
      </c>
      <c r="G601" s="12">
        <v>40047</v>
      </c>
      <c r="H601" s="13">
        <f t="shared" si="18"/>
        <v>2009</v>
      </c>
      <c r="I601" s="13">
        <f t="shared" si="19"/>
        <v>234</v>
      </c>
    </row>
    <row r="602" spans="1:9" x14ac:dyDescent="0.15">
      <c r="A602" s="2">
        <v>235</v>
      </c>
      <c r="B602" s="2">
        <v>2009</v>
      </c>
      <c r="C602" s="2">
        <v>9600</v>
      </c>
      <c r="D602" s="2">
        <v>0</v>
      </c>
      <c r="E602" s="2">
        <v>7</v>
      </c>
      <c r="G602" s="12">
        <v>40048</v>
      </c>
      <c r="H602" s="13">
        <f t="shared" si="18"/>
        <v>2009</v>
      </c>
      <c r="I602" s="13">
        <f t="shared" si="19"/>
        <v>235</v>
      </c>
    </row>
    <row r="603" spans="1:9" x14ac:dyDescent="0.15">
      <c r="A603" s="2">
        <v>236</v>
      </c>
      <c r="B603" s="2">
        <v>2009</v>
      </c>
      <c r="C603" s="2">
        <v>9600</v>
      </c>
      <c r="D603" s="2">
        <v>0</v>
      </c>
      <c r="E603" s="2">
        <v>7</v>
      </c>
      <c r="G603" s="12">
        <v>40049</v>
      </c>
      <c r="H603" s="13">
        <f t="shared" si="18"/>
        <v>2009</v>
      </c>
      <c r="I603" s="13">
        <f t="shared" si="19"/>
        <v>236</v>
      </c>
    </row>
    <row r="604" spans="1:9" x14ac:dyDescent="0.15">
      <c r="A604" s="2">
        <v>237</v>
      </c>
      <c r="B604" s="2">
        <v>2009</v>
      </c>
      <c r="C604" s="2">
        <v>9600</v>
      </c>
      <c r="D604" s="2">
        <v>0</v>
      </c>
      <c r="E604" s="2">
        <v>7</v>
      </c>
      <c r="G604" s="12">
        <v>40050</v>
      </c>
      <c r="H604" s="13">
        <f t="shared" si="18"/>
        <v>2009</v>
      </c>
      <c r="I604" s="13">
        <f t="shared" si="19"/>
        <v>237</v>
      </c>
    </row>
    <row r="605" spans="1:9" x14ac:dyDescent="0.15">
      <c r="A605" s="2">
        <v>238</v>
      </c>
      <c r="B605" s="2">
        <v>2009</v>
      </c>
      <c r="C605" s="2">
        <v>9600</v>
      </c>
      <c r="D605" s="2">
        <v>0</v>
      </c>
      <c r="E605" s="2">
        <v>7</v>
      </c>
      <c r="G605" s="12">
        <v>40051</v>
      </c>
      <c r="H605" s="13">
        <f t="shared" si="18"/>
        <v>2009</v>
      </c>
      <c r="I605" s="13">
        <f t="shared" si="19"/>
        <v>238</v>
      </c>
    </row>
    <row r="606" spans="1:9" x14ac:dyDescent="0.15">
      <c r="A606" s="2">
        <v>239</v>
      </c>
      <c r="B606" s="2">
        <v>2009</v>
      </c>
      <c r="C606" s="2">
        <v>9600</v>
      </c>
      <c r="D606" s="2">
        <v>0</v>
      </c>
      <c r="E606" s="2">
        <v>7</v>
      </c>
      <c r="G606" s="12">
        <v>40052</v>
      </c>
      <c r="H606" s="13">
        <f t="shared" si="18"/>
        <v>2009</v>
      </c>
      <c r="I606" s="13">
        <f t="shared" si="19"/>
        <v>239</v>
      </c>
    </row>
    <row r="607" spans="1:9" x14ac:dyDescent="0.15">
      <c r="A607" s="2">
        <v>240</v>
      </c>
      <c r="B607" s="2">
        <v>2009</v>
      </c>
      <c r="C607" s="2">
        <v>9600</v>
      </c>
      <c r="D607" s="2">
        <v>0</v>
      </c>
      <c r="E607" s="2">
        <v>7</v>
      </c>
      <c r="G607" s="12">
        <v>40053</v>
      </c>
      <c r="H607" s="13">
        <f t="shared" si="18"/>
        <v>2009</v>
      </c>
      <c r="I607" s="13">
        <f t="shared" si="19"/>
        <v>240</v>
      </c>
    </row>
    <row r="608" spans="1:9" x14ac:dyDescent="0.15">
      <c r="A608" s="2">
        <v>241</v>
      </c>
      <c r="B608" s="2">
        <v>2009</v>
      </c>
      <c r="C608" s="2">
        <v>9600</v>
      </c>
      <c r="D608" s="2">
        <v>0</v>
      </c>
      <c r="E608" s="2">
        <v>7</v>
      </c>
      <c r="G608" s="12">
        <v>40054</v>
      </c>
      <c r="H608" s="13">
        <f t="shared" si="18"/>
        <v>2009</v>
      </c>
      <c r="I608" s="13">
        <f t="shared" si="19"/>
        <v>241</v>
      </c>
    </row>
    <row r="609" spans="1:9" x14ac:dyDescent="0.15">
      <c r="A609" s="2">
        <v>242</v>
      </c>
      <c r="B609" s="2">
        <v>2009</v>
      </c>
      <c r="C609" s="2">
        <v>9600</v>
      </c>
      <c r="D609" s="2">
        <v>0</v>
      </c>
      <c r="E609" s="2">
        <v>7</v>
      </c>
      <c r="G609" s="12">
        <v>40055</v>
      </c>
      <c r="H609" s="13">
        <f t="shared" si="18"/>
        <v>2009</v>
      </c>
      <c r="I609" s="13">
        <f t="shared" si="19"/>
        <v>242</v>
      </c>
    </row>
    <row r="610" spans="1:9" x14ac:dyDescent="0.15">
      <c r="A610" s="2">
        <v>243</v>
      </c>
      <c r="B610" s="2">
        <v>2009</v>
      </c>
      <c r="C610" s="2">
        <v>9600</v>
      </c>
      <c r="D610" s="2">
        <v>0</v>
      </c>
      <c r="E610" s="2">
        <v>7</v>
      </c>
      <c r="G610" s="12">
        <v>40056</v>
      </c>
      <c r="H610" s="13">
        <f t="shared" si="18"/>
        <v>2009</v>
      </c>
      <c r="I610" s="13">
        <f t="shared" si="19"/>
        <v>243</v>
      </c>
    </row>
    <row r="611" spans="1:9" x14ac:dyDescent="0.15">
      <c r="A611" s="2">
        <v>244</v>
      </c>
      <c r="B611" s="2">
        <v>2009</v>
      </c>
      <c r="C611" s="2">
        <v>9600</v>
      </c>
      <c r="D611" s="2">
        <v>0</v>
      </c>
      <c r="E611" s="2">
        <v>7</v>
      </c>
      <c r="G611" s="12">
        <v>40057</v>
      </c>
      <c r="H611" s="13">
        <f t="shared" si="18"/>
        <v>2009</v>
      </c>
      <c r="I611" s="13">
        <f t="shared" si="19"/>
        <v>244</v>
      </c>
    </row>
    <row r="612" spans="1:9" x14ac:dyDescent="0.15">
      <c r="A612" s="2">
        <v>245</v>
      </c>
      <c r="B612" s="2">
        <v>2009</v>
      </c>
      <c r="C612" s="2">
        <v>9600</v>
      </c>
      <c r="D612" s="2">
        <v>0</v>
      </c>
      <c r="E612" s="2">
        <v>7</v>
      </c>
      <c r="G612" s="12">
        <v>40058</v>
      </c>
      <c r="H612" s="13">
        <f t="shared" si="18"/>
        <v>2009</v>
      </c>
      <c r="I612" s="13">
        <f t="shared" si="19"/>
        <v>245</v>
      </c>
    </row>
    <row r="613" spans="1:9" x14ac:dyDescent="0.15">
      <c r="A613" s="2">
        <v>246</v>
      </c>
      <c r="B613" s="2">
        <v>2009</v>
      </c>
      <c r="C613" s="2">
        <v>9600</v>
      </c>
      <c r="D613" s="2">
        <v>0</v>
      </c>
      <c r="E613" s="2">
        <v>7</v>
      </c>
      <c r="G613" s="12">
        <v>40059</v>
      </c>
      <c r="H613" s="13">
        <f t="shared" si="18"/>
        <v>2009</v>
      </c>
      <c r="I613" s="13">
        <f t="shared" si="19"/>
        <v>246</v>
      </c>
    </row>
    <row r="614" spans="1:9" x14ac:dyDescent="0.15">
      <c r="A614" s="2">
        <v>247</v>
      </c>
      <c r="B614" s="2">
        <v>2009</v>
      </c>
      <c r="C614" s="2">
        <v>9600</v>
      </c>
      <c r="D614" s="2">
        <v>0</v>
      </c>
      <c r="E614" s="2">
        <v>7</v>
      </c>
      <c r="G614" s="12">
        <v>40060</v>
      </c>
      <c r="H614" s="13">
        <f t="shared" si="18"/>
        <v>2009</v>
      </c>
      <c r="I614" s="13">
        <f t="shared" si="19"/>
        <v>247</v>
      </c>
    </row>
    <row r="615" spans="1:9" x14ac:dyDescent="0.15">
      <c r="A615" s="2">
        <v>248</v>
      </c>
      <c r="B615" s="2">
        <v>2009</v>
      </c>
      <c r="C615" s="2">
        <v>9600</v>
      </c>
      <c r="D615" s="2">
        <v>0</v>
      </c>
      <c r="E615" s="2">
        <v>7</v>
      </c>
      <c r="G615" s="12">
        <v>40061</v>
      </c>
      <c r="H615" s="13">
        <f t="shared" si="18"/>
        <v>2009</v>
      </c>
      <c r="I615" s="13">
        <f t="shared" si="19"/>
        <v>248</v>
      </c>
    </row>
    <row r="616" spans="1:9" x14ac:dyDescent="0.15">
      <c r="A616" s="2">
        <v>249</v>
      </c>
      <c r="B616" s="2">
        <v>2009</v>
      </c>
      <c r="C616" s="2">
        <v>9600</v>
      </c>
      <c r="D616" s="2">
        <v>0</v>
      </c>
      <c r="E616" s="2">
        <v>7</v>
      </c>
      <c r="G616" s="12">
        <v>40062</v>
      </c>
      <c r="H616" s="13">
        <f t="shared" si="18"/>
        <v>2009</v>
      </c>
      <c r="I616" s="13">
        <f t="shared" si="19"/>
        <v>249</v>
      </c>
    </row>
    <row r="617" spans="1:9" x14ac:dyDescent="0.15">
      <c r="A617" s="2">
        <v>250</v>
      </c>
      <c r="B617" s="2">
        <v>2009</v>
      </c>
      <c r="C617" s="2">
        <v>9600</v>
      </c>
      <c r="D617" s="2">
        <v>0</v>
      </c>
      <c r="E617" s="2">
        <v>7</v>
      </c>
      <c r="G617" s="12">
        <v>40063</v>
      </c>
      <c r="H617" s="13">
        <f t="shared" si="18"/>
        <v>2009</v>
      </c>
      <c r="I617" s="13">
        <f t="shared" si="19"/>
        <v>250</v>
      </c>
    </row>
    <row r="618" spans="1:9" x14ac:dyDescent="0.15">
      <c r="A618" s="2">
        <v>251</v>
      </c>
      <c r="B618" s="2">
        <v>2009</v>
      </c>
      <c r="C618" s="2">
        <v>9600</v>
      </c>
      <c r="D618" s="2">
        <v>0</v>
      </c>
      <c r="E618" s="2">
        <v>7</v>
      </c>
      <c r="G618" s="12">
        <v>40064</v>
      </c>
      <c r="H618" s="13">
        <f t="shared" si="18"/>
        <v>2009</v>
      </c>
      <c r="I618" s="13">
        <f t="shared" si="19"/>
        <v>251</v>
      </c>
    </row>
    <row r="619" spans="1:9" x14ac:dyDescent="0.15">
      <c r="A619" s="2">
        <v>252</v>
      </c>
      <c r="B619" s="2">
        <v>2009</v>
      </c>
      <c r="C619" s="2">
        <v>9600</v>
      </c>
      <c r="D619" s="2">
        <v>0</v>
      </c>
      <c r="E619" s="2">
        <v>7</v>
      </c>
      <c r="G619" s="12">
        <v>40065</v>
      </c>
      <c r="H619" s="13">
        <f t="shared" si="18"/>
        <v>2009</v>
      </c>
      <c r="I619" s="13">
        <f t="shared" si="19"/>
        <v>252</v>
      </c>
    </row>
    <row r="620" spans="1:9" x14ac:dyDescent="0.15">
      <c r="A620" s="2">
        <v>253</v>
      </c>
      <c r="B620" s="2">
        <v>2009</v>
      </c>
      <c r="C620" s="2">
        <v>9600</v>
      </c>
      <c r="D620" s="2">
        <v>0</v>
      </c>
      <c r="E620" s="2">
        <v>7</v>
      </c>
      <c r="G620" s="12">
        <v>40066</v>
      </c>
      <c r="H620" s="13">
        <f t="shared" si="18"/>
        <v>2009</v>
      </c>
      <c r="I620" s="13">
        <f t="shared" si="19"/>
        <v>253</v>
      </c>
    </row>
    <row r="621" spans="1:9" x14ac:dyDescent="0.15">
      <c r="A621" s="2">
        <v>254</v>
      </c>
      <c r="B621" s="2">
        <v>2009</v>
      </c>
      <c r="C621" s="2">
        <v>9600</v>
      </c>
      <c r="D621" s="2">
        <v>0</v>
      </c>
      <c r="E621" s="2">
        <v>7</v>
      </c>
      <c r="G621" s="12">
        <v>40067</v>
      </c>
      <c r="H621" s="13">
        <f t="shared" si="18"/>
        <v>2009</v>
      </c>
      <c r="I621" s="13">
        <f t="shared" si="19"/>
        <v>254</v>
      </c>
    </row>
    <row r="622" spans="1:9" x14ac:dyDescent="0.15">
      <c r="A622" s="2">
        <v>255</v>
      </c>
      <c r="B622" s="2">
        <v>2009</v>
      </c>
      <c r="C622" s="2">
        <v>9600</v>
      </c>
      <c r="D622" s="2">
        <v>0</v>
      </c>
      <c r="E622" s="2">
        <v>7</v>
      </c>
      <c r="G622" s="12">
        <v>40068</v>
      </c>
      <c r="H622" s="13">
        <f t="shared" si="18"/>
        <v>2009</v>
      </c>
      <c r="I622" s="13">
        <f t="shared" si="19"/>
        <v>255</v>
      </c>
    </row>
    <row r="623" spans="1:9" x14ac:dyDescent="0.15">
      <c r="A623" s="2">
        <v>256</v>
      </c>
      <c r="B623" s="2">
        <v>2009</v>
      </c>
      <c r="C623" s="2">
        <v>9600</v>
      </c>
      <c r="D623" s="2">
        <v>0</v>
      </c>
      <c r="E623" s="2">
        <v>7</v>
      </c>
      <c r="G623" s="12">
        <v>40069</v>
      </c>
      <c r="H623" s="13">
        <f t="shared" si="18"/>
        <v>2009</v>
      </c>
      <c r="I623" s="13">
        <f t="shared" si="19"/>
        <v>256</v>
      </c>
    </row>
    <row r="624" spans="1:9" x14ac:dyDescent="0.15">
      <c r="A624" s="2">
        <v>257</v>
      </c>
      <c r="B624" s="2">
        <v>2009</v>
      </c>
      <c r="C624" s="2">
        <v>9600</v>
      </c>
      <c r="D624" s="2">
        <v>0</v>
      </c>
      <c r="E624" s="2">
        <v>7</v>
      </c>
      <c r="G624" s="12">
        <v>40070</v>
      </c>
      <c r="H624" s="13">
        <f t="shared" si="18"/>
        <v>2009</v>
      </c>
      <c r="I624" s="13">
        <f t="shared" si="19"/>
        <v>257</v>
      </c>
    </row>
    <row r="625" spans="1:9" x14ac:dyDescent="0.15">
      <c r="A625" s="2">
        <v>258</v>
      </c>
      <c r="B625" s="2">
        <v>2009</v>
      </c>
      <c r="C625" s="2">
        <v>9600</v>
      </c>
      <c r="D625" s="2">
        <v>0</v>
      </c>
      <c r="E625" s="2">
        <v>7</v>
      </c>
      <c r="G625" s="12">
        <v>40071</v>
      </c>
      <c r="H625" s="13">
        <f t="shared" si="18"/>
        <v>2009</v>
      </c>
      <c r="I625" s="13">
        <f t="shared" si="19"/>
        <v>258</v>
      </c>
    </row>
    <row r="626" spans="1:9" x14ac:dyDescent="0.15">
      <c r="A626" s="2">
        <v>259</v>
      </c>
      <c r="B626" s="2">
        <v>2009</v>
      </c>
      <c r="C626" s="2">
        <v>9600</v>
      </c>
      <c r="D626" s="2">
        <v>0</v>
      </c>
      <c r="E626" s="2">
        <v>7</v>
      </c>
      <c r="G626" s="12">
        <v>40072</v>
      </c>
      <c r="H626" s="13">
        <f t="shared" si="18"/>
        <v>2009</v>
      </c>
      <c r="I626" s="13">
        <f t="shared" si="19"/>
        <v>259</v>
      </c>
    </row>
    <row r="627" spans="1:9" x14ac:dyDescent="0.15">
      <c r="A627" s="2">
        <v>260</v>
      </c>
      <c r="B627" s="2">
        <v>2009</v>
      </c>
      <c r="C627" s="2">
        <v>9600</v>
      </c>
      <c r="D627" s="2">
        <v>0</v>
      </c>
      <c r="E627" s="2">
        <v>7</v>
      </c>
      <c r="G627" s="12">
        <v>40073</v>
      </c>
      <c r="H627" s="13">
        <f t="shared" si="18"/>
        <v>2009</v>
      </c>
      <c r="I627" s="13">
        <f t="shared" si="19"/>
        <v>260</v>
      </c>
    </row>
    <row r="628" spans="1:9" x14ac:dyDescent="0.15">
      <c r="A628" s="2">
        <v>261</v>
      </c>
      <c r="B628" s="2">
        <v>2009</v>
      </c>
      <c r="C628" s="2">
        <v>9600</v>
      </c>
      <c r="D628" s="2">
        <v>0</v>
      </c>
      <c r="E628" s="2">
        <v>7</v>
      </c>
      <c r="G628" s="12">
        <v>40074</v>
      </c>
      <c r="H628" s="13">
        <f t="shared" si="18"/>
        <v>2009</v>
      </c>
      <c r="I628" s="13">
        <f t="shared" si="19"/>
        <v>261</v>
      </c>
    </row>
    <row r="629" spans="1:9" x14ac:dyDescent="0.15">
      <c r="A629" s="2">
        <v>262</v>
      </c>
      <c r="B629" s="2">
        <v>2009</v>
      </c>
      <c r="C629" s="2">
        <v>9600</v>
      </c>
      <c r="D629" s="2">
        <v>0</v>
      </c>
      <c r="E629" s="2">
        <v>7</v>
      </c>
      <c r="G629" s="12">
        <v>40075</v>
      </c>
      <c r="H629" s="13">
        <f t="shared" si="18"/>
        <v>2009</v>
      </c>
      <c r="I629" s="13">
        <f t="shared" si="19"/>
        <v>262</v>
      </c>
    </row>
    <row r="630" spans="1:9" x14ac:dyDescent="0.15">
      <c r="A630" s="2">
        <v>263</v>
      </c>
      <c r="B630" s="2">
        <v>2009</v>
      </c>
      <c r="C630" s="2">
        <v>9600</v>
      </c>
      <c r="D630" s="2">
        <v>0</v>
      </c>
      <c r="E630" s="2">
        <v>7</v>
      </c>
      <c r="G630" s="12">
        <v>40076</v>
      </c>
      <c r="H630" s="13">
        <f t="shared" si="18"/>
        <v>2009</v>
      </c>
      <c r="I630" s="13">
        <f t="shared" si="19"/>
        <v>263</v>
      </c>
    </row>
    <row r="631" spans="1:9" x14ac:dyDescent="0.15">
      <c r="A631" s="2">
        <v>264</v>
      </c>
      <c r="B631" s="2">
        <v>2009</v>
      </c>
      <c r="C631" s="2">
        <v>9600</v>
      </c>
      <c r="D631" s="2">
        <v>0</v>
      </c>
      <c r="E631" s="2">
        <v>7</v>
      </c>
      <c r="G631" s="12">
        <v>40077</v>
      </c>
      <c r="H631" s="13">
        <f t="shared" si="18"/>
        <v>2009</v>
      </c>
      <c r="I631" s="13">
        <f t="shared" si="19"/>
        <v>264</v>
      </c>
    </row>
    <row r="632" spans="1:9" x14ac:dyDescent="0.15">
      <c r="A632" s="2">
        <v>265</v>
      </c>
      <c r="B632" s="2">
        <v>2009</v>
      </c>
      <c r="C632" s="2">
        <v>9600</v>
      </c>
      <c r="D632" s="2">
        <v>0</v>
      </c>
      <c r="E632" s="2">
        <v>7</v>
      </c>
      <c r="G632" s="12">
        <v>40078</v>
      </c>
      <c r="H632" s="13">
        <f t="shared" si="18"/>
        <v>2009</v>
      </c>
      <c r="I632" s="13">
        <f t="shared" si="19"/>
        <v>265</v>
      </c>
    </row>
    <row r="633" spans="1:9" x14ac:dyDescent="0.15">
      <c r="A633" s="2">
        <v>266</v>
      </c>
      <c r="B633" s="2">
        <v>2009</v>
      </c>
      <c r="C633" s="2">
        <v>9600</v>
      </c>
      <c r="D633" s="2">
        <v>0</v>
      </c>
      <c r="E633" s="2">
        <v>7</v>
      </c>
      <c r="G633" s="12">
        <v>40079</v>
      </c>
      <c r="H633" s="13">
        <f t="shared" si="18"/>
        <v>2009</v>
      </c>
      <c r="I633" s="13">
        <f t="shared" si="19"/>
        <v>266</v>
      </c>
    </row>
    <row r="634" spans="1:9" x14ac:dyDescent="0.15">
      <c r="A634" s="2">
        <v>267</v>
      </c>
      <c r="B634" s="2">
        <v>2009</v>
      </c>
      <c r="C634" s="2">
        <v>9600</v>
      </c>
      <c r="D634" s="2">
        <v>0</v>
      </c>
      <c r="E634" s="2">
        <v>7</v>
      </c>
      <c r="G634" s="12">
        <v>40080</v>
      </c>
      <c r="H634" s="13">
        <f t="shared" si="18"/>
        <v>2009</v>
      </c>
      <c r="I634" s="13">
        <f t="shared" si="19"/>
        <v>267</v>
      </c>
    </row>
    <row r="635" spans="1:9" x14ac:dyDescent="0.15">
      <c r="A635" s="2">
        <v>268</v>
      </c>
      <c r="B635" s="2">
        <v>2009</v>
      </c>
      <c r="C635" s="2">
        <v>9600</v>
      </c>
      <c r="D635" s="2">
        <v>0</v>
      </c>
      <c r="E635" s="2">
        <v>7</v>
      </c>
      <c r="G635" s="12">
        <v>40081</v>
      </c>
      <c r="H635" s="13">
        <f t="shared" si="18"/>
        <v>2009</v>
      </c>
      <c r="I635" s="13">
        <f t="shared" si="19"/>
        <v>268</v>
      </c>
    </row>
    <row r="636" spans="1:9" x14ac:dyDescent="0.15">
      <c r="A636" s="2">
        <v>269</v>
      </c>
      <c r="B636" s="2">
        <v>2009</v>
      </c>
      <c r="C636" s="2">
        <v>9600</v>
      </c>
      <c r="D636" s="2">
        <v>0</v>
      </c>
      <c r="E636" s="2">
        <v>7</v>
      </c>
      <c r="G636" s="12">
        <v>40082</v>
      </c>
      <c r="H636" s="13">
        <f t="shared" si="18"/>
        <v>2009</v>
      </c>
      <c r="I636" s="13">
        <f t="shared" si="19"/>
        <v>269</v>
      </c>
    </row>
    <row r="637" spans="1:9" x14ac:dyDescent="0.15">
      <c r="A637" s="2">
        <v>270</v>
      </c>
      <c r="B637" s="2">
        <v>2009</v>
      </c>
      <c r="C637" s="2">
        <v>9600</v>
      </c>
      <c r="D637" s="2">
        <v>0</v>
      </c>
      <c r="E637" s="2">
        <v>7</v>
      </c>
      <c r="G637" s="12">
        <v>40083</v>
      </c>
      <c r="H637" s="13">
        <f t="shared" si="18"/>
        <v>2009</v>
      </c>
      <c r="I637" s="13">
        <f t="shared" si="19"/>
        <v>270</v>
      </c>
    </row>
    <row r="638" spans="1:9" x14ac:dyDescent="0.15">
      <c r="A638" s="2">
        <v>271</v>
      </c>
      <c r="B638" s="2">
        <v>2009</v>
      </c>
      <c r="C638" s="2">
        <v>9600</v>
      </c>
      <c r="D638" s="2">
        <v>0</v>
      </c>
      <c r="E638" s="2">
        <v>7</v>
      </c>
      <c r="G638" s="12">
        <v>40084</v>
      </c>
      <c r="H638" s="13">
        <f t="shared" si="18"/>
        <v>2009</v>
      </c>
      <c r="I638" s="13">
        <f t="shared" si="19"/>
        <v>271</v>
      </c>
    </row>
    <row r="639" spans="1:9" x14ac:dyDescent="0.15">
      <c r="A639" s="2">
        <v>272</v>
      </c>
      <c r="B639" s="2">
        <v>2009</v>
      </c>
      <c r="C639" s="2">
        <v>9600</v>
      </c>
      <c r="D639" s="2">
        <v>0</v>
      </c>
      <c r="E639" s="2">
        <v>7</v>
      </c>
      <c r="G639" s="12">
        <v>40085</v>
      </c>
      <c r="H639" s="13">
        <f t="shared" si="18"/>
        <v>2009</v>
      </c>
      <c r="I639" s="13">
        <f t="shared" si="19"/>
        <v>272</v>
      </c>
    </row>
    <row r="640" spans="1:9" x14ac:dyDescent="0.15">
      <c r="A640" s="2">
        <v>273</v>
      </c>
      <c r="B640" s="2">
        <v>2009</v>
      </c>
      <c r="C640" s="2">
        <v>9600</v>
      </c>
      <c r="D640" s="2">
        <v>0</v>
      </c>
      <c r="E640" s="2">
        <v>7</v>
      </c>
      <c r="G640" s="12">
        <v>40086</v>
      </c>
      <c r="H640" s="13">
        <f t="shared" si="18"/>
        <v>2009</v>
      </c>
      <c r="I640" s="13">
        <f t="shared" si="19"/>
        <v>273</v>
      </c>
    </row>
    <row r="641" spans="1:9" x14ac:dyDescent="0.15">
      <c r="A641" s="2">
        <v>274</v>
      </c>
      <c r="B641" s="2">
        <v>2009</v>
      </c>
      <c r="C641" s="2">
        <v>9600</v>
      </c>
      <c r="D641" s="2">
        <v>0</v>
      </c>
      <c r="E641" s="2">
        <v>7</v>
      </c>
      <c r="G641" s="12">
        <v>40087</v>
      </c>
      <c r="H641" s="13">
        <f t="shared" si="18"/>
        <v>2009</v>
      </c>
      <c r="I641" s="13">
        <f t="shared" si="19"/>
        <v>274</v>
      </c>
    </row>
    <row r="642" spans="1:9" x14ac:dyDescent="0.15">
      <c r="A642" s="2">
        <v>275</v>
      </c>
      <c r="B642" s="2">
        <v>2009</v>
      </c>
      <c r="C642" s="2">
        <v>9600</v>
      </c>
      <c r="D642" s="2">
        <v>0</v>
      </c>
      <c r="E642" s="2">
        <v>7</v>
      </c>
      <c r="G642" s="12">
        <v>40088</v>
      </c>
      <c r="H642" s="13">
        <f t="shared" si="18"/>
        <v>2009</v>
      </c>
      <c r="I642" s="13">
        <f t="shared" si="19"/>
        <v>275</v>
      </c>
    </row>
    <row r="643" spans="1:9" x14ac:dyDescent="0.15">
      <c r="A643" s="2">
        <v>276</v>
      </c>
      <c r="B643" s="2">
        <v>2009</v>
      </c>
      <c r="C643" s="2">
        <v>9600</v>
      </c>
      <c r="D643" s="2">
        <v>0</v>
      </c>
      <c r="E643" s="2">
        <v>7</v>
      </c>
      <c r="G643" s="12">
        <v>40089</v>
      </c>
      <c r="H643" s="13">
        <f t="shared" ref="H643:H706" si="20">YEAR(G643)</f>
        <v>2009</v>
      </c>
      <c r="I643" s="13">
        <f t="shared" ref="I643:I706" si="21">G643-DATE(H643,1,1)+1</f>
        <v>276</v>
      </c>
    </row>
    <row r="644" spans="1:9" x14ac:dyDescent="0.15">
      <c r="A644" s="2">
        <v>277</v>
      </c>
      <c r="B644" s="2">
        <v>2009</v>
      </c>
      <c r="C644" s="2">
        <v>9600</v>
      </c>
      <c r="D644" s="2">
        <v>0</v>
      </c>
      <c r="E644" s="2">
        <v>7</v>
      </c>
      <c r="G644" s="12">
        <v>40090</v>
      </c>
      <c r="H644" s="13">
        <f t="shared" si="20"/>
        <v>2009</v>
      </c>
      <c r="I644" s="13">
        <f t="shared" si="21"/>
        <v>277</v>
      </c>
    </row>
    <row r="645" spans="1:9" x14ac:dyDescent="0.15">
      <c r="A645" s="2">
        <v>278</v>
      </c>
      <c r="B645" s="2">
        <v>2009</v>
      </c>
      <c r="C645" s="2">
        <v>9600</v>
      </c>
      <c r="D645" s="2">
        <v>0</v>
      </c>
      <c r="E645" s="2">
        <v>7</v>
      </c>
      <c r="G645" s="12">
        <v>40091</v>
      </c>
      <c r="H645" s="13">
        <f t="shared" si="20"/>
        <v>2009</v>
      </c>
      <c r="I645" s="13">
        <f t="shared" si="21"/>
        <v>278</v>
      </c>
    </row>
    <row r="646" spans="1:9" x14ac:dyDescent="0.15">
      <c r="A646" s="2">
        <v>279</v>
      </c>
      <c r="B646" s="2">
        <v>2009</v>
      </c>
      <c r="C646" s="2">
        <v>9600</v>
      </c>
      <c r="D646" s="2">
        <v>0</v>
      </c>
      <c r="E646" s="2">
        <v>7</v>
      </c>
      <c r="G646" s="12">
        <v>40092</v>
      </c>
      <c r="H646" s="13">
        <f t="shared" si="20"/>
        <v>2009</v>
      </c>
      <c r="I646" s="13">
        <f t="shared" si="21"/>
        <v>279</v>
      </c>
    </row>
    <row r="647" spans="1:9" x14ac:dyDescent="0.15">
      <c r="A647" s="2">
        <v>280</v>
      </c>
      <c r="B647" s="2">
        <v>2009</v>
      </c>
      <c r="C647" s="2">
        <v>9600</v>
      </c>
      <c r="D647" s="2">
        <v>0</v>
      </c>
      <c r="E647" s="2">
        <v>7</v>
      </c>
      <c r="G647" s="12">
        <v>40093</v>
      </c>
      <c r="H647" s="13">
        <f t="shared" si="20"/>
        <v>2009</v>
      </c>
      <c r="I647" s="13">
        <f t="shared" si="21"/>
        <v>280</v>
      </c>
    </row>
    <row r="648" spans="1:9" x14ac:dyDescent="0.15">
      <c r="A648" s="2">
        <v>281</v>
      </c>
      <c r="B648" s="2">
        <v>2009</v>
      </c>
      <c r="C648" s="2">
        <v>9600</v>
      </c>
      <c r="D648" s="2">
        <v>0</v>
      </c>
      <c r="E648" s="2">
        <v>7</v>
      </c>
      <c r="G648" s="12">
        <v>40094</v>
      </c>
      <c r="H648" s="13">
        <f t="shared" si="20"/>
        <v>2009</v>
      </c>
      <c r="I648" s="13">
        <f t="shared" si="21"/>
        <v>281</v>
      </c>
    </row>
    <row r="649" spans="1:9" x14ac:dyDescent="0.15">
      <c r="A649" s="2">
        <v>282</v>
      </c>
      <c r="B649" s="2">
        <v>2009</v>
      </c>
      <c r="C649" s="2">
        <v>9600</v>
      </c>
      <c r="D649" s="2">
        <v>0</v>
      </c>
      <c r="E649" s="2">
        <v>7</v>
      </c>
      <c r="G649" s="12">
        <v>40095</v>
      </c>
      <c r="H649" s="13">
        <f t="shared" si="20"/>
        <v>2009</v>
      </c>
      <c r="I649" s="13">
        <f t="shared" si="21"/>
        <v>282</v>
      </c>
    </row>
    <row r="650" spans="1:9" x14ac:dyDescent="0.15">
      <c r="A650" s="2">
        <v>283</v>
      </c>
      <c r="B650" s="2">
        <v>2009</v>
      </c>
      <c r="C650" s="2">
        <v>9600</v>
      </c>
      <c r="D650" s="2">
        <v>0</v>
      </c>
      <c r="E650" s="2">
        <v>7</v>
      </c>
      <c r="G650" s="12">
        <v>40096</v>
      </c>
      <c r="H650" s="13">
        <f t="shared" si="20"/>
        <v>2009</v>
      </c>
      <c r="I650" s="13">
        <f t="shared" si="21"/>
        <v>283</v>
      </c>
    </row>
    <row r="651" spans="1:9" x14ac:dyDescent="0.15">
      <c r="A651" s="2">
        <v>284</v>
      </c>
      <c r="B651" s="2">
        <v>2009</v>
      </c>
      <c r="C651" s="2">
        <v>9600</v>
      </c>
      <c r="D651" s="2">
        <v>0</v>
      </c>
      <c r="E651" s="2">
        <v>7</v>
      </c>
      <c r="G651" s="12">
        <v>40097</v>
      </c>
      <c r="H651" s="13">
        <f t="shared" si="20"/>
        <v>2009</v>
      </c>
      <c r="I651" s="13">
        <f t="shared" si="21"/>
        <v>284</v>
      </c>
    </row>
    <row r="652" spans="1:9" x14ac:dyDescent="0.15">
      <c r="A652" s="2">
        <v>285</v>
      </c>
      <c r="B652" s="2">
        <v>2009</v>
      </c>
      <c r="C652" s="2">
        <v>9600</v>
      </c>
      <c r="D652" s="2">
        <v>0</v>
      </c>
      <c r="E652" s="2">
        <v>7</v>
      </c>
      <c r="G652" s="12">
        <v>40098</v>
      </c>
      <c r="H652" s="13">
        <f t="shared" si="20"/>
        <v>2009</v>
      </c>
      <c r="I652" s="13">
        <f t="shared" si="21"/>
        <v>285</v>
      </c>
    </row>
    <row r="653" spans="1:9" x14ac:dyDescent="0.15">
      <c r="A653" s="2">
        <v>286</v>
      </c>
      <c r="B653" s="2">
        <v>2009</v>
      </c>
      <c r="C653" s="2">
        <v>9600</v>
      </c>
      <c r="D653" s="2">
        <v>0</v>
      </c>
      <c r="E653" s="2">
        <v>7</v>
      </c>
      <c r="G653" s="12">
        <v>40099</v>
      </c>
      <c r="H653" s="13">
        <f t="shared" si="20"/>
        <v>2009</v>
      </c>
      <c r="I653" s="13">
        <f t="shared" si="21"/>
        <v>286</v>
      </c>
    </row>
    <row r="654" spans="1:9" x14ac:dyDescent="0.15">
      <c r="A654" s="2">
        <v>287</v>
      </c>
      <c r="B654" s="2">
        <v>2009</v>
      </c>
      <c r="C654" s="2">
        <v>9600</v>
      </c>
      <c r="D654" s="2">
        <v>0</v>
      </c>
      <c r="E654" s="2">
        <v>7</v>
      </c>
      <c r="G654" s="12">
        <v>40100</v>
      </c>
      <c r="H654" s="13">
        <f t="shared" si="20"/>
        <v>2009</v>
      </c>
      <c r="I654" s="13">
        <f t="shared" si="21"/>
        <v>287</v>
      </c>
    </row>
    <row r="655" spans="1:9" x14ac:dyDescent="0.15">
      <c r="A655" s="2">
        <v>288</v>
      </c>
      <c r="B655" s="2">
        <v>2009</v>
      </c>
      <c r="C655" s="2">
        <v>9600</v>
      </c>
      <c r="D655" s="2">
        <v>0</v>
      </c>
      <c r="E655" s="2">
        <v>7</v>
      </c>
      <c r="G655" s="12">
        <v>40101</v>
      </c>
      <c r="H655" s="13">
        <f t="shared" si="20"/>
        <v>2009</v>
      </c>
      <c r="I655" s="13">
        <f t="shared" si="21"/>
        <v>288</v>
      </c>
    </row>
    <row r="656" spans="1:9" x14ac:dyDescent="0.15">
      <c r="A656" s="2">
        <v>289</v>
      </c>
      <c r="B656" s="2">
        <v>2009</v>
      </c>
      <c r="C656" s="2">
        <v>9600</v>
      </c>
      <c r="D656" s="2">
        <v>0</v>
      </c>
      <c r="E656" s="2">
        <v>7</v>
      </c>
      <c r="G656" s="12">
        <v>40102</v>
      </c>
      <c r="H656" s="13">
        <f t="shared" si="20"/>
        <v>2009</v>
      </c>
      <c r="I656" s="13">
        <f t="shared" si="21"/>
        <v>289</v>
      </c>
    </row>
    <row r="657" spans="1:9" x14ac:dyDescent="0.15">
      <c r="A657" s="2">
        <v>290</v>
      </c>
      <c r="B657" s="2">
        <v>2009</v>
      </c>
      <c r="C657" s="2">
        <v>9600</v>
      </c>
      <c r="D657" s="2">
        <v>0</v>
      </c>
      <c r="E657" s="2">
        <v>7</v>
      </c>
      <c r="G657" s="12">
        <v>40103</v>
      </c>
      <c r="H657" s="13">
        <f t="shared" si="20"/>
        <v>2009</v>
      </c>
      <c r="I657" s="13">
        <f t="shared" si="21"/>
        <v>290</v>
      </c>
    </row>
    <row r="658" spans="1:9" x14ac:dyDescent="0.15">
      <c r="A658" s="2">
        <v>291</v>
      </c>
      <c r="B658" s="2">
        <v>2009</v>
      </c>
      <c r="C658" s="2">
        <v>9600</v>
      </c>
      <c r="D658" s="2">
        <v>0</v>
      </c>
      <c r="E658" s="2">
        <v>7</v>
      </c>
      <c r="G658" s="12">
        <v>40104</v>
      </c>
      <c r="H658" s="13">
        <f t="shared" si="20"/>
        <v>2009</v>
      </c>
      <c r="I658" s="13">
        <f t="shared" si="21"/>
        <v>291</v>
      </c>
    </row>
    <row r="659" spans="1:9" x14ac:dyDescent="0.15">
      <c r="A659" s="2">
        <v>292</v>
      </c>
      <c r="B659" s="2">
        <v>2009</v>
      </c>
      <c r="C659" s="2">
        <v>9600</v>
      </c>
      <c r="D659" s="2">
        <v>0</v>
      </c>
      <c r="E659" s="2">
        <v>7</v>
      </c>
      <c r="G659" s="12">
        <v>40105</v>
      </c>
      <c r="H659" s="13">
        <f t="shared" si="20"/>
        <v>2009</v>
      </c>
      <c r="I659" s="13">
        <f t="shared" si="21"/>
        <v>292</v>
      </c>
    </row>
    <row r="660" spans="1:9" x14ac:dyDescent="0.15">
      <c r="A660" s="2">
        <v>293</v>
      </c>
      <c r="B660" s="2">
        <v>2009</v>
      </c>
      <c r="C660" s="2">
        <v>9600</v>
      </c>
      <c r="D660" s="2">
        <v>0</v>
      </c>
      <c r="E660" s="2">
        <v>7</v>
      </c>
      <c r="G660" s="12">
        <v>40106</v>
      </c>
      <c r="H660" s="13">
        <f t="shared" si="20"/>
        <v>2009</v>
      </c>
      <c r="I660" s="13">
        <f t="shared" si="21"/>
        <v>293</v>
      </c>
    </row>
    <row r="661" spans="1:9" x14ac:dyDescent="0.15">
      <c r="A661" s="2">
        <v>294</v>
      </c>
      <c r="B661" s="2">
        <v>2009</v>
      </c>
      <c r="C661" s="2">
        <v>9600</v>
      </c>
      <c r="D661" s="2">
        <v>0</v>
      </c>
      <c r="E661" s="2">
        <v>7</v>
      </c>
      <c r="G661" s="12">
        <v>40107</v>
      </c>
      <c r="H661" s="13">
        <f t="shared" si="20"/>
        <v>2009</v>
      </c>
      <c r="I661" s="13">
        <f t="shared" si="21"/>
        <v>294</v>
      </c>
    </row>
    <row r="662" spans="1:9" x14ac:dyDescent="0.15">
      <c r="A662" s="2">
        <v>295</v>
      </c>
      <c r="B662" s="2">
        <v>2009</v>
      </c>
      <c r="C662" s="2">
        <v>9600</v>
      </c>
      <c r="D662" s="2">
        <v>0</v>
      </c>
      <c r="E662" s="2">
        <v>7</v>
      </c>
      <c r="G662" s="12">
        <v>40108</v>
      </c>
      <c r="H662" s="13">
        <f t="shared" si="20"/>
        <v>2009</v>
      </c>
      <c r="I662" s="13">
        <f t="shared" si="21"/>
        <v>295</v>
      </c>
    </row>
    <row r="663" spans="1:9" x14ac:dyDescent="0.15">
      <c r="A663" s="2">
        <v>296</v>
      </c>
      <c r="B663" s="2">
        <v>2009</v>
      </c>
      <c r="C663" s="2">
        <v>9600</v>
      </c>
      <c r="D663" s="2">
        <v>0</v>
      </c>
      <c r="E663" s="2">
        <v>7</v>
      </c>
      <c r="G663" s="12">
        <v>40109</v>
      </c>
      <c r="H663" s="13">
        <f t="shared" si="20"/>
        <v>2009</v>
      </c>
      <c r="I663" s="13">
        <f t="shared" si="21"/>
        <v>296</v>
      </c>
    </row>
    <row r="664" spans="1:9" x14ac:dyDescent="0.15">
      <c r="A664" s="2">
        <v>297</v>
      </c>
      <c r="B664" s="2">
        <v>2009</v>
      </c>
      <c r="C664" s="2">
        <v>9600</v>
      </c>
      <c r="D664" s="2">
        <v>0</v>
      </c>
      <c r="E664" s="2">
        <v>7</v>
      </c>
      <c r="G664" s="12">
        <v>40110</v>
      </c>
      <c r="H664" s="13">
        <f t="shared" si="20"/>
        <v>2009</v>
      </c>
      <c r="I664" s="13">
        <f t="shared" si="21"/>
        <v>297</v>
      </c>
    </row>
    <row r="665" spans="1:9" x14ac:dyDescent="0.15">
      <c r="A665" s="2">
        <v>298</v>
      </c>
      <c r="B665" s="2">
        <v>2009</v>
      </c>
      <c r="C665" s="2">
        <v>9600</v>
      </c>
      <c r="D665" s="2">
        <v>0</v>
      </c>
      <c r="E665" s="2">
        <v>7</v>
      </c>
      <c r="G665" s="12">
        <v>40111</v>
      </c>
      <c r="H665" s="13">
        <f t="shared" si="20"/>
        <v>2009</v>
      </c>
      <c r="I665" s="13">
        <f t="shared" si="21"/>
        <v>298</v>
      </c>
    </row>
    <row r="666" spans="1:9" x14ac:dyDescent="0.15">
      <c r="A666" s="2">
        <v>299</v>
      </c>
      <c r="B666" s="2">
        <v>2009</v>
      </c>
      <c r="C666" s="2">
        <v>9600</v>
      </c>
      <c r="D666" s="2">
        <v>0</v>
      </c>
      <c r="E666" s="2">
        <v>7</v>
      </c>
      <c r="G666" s="12">
        <v>40112</v>
      </c>
      <c r="H666" s="13">
        <f t="shared" si="20"/>
        <v>2009</v>
      </c>
      <c r="I666" s="13">
        <f t="shared" si="21"/>
        <v>299</v>
      </c>
    </row>
    <row r="667" spans="1:9" x14ac:dyDescent="0.15">
      <c r="A667" s="2">
        <v>300</v>
      </c>
      <c r="B667" s="2">
        <v>2009</v>
      </c>
      <c r="C667" s="2">
        <v>9600</v>
      </c>
      <c r="D667" s="2">
        <v>0</v>
      </c>
      <c r="E667" s="2">
        <v>7</v>
      </c>
      <c r="G667" s="12">
        <v>40113</v>
      </c>
      <c r="H667" s="13">
        <f t="shared" si="20"/>
        <v>2009</v>
      </c>
      <c r="I667" s="13">
        <f t="shared" si="21"/>
        <v>300</v>
      </c>
    </row>
    <row r="668" spans="1:9" x14ac:dyDescent="0.15">
      <c r="A668" s="2">
        <v>301</v>
      </c>
      <c r="B668" s="2">
        <v>2009</v>
      </c>
      <c r="C668" s="2">
        <v>9600</v>
      </c>
      <c r="D668" s="2">
        <v>0</v>
      </c>
      <c r="E668" s="2">
        <v>7</v>
      </c>
      <c r="G668" s="12">
        <v>40114</v>
      </c>
      <c r="H668" s="13">
        <f t="shared" si="20"/>
        <v>2009</v>
      </c>
      <c r="I668" s="13">
        <f t="shared" si="21"/>
        <v>301</v>
      </c>
    </row>
    <row r="669" spans="1:9" x14ac:dyDescent="0.15">
      <c r="A669" s="2">
        <v>302</v>
      </c>
      <c r="B669" s="2">
        <v>2009</v>
      </c>
      <c r="C669" s="2">
        <v>9600</v>
      </c>
      <c r="D669" s="2">
        <v>0</v>
      </c>
      <c r="E669" s="2">
        <v>7</v>
      </c>
      <c r="G669" s="12">
        <v>40115</v>
      </c>
      <c r="H669" s="13">
        <f t="shared" si="20"/>
        <v>2009</v>
      </c>
      <c r="I669" s="13">
        <f t="shared" si="21"/>
        <v>302</v>
      </c>
    </row>
    <row r="670" spans="1:9" x14ac:dyDescent="0.15">
      <c r="A670" s="2">
        <v>303</v>
      </c>
      <c r="B670" s="2">
        <v>2009</v>
      </c>
      <c r="C670" s="2">
        <v>9600</v>
      </c>
      <c r="D670" s="2">
        <v>0</v>
      </c>
      <c r="E670" s="2">
        <v>7</v>
      </c>
      <c r="G670" s="12">
        <v>40116</v>
      </c>
      <c r="H670" s="13">
        <f t="shared" si="20"/>
        <v>2009</v>
      </c>
      <c r="I670" s="13">
        <f t="shared" si="21"/>
        <v>303</v>
      </c>
    </row>
    <row r="671" spans="1:9" x14ac:dyDescent="0.15">
      <c r="A671" s="2">
        <v>304</v>
      </c>
      <c r="B671" s="2">
        <v>2009</v>
      </c>
      <c r="C671" s="2">
        <v>9600</v>
      </c>
      <c r="D671" s="2">
        <v>0</v>
      </c>
      <c r="E671" s="2">
        <v>7</v>
      </c>
      <c r="G671" s="12">
        <v>40117</v>
      </c>
      <c r="H671" s="13">
        <f t="shared" si="20"/>
        <v>2009</v>
      </c>
      <c r="I671" s="13">
        <f t="shared" si="21"/>
        <v>304</v>
      </c>
    </row>
    <row r="672" spans="1:9" x14ac:dyDescent="0.15">
      <c r="A672" s="2">
        <v>305</v>
      </c>
      <c r="B672" s="2">
        <v>2009</v>
      </c>
      <c r="C672" s="2">
        <v>9600</v>
      </c>
      <c r="D672" s="2">
        <v>0</v>
      </c>
      <c r="E672" s="2">
        <v>7</v>
      </c>
      <c r="G672" s="12">
        <v>40118</v>
      </c>
      <c r="H672" s="13">
        <f t="shared" si="20"/>
        <v>2009</v>
      </c>
      <c r="I672" s="13">
        <f t="shared" si="21"/>
        <v>305</v>
      </c>
    </row>
    <row r="673" spans="1:9" x14ac:dyDescent="0.15">
      <c r="A673" s="2">
        <v>306</v>
      </c>
      <c r="B673" s="2">
        <v>2009</v>
      </c>
      <c r="C673" s="2">
        <v>9600</v>
      </c>
      <c r="D673" s="2">
        <v>0</v>
      </c>
      <c r="E673" s="2">
        <v>7</v>
      </c>
      <c r="G673" s="12">
        <v>40119</v>
      </c>
      <c r="H673" s="13">
        <f t="shared" si="20"/>
        <v>2009</v>
      </c>
      <c r="I673" s="13">
        <f t="shared" si="21"/>
        <v>306</v>
      </c>
    </row>
    <row r="674" spans="1:9" x14ac:dyDescent="0.15">
      <c r="A674" s="2">
        <v>307</v>
      </c>
      <c r="B674" s="2">
        <v>2009</v>
      </c>
      <c r="C674" s="2">
        <v>9600</v>
      </c>
      <c r="D674" s="2">
        <v>0</v>
      </c>
      <c r="E674" s="2">
        <v>7</v>
      </c>
      <c r="G674" s="12">
        <v>40120</v>
      </c>
      <c r="H674" s="13">
        <f t="shared" si="20"/>
        <v>2009</v>
      </c>
      <c r="I674" s="13">
        <f t="shared" si="21"/>
        <v>307</v>
      </c>
    </row>
    <row r="675" spans="1:9" x14ac:dyDescent="0.15">
      <c r="A675" s="2">
        <v>308</v>
      </c>
      <c r="B675" s="2">
        <v>2009</v>
      </c>
      <c r="C675" s="2">
        <v>9600</v>
      </c>
      <c r="D675" s="2">
        <v>0</v>
      </c>
      <c r="E675" s="2">
        <v>7</v>
      </c>
      <c r="G675" s="12">
        <v>40121</v>
      </c>
      <c r="H675" s="13">
        <f t="shared" si="20"/>
        <v>2009</v>
      </c>
      <c r="I675" s="13">
        <f t="shared" si="21"/>
        <v>308</v>
      </c>
    </row>
    <row r="676" spans="1:9" x14ac:dyDescent="0.15">
      <c r="A676" s="2">
        <v>309</v>
      </c>
      <c r="B676" s="2">
        <v>2009</v>
      </c>
      <c r="C676" s="2">
        <v>9600</v>
      </c>
      <c r="D676" s="2">
        <v>0</v>
      </c>
      <c r="E676" s="2">
        <v>7</v>
      </c>
      <c r="G676" s="12">
        <v>40122</v>
      </c>
      <c r="H676" s="13">
        <f t="shared" si="20"/>
        <v>2009</v>
      </c>
      <c r="I676" s="13">
        <f t="shared" si="21"/>
        <v>309</v>
      </c>
    </row>
    <row r="677" spans="1:9" x14ac:dyDescent="0.15">
      <c r="A677" s="2">
        <v>310</v>
      </c>
      <c r="B677" s="2">
        <v>2009</v>
      </c>
      <c r="C677" s="2">
        <v>9600</v>
      </c>
      <c r="D677" s="2">
        <v>0</v>
      </c>
      <c r="E677" s="2">
        <v>7</v>
      </c>
      <c r="G677" s="12">
        <v>40123</v>
      </c>
      <c r="H677" s="13">
        <f t="shared" si="20"/>
        <v>2009</v>
      </c>
      <c r="I677" s="13">
        <f t="shared" si="21"/>
        <v>310</v>
      </c>
    </row>
    <row r="678" spans="1:9" x14ac:dyDescent="0.15">
      <c r="A678" s="2">
        <v>311</v>
      </c>
      <c r="B678" s="2">
        <v>2009</v>
      </c>
      <c r="C678" s="2">
        <v>9600</v>
      </c>
      <c r="D678" s="2">
        <v>0</v>
      </c>
      <c r="E678" s="2">
        <v>7</v>
      </c>
      <c r="G678" s="12">
        <v>40124</v>
      </c>
      <c r="H678" s="13">
        <f t="shared" si="20"/>
        <v>2009</v>
      </c>
      <c r="I678" s="13">
        <f t="shared" si="21"/>
        <v>311</v>
      </c>
    </row>
    <row r="679" spans="1:9" x14ac:dyDescent="0.15">
      <c r="A679" s="2">
        <v>312</v>
      </c>
      <c r="B679" s="2">
        <v>2009</v>
      </c>
      <c r="C679" s="2">
        <v>9600</v>
      </c>
      <c r="D679" s="2">
        <v>0</v>
      </c>
      <c r="E679" s="2">
        <v>7</v>
      </c>
      <c r="G679" s="12">
        <v>40125</v>
      </c>
      <c r="H679" s="13">
        <f t="shared" si="20"/>
        <v>2009</v>
      </c>
      <c r="I679" s="13">
        <f t="shared" si="21"/>
        <v>312</v>
      </c>
    </row>
    <row r="680" spans="1:9" x14ac:dyDescent="0.15">
      <c r="A680" s="2">
        <v>313</v>
      </c>
      <c r="B680" s="2">
        <v>2009</v>
      </c>
      <c r="C680" s="2">
        <v>9600</v>
      </c>
      <c r="D680" s="2">
        <v>0</v>
      </c>
      <c r="E680" s="2">
        <v>7</v>
      </c>
      <c r="G680" s="12">
        <v>40126</v>
      </c>
      <c r="H680" s="13">
        <f t="shared" si="20"/>
        <v>2009</v>
      </c>
      <c r="I680" s="13">
        <f t="shared" si="21"/>
        <v>313</v>
      </c>
    </row>
    <row r="681" spans="1:9" x14ac:dyDescent="0.15">
      <c r="A681" s="2">
        <v>314</v>
      </c>
      <c r="B681" s="2">
        <v>2009</v>
      </c>
      <c r="C681" s="2">
        <v>9600</v>
      </c>
      <c r="D681" s="2">
        <v>0</v>
      </c>
      <c r="E681" s="2">
        <v>7</v>
      </c>
      <c r="G681" s="12">
        <v>40127</v>
      </c>
      <c r="H681" s="13">
        <f t="shared" si="20"/>
        <v>2009</v>
      </c>
      <c r="I681" s="13">
        <f t="shared" si="21"/>
        <v>314</v>
      </c>
    </row>
    <row r="682" spans="1:9" x14ac:dyDescent="0.15">
      <c r="A682" s="2">
        <v>315</v>
      </c>
      <c r="B682" s="2">
        <v>2009</v>
      </c>
      <c r="C682" s="2">
        <v>9600</v>
      </c>
      <c r="D682" s="2">
        <v>0</v>
      </c>
      <c r="E682" s="2">
        <v>7</v>
      </c>
      <c r="G682" s="12">
        <v>40128</v>
      </c>
      <c r="H682" s="13">
        <f t="shared" si="20"/>
        <v>2009</v>
      </c>
      <c r="I682" s="13">
        <f t="shared" si="21"/>
        <v>315</v>
      </c>
    </row>
    <row r="683" spans="1:9" x14ac:dyDescent="0.15">
      <c r="A683" s="2">
        <v>316</v>
      </c>
      <c r="B683" s="2">
        <v>2009</v>
      </c>
      <c r="C683" s="2">
        <v>9600</v>
      </c>
      <c r="D683" s="2">
        <v>0</v>
      </c>
      <c r="E683" s="2">
        <v>7</v>
      </c>
      <c r="G683" s="12">
        <v>40129</v>
      </c>
      <c r="H683" s="13">
        <f t="shared" si="20"/>
        <v>2009</v>
      </c>
      <c r="I683" s="13">
        <f t="shared" si="21"/>
        <v>316</v>
      </c>
    </row>
    <row r="684" spans="1:9" x14ac:dyDescent="0.15">
      <c r="A684" s="2">
        <v>317</v>
      </c>
      <c r="B684" s="2">
        <v>2009</v>
      </c>
      <c r="C684" s="2">
        <v>9600</v>
      </c>
      <c r="D684" s="2">
        <v>0</v>
      </c>
      <c r="E684" s="2">
        <v>7</v>
      </c>
      <c r="G684" s="12">
        <v>40130</v>
      </c>
      <c r="H684" s="13">
        <f t="shared" si="20"/>
        <v>2009</v>
      </c>
      <c r="I684" s="13">
        <f t="shared" si="21"/>
        <v>317</v>
      </c>
    </row>
    <row r="685" spans="1:9" x14ac:dyDescent="0.15">
      <c r="A685" s="2">
        <v>318</v>
      </c>
      <c r="B685" s="2">
        <v>2009</v>
      </c>
      <c r="C685" s="2">
        <v>9600</v>
      </c>
      <c r="D685" s="2">
        <v>0</v>
      </c>
      <c r="E685" s="2">
        <v>7</v>
      </c>
      <c r="G685" s="12">
        <v>40131</v>
      </c>
      <c r="H685" s="13">
        <f t="shared" si="20"/>
        <v>2009</v>
      </c>
      <c r="I685" s="13">
        <f t="shared" si="21"/>
        <v>318</v>
      </c>
    </row>
    <row r="686" spans="1:9" x14ac:dyDescent="0.15">
      <c r="A686" s="2">
        <v>319</v>
      </c>
      <c r="B686" s="2">
        <v>2009</v>
      </c>
      <c r="C686" s="2">
        <v>9600</v>
      </c>
      <c r="D686" s="2">
        <v>0</v>
      </c>
      <c r="E686" s="2">
        <v>7</v>
      </c>
      <c r="G686" s="12">
        <v>40132</v>
      </c>
      <c r="H686" s="13">
        <f t="shared" si="20"/>
        <v>2009</v>
      </c>
      <c r="I686" s="13">
        <f t="shared" si="21"/>
        <v>319</v>
      </c>
    </row>
    <row r="687" spans="1:9" x14ac:dyDescent="0.15">
      <c r="A687" s="2">
        <v>320</v>
      </c>
      <c r="B687" s="2">
        <v>2009</v>
      </c>
      <c r="C687" s="2">
        <v>9600</v>
      </c>
      <c r="D687" s="2">
        <v>0</v>
      </c>
      <c r="E687" s="2">
        <v>7</v>
      </c>
      <c r="G687" s="12">
        <v>40133</v>
      </c>
      <c r="H687" s="13">
        <f t="shared" si="20"/>
        <v>2009</v>
      </c>
      <c r="I687" s="13">
        <f t="shared" si="21"/>
        <v>320</v>
      </c>
    </row>
    <row r="688" spans="1:9" x14ac:dyDescent="0.15">
      <c r="A688" s="2">
        <v>321</v>
      </c>
      <c r="B688" s="2">
        <v>2009</v>
      </c>
      <c r="C688" s="2">
        <v>9600</v>
      </c>
      <c r="D688" s="2">
        <v>0</v>
      </c>
      <c r="E688" s="2">
        <v>7</v>
      </c>
      <c r="G688" s="12">
        <v>40134</v>
      </c>
      <c r="H688" s="13">
        <f t="shared" si="20"/>
        <v>2009</v>
      </c>
      <c r="I688" s="13">
        <f t="shared" si="21"/>
        <v>321</v>
      </c>
    </row>
    <row r="689" spans="1:9" x14ac:dyDescent="0.15">
      <c r="A689" s="2">
        <v>322</v>
      </c>
      <c r="B689" s="2">
        <v>2009</v>
      </c>
      <c r="C689" s="2">
        <v>9600</v>
      </c>
      <c r="D689" s="2">
        <v>0</v>
      </c>
      <c r="E689" s="2">
        <v>7</v>
      </c>
      <c r="G689" s="12">
        <v>40135</v>
      </c>
      <c r="H689" s="13">
        <f t="shared" si="20"/>
        <v>2009</v>
      </c>
      <c r="I689" s="13">
        <f t="shared" si="21"/>
        <v>322</v>
      </c>
    </row>
    <row r="690" spans="1:9" x14ac:dyDescent="0.15">
      <c r="A690" s="2">
        <v>323</v>
      </c>
      <c r="B690" s="2">
        <v>2009</v>
      </c>
      <c r="C690" s="2">
        <v>9600</v>
      </c>
      <c r="D690" s="2">
        <v>0</v>
      </c>
      <c r="E690" s="2">
        <v>7</v>
      </c>
      <c r="G690" s="12">
        <v>40136</v>
      </c>
      <c r="H690" s="13">
        <f t="shared" si="20"/>
        <v>2009</v>
      </c>
      <c r="I690" s="13">
        <f t="shared" si="21"/>
        <v>323</v>
      </c>
    </row>
    <row r="691" spans="1:9" x14ac:dyDescent="0.15">
      <c r="A691" s="2">
        <v>324</v>
      </c>
      <c r="B691" s="2">
        <v>2009</v>
      </c>
      <c r="C691" s="2">
        <v>9600</v>
      </c>
      <c r="D691" s="2">
        <v>0</v>
      </c>
      <c r="E691" s="2">
        <v>7</v>
      </c>
      <c r="G691" s="12">
        <v>40137</v>
      </c>
      <c r="H691" s="13">
        <f t="shared" si="20"/>
        <v>2009</v>
      </c>
      <c r="I691" s="13">
        <f t="shared" si="21"/>
        <v>324</v>
      </c>
    </row>
    <row r="692" spans="1:9" x14ac:dyDescent="0.15">
      <c r="A692" s="2">
        <v>325</v>
      </c>
      <c r="B692" s="2">
        <v>2009</v>
      </c>
      <c r="C692" s="2">
        <v>9600</v>
      </c>
      <c r="D692" s="2">
        <v>0</v>
      </c>
      <c r="E692" s="2">
        <v>7</v>
      </c>
      <c r="G692" s="12">
        <v>40138</v>
      </c>
      <c r="H692" s="13">
        <f t="shared" si="20"/>
        <v>2009</v>
      </c>
      <c r="I692" s="13">
        <f t="shared" si="21"/>
        <v>325</v>
      </c>
    </row>
    <row r="693" spans="1:9" x14ac:dyDescent="0.15">
      <c r="A693" s="2">
        <v>326</v>
      </c>
      <c r="B693" s="2">
        <v>2009</v>
      </c>
      <c r="C693" s="2">
        <v>9600</v>
      </c>
      <c r="D693" s="2">
        <v>0</v>
      </c>
      <c r="E693" s="2">
        <v>7</v>
      </c>
      <c r="G693" s="12">
        <v>40139</v>
      </c>
      <c r="H693" s="13">
        <f t="shared" si="20"/>
        <v>2009</v>
      </c>
      <c r="I693" s="13">
        <f t="shared" si="21"/>
        <v>326</v>
      </c>
    </row>
    <row r="694" spans="1:9" x14ac:dyDescent="0.15">
      <c r="A694" s="2">
        <v>327</v>
      </c>
      <c r="B694" s="2">
        <v>2009</v>
      </c>
      <c r="C694" s="2">
        <v>9600</v>
      </c>
      <c r="D694" s="2">
        <v>0</v>
      </c>
      <c r="E694" s="2">
        <v>7</v>
      </c>
      <c r="G694" s="12">
        <v>40140</v>
      </c>
      <c r="H694" s="13">
        <f t="shared" si="20"/>
        <v>2009</v>
      </c>
      <c r="I694" s="13">
        <f t="shared" si="21"/>
        <v>327</v>
      </c>
    </row>
    <row r="695" spans="1:9" x14ac:dyDescent="0.15">
      <c r="A695" s="2">
        <v>328</v>
      </c>
      <c r="B695" s="2">
        <v>2009</v>
      </c>
      <c r="C695" s="2">
        <v>9600</v>
      </c>
      <c r="D695" s="2">
        <v>0</v>
      </c>
      <c r="E695" s="2">
        <v>7</v>
      </c>
      <c r="G695" s="12">
        <v>40141</v>
      </c>
      <c r="H695" s="13">
        <f t="shared" si="20"/>
        <v>2009</v>
      </c>
      <c r="I695" s="13">
        <f t="shared" si="21"/>
        <v>328</v>
      </c>
    </row>
    <row r="696" spans="1:9" x14ac:dyDescent="0.15">
      <c r="A696" s="2">
        <v>329</v>
      </c>
      <c r="B696" s="2">
        <v>2009</v>
      </c>
      <c r="C696" s="2">
        <v>9600</v>
      </c>
      <c r="D696" s="2">
        <v>0</v>
      </c>
      <c r="E696" s="2">
        <v>7</v>
      </c>
      <c r="G696" s="12">
        <v>40142</v>
      </c>
      <c r="H696" s="13">
        <f t="shared" si="20"/>
        <v>2009</v>
      </c>
      <c r="I696" s="13">
        <f t="shared" si="21"/>
        <v>329</v>
      </c>
    </row>
    <row r="697" spans="1:9" x14ac:dyDescent="0.15">
      <c r="A697" s="2">
        <v>330</v>
      </c>
      <c r="B697" s="2">
        <v>2009</v>
      </c>
      <c r="C697" s="2">
        <v>9600</v>
      </c>
      <c r="D697" s="2">
        <v>0</v>
      </c>
      <c r="E697" s="2">
        <v>7</v>
      </c>
      <c r="G697" s="12">
        <v>40143</v>
      </c>
      <c r="H697" s="13">
        <f t="shared" si="20"/>
        <v>2009</v>
      </c>
      <c r="I697" s="13">
        <f t="shared" si="21"/>
        <v>330</v>
      </c>
    </row>
    <row r="698" spans="1:9" x14ac:dyDescent="0.15">
      <c r="A698" s="2">
        <v>331</v>
      </c>
      <c r="B698" s="2">
        <v>2009</v>
      </c>
      <c r="C698" s="2">
        <v>9600</v>
      </c>
      <c r="D698" s="2">
        <v>0</v>
      </c>
      <c r="E698" s="2">
        <v>7</v>
      </c>
      <c r="G698" s="12">
        <v>40144</v>
      </c>
      <c r="H698" s="13">
        <f t="shared" si="20"/>
        <v>2009</v>
      </c>
      <c r="I698" s="13">
        <f t="shared" si="21"/>
        <v>331</v>
      </c>
    </row>
    <row r="699" spans="1:9" x14ac:dyDescent="0.15">
      <c r="A699" s="2">
        <v>332</v>
      </c>
      <c r="B699" s="2">
        <v>2009</v>
      </c>
      <c r="C699" s="2">
        <v>9600</v>
      </c>
      <c r="D699" s="2">
        <v>0</v>
      </c>
      <c r="E699" s="2">
        <v>7</v>
      </c>
      <c r="G699" s="12">
        <v>40145</v>
      </c>
      <c r="H699" s="13">
        <f t="shared" si="20"/>
        <v>2009</v>
      </c>
      <c r="I699" s="13">
        <f t="shared" si="21"/>
        <v>332</v>
      </c>
    </row>
    <row r="700" spans="1:9" x14ac:dyDescent="0.15">
      <c r="A700" s="2">
        <v>333</v>
      </c>
      <c r="B700" s="2">
        <v>2009</v>
      </c>
      <c r="C700" s="2">
        <v>9600</v>
      </c>
      <c r="D700" s="2">
        <v>0</v>
      </c>
      <c r="E700" s="2">
        <v>7</v>
      </c>
      <c r="G700" s="12">
        <v>40146</v>
      </c>
      <c r="H700" s="13">
        <f t="shared" si="20"/>
        <v>2009</v>
      </c>
      <c r="I700" s="13">
        <f t="shared" si="21"/>
        <v>333</v>
      </c>
    </row>
    <row r="701" spans="1:9" x14ac:dyDescent="0.15">
      <c r="A701" s="2">
        <v>334</v>
      </c>
      <c r="B701" s="2">
        <v>2009</v>
      </c>
      <c r="C701" s="2">
        <v>9600</v>
      </c>
      <c r="D701" s="2">
        <v>0</v>
      </c>
      <c r="E701" s="2">
        <v>7</v>
      </c>
      <c r="G701" s="12">
        <v>40147</v>
      </c>
      <c r="H701" s="13">
        <f t="shared" si="20"/>
        <v>2009</v>
      </c>
      <c r="I701" s="13">
        <f t="shared" si="21"/>
        <v>334</v>
      </c>
    </row>
    <row r="702" spans="1:9" x14ac:dyDescent="0.15">
      <c r="A702" s="2">
        <v>335</v>
      </c>
      <c r="B702" s="2">
        <v>2009</v>
      </c>
      <c r="C702" s="2">
        <v>9600</v>
      </c>
      <c r="D702" s="2">
        <v>0</v>
      </c>
      <c r="E702" s="2">
        <v>7</v>
      </c>
      <c r="G702" s="12">
        <v>40148</v>
      </c>
      <c r="H702" s="13">
        <f t="shared" si="20"/>
        <v>2009</v>
      </c>
      <c r="I702" s="13">
        <f t="shared" si="21"/>
        <v>335</v>
      </c>
    </row>
    <row r="703" spans="1:9" x14ac:dyDescent="0.15">
      <c r="A703" s="2">
        <v>336</v>
      </c>
      <c r="B703" s="2">
        <v>2009</v>
      </c>
      <c r="C703" s="2">
        <v>9600</v>
      </c>
      <c r="D703" s="2">
        <v>0</v>
      </c>
      <c r="E703" s="2">
        <v>7</v>
      </c>
      <c r="G703" s="12">
        <v>40149</v>
      </c>
      <c r="H703" s="13">
        <f t="shared" si="20"/>
        <v>2009</v>
      </c>
      <c r="I703" s="13">
        <f t="shared" si="21"/>
        <v>336</v>
      </c>
    </row>
    <row r="704" spans="1:9" x14ac:dyDescent="0.15">
      <c r="A704" s="2">
        <v>337</v>
      </c>
      <c r="B704" s="2">
        <v>2009</v>
      </c>
      <c r="C704" s="2">
        <v>9600</v>
      </c>
      <c r="D704" s="2">
        <v>0</v>
      </c>
      <c r="E704" s="2">
        <v>7</v>
      </c>
      <c r="G704" s="12">
        <v>40150</v>
      </c>
      <c r="H704" s="13">
        <f t="shared" si="20"/>
        <v>2009</v>
      </c>
      <c r="I704" s="13">
        <f t="shared" si="21"/>
        <v>337</v>
      </c>
    </row>
    <row r="705" spans="1:9" x14ac:dyDescent="0.15">
      <c r="A705" s="2">
        <v>338</v>
      </c>
      <c r="B705" s="2">
        <v>2009</v>
      </c>
      <c r="C705" s="2">
        <v>9600</v>
      </c>
      <c r="D705" s="2">
        <v>0</v>
      </c>
      <c r="E705" s="2">
        <v>7</v>
      </c>
      <c r="G705" s="12">
        <v>40151</v>
      </c>
      <c r="H705" s="13">
        <f t="shared" si="20"/>
        <v>2009</v>
      </c>
      <c r="I705" s="13">
        <f t="shared" si="21"/>
        <v>338</v>
      </c>
    </row>
    <row r="706" spans="1:9" x14ac:dyDescent="0.15">
      <c r="A706" s="2">
        <v>339</v>
      </c>
      <c r="B706" s="2">
        <v>2009</v>
      </c>
      <c r="C706" s="2">
        <v>9600</v>
      </c>
      <c r="D706" s="2">
        <v>0</v>
      </c>
      <c r="E706" s="2">
        <v>7</v>
      </c>
      <c r="G706" s="12">
        <v>40152</v>
      </c>
      <c r="H706" s="13">
        <f t="shared" si="20"/>
        <v>2009</v>
      </c>
      <c r="I706" s="13">
        <f t="shared" si="21"/>
        <v>339</v>
      </c>
    </row>
    <row r="707" spans="1:9" x14ac:dyDescent="0.15">
      <c r="A707" s="2">
        <v>340</v>
      </c>
      <c r="B707" s="2">
        <v>2009</v>
      </c>
      <c r="C707" s="2">
        <v>9600</v>
      </c>
      <c r="D707" s="2">
        <v>0</v>
      </c>
      <c r="E707" s="2">
        <v>7</v>
      </c>
      <c r="G707" s="12">
        <v>40153</v>
      </c>
      <c r="H707" s="13">
        <f t="shared" ref="H707:H770" si="22">YEAR(G707)</f>
        <v>2009</v>
      </c>
      <c r="I707" s="13">
        <f t="shared" ref="I707:I770" si="23">G707-DATE(H707,1,1)+1</f>
        <v>340</v>
      </c>
    </row>
    <row r="708" spans="1:9" x14ac:dyDescent="0.15">
      <c r="A708" s="2">
        <v>341</v>
      </c>
      <c r="B708" s="2">
        <v>2009</v>
      </c>
      <c r="C708" s="2">
        <v>9600</v>
      </c>
      <c r="D708" s="2">
        <v>0</v>
      </c>
      <c r="E708" s="2">
        <v>7</v>
      </c>
      <c r="G708" s="12">
        <v>40154</v>
      </c>
      <c r="H708" s="13">
        <f t="shared" si="22"/>
        <v>2009</v>
      </c>
      <c r="I708" s="13">
        <f t="shared" si="23"/>
        <v>341</v>
      </c>
    </row>
    <row r="709" spans="1:9" x14ac:dyDescent="0.15">
      <c r="A709" s="2">
        <v>342</v>
      </c>
      <c r="B709" s="2">
        <v>2009</v>
      </c>
      <c r="C709" s="2">
        <v>9600</v>
      </c>
      <c r="D709" s="2">
        <v>0</v>
      </c>
      <c r="E709" s="2">
        <v>7</v>
      </c>
      <c r="G709" s="12">
        <v>40155</v>
      </c>
      <c r="H709" s="13">
        <f t="shared" si="22"/>
        <v>2009</v>
      </c>
      <c r="I709" s="13">
        <f t="shared" si="23"/>
        <v>342</v>
      </c>
    </row>
    <row r="710" spans="1:9" x14ac:dyDescent="0.15">
      <c r="A710" s="2">
        <v>343</v>
      </c>
      <c r="B710" s="2">
        <v>2009</v>
      </c>
      <c r="C710" s="2">
        <v>9600</v>
      </c>
      <c r="D710" s="2">
        <v>0</v>
      </c>
      <c r="E710" s="2">
        <v>7</v>
      </c>
      <c r="G710" s="12">
        <v>40156</v>
      </c>
      <c r="H710" s="13">
        <f t="shared" si="22"/>
        <v>2009</v>
      </c>
      <c r="I710" s="13">
        <f t="shared" si="23"/>
        <v>343</v>
      </c>
    </row>
    <row r="711" spans="1:9" x14ac:dyDescent="0.15">
      <c r="A711" s="2">
        <v>344</v>
      </c>
      <c r="B711" s="2">
        <v>2009</v>
      </c>
      <c r="C711" s="2">
        <v>9600</v>
      </c>
      <c r="D711" s="2">
        <v>0</v>
      </c>
      <c r="E711" s="2">
        <v>7</v>
      </c>
      <c r="G711" s="12">
        <v>40157</v>
      </c>
      <c r="H711" s="13">
        <f t="shared" si="22"/>
        <v>2009</v>
      </c>
      <c r="I711" s="13">
        <f t="shared" si="23"/>
        <v>344</v>
      </c>
    </row>
    <row r="712" spans="1:9" x14ac:dyDescent="0.15">
      <c r="A712" s="2">
        <v>345</v>
      </c>
      <c r="B712" s="2">
        <v>2009</v>
      </c>
      <c r="C712" s="2">
        <v>9600</v>
      </c>
      <c r="D712" s="2">
        <v>0</v>
      </c>
      <c r="E712" s="2">
        <v>7</v>
      </c>
      <c r="G712" s="12">
        <v>40158</v>
      </c>
      <c r="H712" s="13">
        <f t="shared" si="22"/>
        <v>2009</v>
      </c>
      <c r="I712" s="13">
        <f t="shared" si="23"/>
        <v>345</v>
      </c>
    </row>
    <row r="713" spans="1:9" x14ac:dyDescent="0.15">
      <c r="A713" s="2">
        <v>346</v>
      </c>
      <c r="B713" s="2">
        <v>2009</v>
      </c>
      <c r="C713" s="2">
        <v>9600</v>
      </c>
      <c r="D713" s="2">
        <v>0</v>
      </c>
      <c r="E713" s="2">
        <v>7</v>
      </c>
      <c r="G713" s="12">
        <v>40159</v>
      </c>
      <c r="H713" s="13">
        <f t="shared" si="22"/>
        <v>2009</v>
      </c>
      <c r="I713" s="13">
        <f t="shared" si="23"/>
        <v>346</v>
      </c>
    </row>
    <row r="714" spans="1:9" x14ac:dyDescent="0.15">
      <c r="A714" s="2">
        <v>347</v>
      </c>
      <c r="B714" s="2">
        <v>2009</v>
      </c>
      <c r="C714" s="2">
        <v>9600</v>
      </c>
      <c r="D714" s="2">
        <v>0</v>
      </c>
      <c r="E714" s="2">
        <v>7</v>
      </c>
      <c r="G714" s="12">
        <v>40160</v>
      </c>
      <c r="H714" s="13">
        <f t="shared" si="22"/>
        <v>2009</v>
      </c>
      <c r="I714" s="13">
        <f t="shared" si="23"/>
        <v>347</v>
      </c>
    </row>
    <row r="715" spans="1:9" x14ac:dyDescent="0.15">
      <c r="A715" s="2">
        <v>348</v>
      </c>
      <c r="B715" s="2">
        <v>2009</v>
      </c>
      <c r="C715" s="2">
        <v>9600</v>
      </c>
      <c r="D715" s="2">
        <v>0</v>
      </c>
      <c r="E715" s="2">
        <v>7</v>
      </c>
      <c r="G715" s="12">
        <v>40161</v>
      </c>
      <c r="H715" s="13">
        <f t="shared" si="22"/>
        <v>2009</v>
      </c>
      <c r="I715" s="13">
        <f t="shared" si="23"/>
        <v>348</v>
      </c>
    </row>
    <row r="716" spans="1:9" x14ac:dyDescent="0.15">
      <c r="A716" s="2">
        <v>349</v>
      </c>
      <c r="B716" s="2">
        <v>2009</v>
      </c>
      <c r="C716" s="2">
        <v>9600</v>
      </c>
      <c r="D716" s="2">
        <v>0</v>
      </c>
      <c r="E716" s="2">
        <v>7</v>
      </c>
      <c r="G716" s="12">
        <v>40162</v>
      </c>
      <c r="H716" s="13">
        <f t="shared" si="22"/>
        <v>2009</v>
      </c>
      <c r="I716" s="13">
        <f t="shared" si="23"/>
        <v>349</v>
      </c>
    </row>
    <row r="717" spans="1:9" x14ac:dyDescent="0.15">
      <c r="A717" s="2">
        <v>350</v>
      </c>
      <c r="B717" s="2">
        <v>2009</v>
      </c>
      <c r="C717" s="2">
        <v>9600</v>
      </c>
      <c r="D717" s="2">
        <v>0</v>
      </c>
      <c r="E717" s="2">
        <v>7</v>
      </c>
      <c r="G717" s="12">
        <v>40163</v>
      </c>
      <c r="H717" s="13">
        <f t="shared" si="22"/>
        <v>2009</v>
      </c>
      <c r="I717" s="13">
        <f t="shared" si="23"/>
        <v>350</v>
      </c>
    </row>
    <row r="718" spans="1:9" x14ac:dyDescent="0.15">
      <c r="A718" s="2">
        <v>351</v>
      </c>
      <c r="B718" s="2">
        <v>2009</v>
      </c>
      <c r="C718" s="2">
        <v>9600</v>
      </c>
      <c r="D718" s="2">
        <v>0</v>
      </c>
      <c r="E718" s="2">
        <v>7</v>
      </c>
      <c r="G718" s="12">
        <v>40164</v>
      </c>
      <c r="H718" s="13">
        <f t="shared" si="22"/>
        <v>2009</v>
      </c>
      <c r="I718" s="13">
        <f t="shared" si="23"/>
        <v>351</v>
      </c>
    </row>
    <row r="719" spans="1:9" x14ac:dyDescent="0.15">
      <c r="A719" s="2">
        <v>352</v>
      </c>
      <c r="B719" s="2">
        <v>2009</v>
      </c>
      <c r="C719" s="2">
        <v>9600</v>
      </c>
      <c r="D719" s="2">
        <v>0</v>
      </c>
      <c r="E719" s="2">
        <v>7</v>
      </c>
      <c r="G719" s="12">
        <v>40165</v>
      </c>
      <c r="H719" s="13">
        <f t="shared" si="22"/>
        <v>2009</v>
      </c>
      <c r="I719" s="13">
        <f t="shared" si="23"/>
        <v>352</v>
      </c>
    </row>
    <row r="720" spans="1:9" x14ac:dyDescent="0.15">
      <c r="A720" s="2">
        <v>353</v>
      </c>
      <c r="B720" s="2">
        <v>2009</v>
      </c>
      <c r="C720" s="2">
        <v>9600</v>
      </c>
      <c r="D720" s="2">
        <v>0</v>
      </c>
      <c r="E720" s="2">
        <v>7</v>
      </c>
      <c r="G720" s="12">
        <v>40166</v>
      </c>
      <c r="H720" s="13">
        <f t="shared" si="22"/>
        <v>2009</v>
      </c>
      <c r="I720" s="13">
        <f t="shared" si="23"/>
        <v>353</v>
      </c>
    </row>
    <row r="721" spans="1:9" x14ac:dyDescent="0.15">
      <c r="A721" s="2">
        <v>354</v>
      </c>
      <c r="B721" s="2">
        <v>2009</v>
      </c>
      <c r="C721" s="2">
        <v>9600</v>
      </c>
      <c r="D721" s="2">
        <v>0</v>
      </c>
      <c r="E721" s="2">
        <v>7</v>
      </c>
      <c r="G721" s="12">
        <v>40167</v>
      </c>
      <c r="H721" s="13">
        <f t="shared" si="22"/>
        <v>2009</v>
      </c>
      <c r="I721" s="13">
        <f t="shared" si="23"/>
        <v>354</v>
      </c>
    </row>
    <row r="722" spans="1:9" x14ac:dyDescent="0.15">
      <c r="A722" s="2">
        <v>355</v>
      </c>
      <c r="B722" s="2">
        <v>2009</v>
      </c>
      <c r="C722" s="2">
        <v>9600</v>
      </c>
      <c r="D722" s="2">
        <v>0</v>
      </c>
      <c r="E722" s="2">
        <v>7</v>
      </c>
      <c r="G722" s="12">
        <v>40168</v>
      </c>
      <c r="H722" s="13">
        <f t="shared" si="22"/>
        <v>2009</v>
      </c>
      <c r="I722" s="13">
        <f t="shared" si="23"/>
        <v>355</v>
      </c>
    </row>
    <row r="723" spans="1:9" x14ac:dyDescent="0.15">
      <c r="A723" s="2">
        <v>356</v>
      </c>
      <c r="B723" s="2">
        <v>2009</v>
      </c>
      <c r="C723" s="2">
        <v>9600</v>
      </c>
      <c r="D723" s="2">
        <v>0</v>
      </c>
      <c r="E723" s="2">
        <v>7</v>
      </c>
      <c r="G723" s="12">
        <v>40169</v>
      </c>
      <c r="H723" s="13">
        <f t="shared" si="22"/>
        <v>2009</v>
      </c>
      <c r="I723" s="13">
        <f t="shared" si="23"/>
        <v>356</v>
      </c>
    </row>
    <row r="724" spans="1:9" x14ac:dyDescent="0.15">
      <c r="A724" s="2">
        <v>357</v>
      </c>
      <c r="B724" s="2">
        <v>2009</v>
      </c>
      <c r="C724" s="2">
        <v>9600</v>
      </c>
      <c r="D724" s="2">
        <v>0</v>
      </c>
      <c r="E724" s="2">
        <v>7</v>
      </c>
      <c r="G724" s="12">
        <v>40170</v>
      </c>
      <c r="H724" s="13">
        <f t="shared" si="22"/>
        <v>2009</v>
      </c>
      <c r="I724" s="13">
        <f t="shared" si="23"/>
        <v>357</v>
      </c>
    </row>
    <row r="725" spans="1:9" x14ac:dyDescent="0.15">
      <c r="A725" s="2">
        <v>358</v>
      </c>
      <c r="B725" s="2">
        <v>2009</v>
      </c>
      <c r="C725" s="2">
        <v>9600</v>
      </c>
      <c r="D725" s="2">
        <v>0</v>
      </c>
      <c r="E725" s="2">
        <v>7</v>
      </c>
      <c r="G725" s="12">
        <v>40171</v>
      </c>
      <c r="H725" s="13">
        <f t="shared" si="22"/>
        <v>2009</v>
      </c>
      <c r="I725" s="13">
        <f t="shared" si="23"/>
        <v>358</v>
      </c>
    </row>
    <row r="726" spans="1:9" x14ac:dyDescent="0.15">
      <c r="A726" s="2">
        <v>359</v>
      </c>
      <c r="B726" s="2">
        <v>2009</v>
      </c>
      <c r="C726" s="2">
        <v>9600</v>
      </c>
      <c r="D726" s="2">
        <v>0</v>
      </c>
      <c r="E726" s="2">
        <v>7</v>
      </c>
      <c r="G726" s="12">
        <v>40172</v>
      </c>
      <c r="H726" s="13">
        <f t="shared" si="22"/>
        <v>2009</v>
      </c>
      <c r="I726" s="13">
        <f t="shared" si="23"/>
        <v>359</v>
      </c>
    </row>
    <row r="727" spans="1:9" x14ac:dyDescent="0.15">
      <c r="A727" s="2">
        <v>360</v>
      </c>
      <c r="B727" s="2">
        <v>2009</v>
      </c>
      <c r="C727" s="2">
        <v>9600</v>
      </c>
      <c r="D727" s="2">
        <v>0</v>
      </c>
      <c r="E727" s="2">
        <v>7</v>
      </c>
      <c r="G727" s="12">
        <v>40173</v>
      </c>
      <c r="H727" s="13">
        <f t="shared" si="22"/>
        <v>2009</v>
      </c>
      <c r="I727" s="13">
        <f t="shared" si="23"/>
        <v>360</v>
      </c>
    </row>
    <row r="728" spans="1:9" x14ac:dyDescent="0.15">
      <c r="A728" s="2">
        <v>361</v>
      </c>
      <c r="B728" s="2">
        <v>2009</v>
      </c>
      <c r="C728" s="2">
        <v>9600</v>
      </c>
      <c r="D728" s="2">
        <v>0</v>
      </c>
      <c r="E728" s="2">
        <v>7</v>
      </c>
      <c r="G728" s="12">
        <v>40174</v>
      </c>
      <c r="H728" s="13">
        <f t="shared" si="22"/>
        <v>2009</v>
      </c>
      <c r="I728" s="13">
        <f t="shared" si="23"/>
        <v>361</v>
      </c>
    </row>
    <row r="729" spans="1:9" x14ac:dyDescent="0.15">
      <c r="A729" s="2">
        <v>362</v>
      </c>
      <c r="B729" s="2">
        <v>2009</v>
      </c>
      <c r="C729" s="2">
        <v>9600</v>
      </c>
      <c r="D729" s="2">
        <v>0</v>
      </c>
      <c r="E729" s="2">
        <v>7</v>
      </c>
      <c r="G729" s="12">
        <v>40175</v>
      </c>
      <c r="H729" s="13">
        <f t="shared" si="22"/>
        <v>2009</v>
      </c>
      <c r="I729" s="13">
        <f t="shared" si="23"/>
        <v>362</v>
      </c>
    </row>
    <row r="730" spans="1:9" x14ac:dyDescent="0.15">
      <c r="A730" s="2">
        <v>363</v>
      </c>
      <c r="B730" s="2">
        <v>2009</v>
      </c>
      <c r="C730" s="2">
        <v>9600</v>
      </c>
      <c r="D730" s="2">
        <v>0</v>
      </c>
      <c r="E730" s="2">
        <v>7</v>
      </c>
      <c r="G730" s="12">
        <v>40176</v>
      </c>
      <c r="H730" s="13">
        <f t="shared" si="22"/>
        <v>2009</v>
      </c>
      <c r="I730" s="13">
        <f t="shared" si="23"/>
        <v>363</v>
      </c>
    </row>
    <row r="731" spans="1:9" x14ac:dyDescent="0.15">
      <c r="A731" s="2">
        <v>364</v>
      </c>
      <c r="B731" s="2">
        <v>2009</v>
      </c>
      <c r="C731" s="2">
        <v>9600</v>
      </c>
      <c r="D731" s="2">
        <v>0</v>
      </c>
      <c r="E731" s="2">
        <v>7</v>
      </c>
      <c r="G731" s="12">
        <v>40177</v>
      </c>
      <c r="H731" s="13">
        <f t="shared" si="22"/>
        <v>2009</v>
      </c>
      <c r="I731" s="13">
        <f t="shared" si="23"/>
        <v>364</v>
      </c>
    </row>
    <row r="732" spans="1:9" x14ac:dyDescent="0.15">
      <c r="A732" s="2">
        <v>365</v>
      </c>
      <c r="B732" s="2">
        <v>2009</v>
      </c>
      <c r="C732" s="2">
        <v>9600</v>
      </c>
      <c r="D732" s="2">
        <v>0</v>
      </c>
      <c r="E732" s="2">
        <v>7</v>
      </c>
      <c r="G732" s="12">
        <v>40178</v>
      </c>
      <c r="H732" s="13">
        <f t="shared" si="22"/>
        <v>2009</v>
      </c>
      <c r="I732" s="13">
        <f t="shared" si="23"/>
        <v>365</v>
      </c>
    </row>
    <row r="733" spans="1:9" x14ac:dyDescent="0.15">
      <c r="A733" s="2">
        <v>1</v>
      </c>
      <c r="B733" s="2">
        <v>2010</v>
      </c>
      <c r="C733" s="2">
        <v>9600</v>
      </c>
      <c r="D733" s="2">
        <v>0</v>
      </c>
      <c r="E733" s="2">
        <v>7</v>
      </c>
      <c r="G733" s="12">
        <v>40179</v>
      </c>
      <c r="H733" s="13">
        <f t="shared" si="22"/>
        <v>2010</v>
      </c>
      <c r="I733" s="13">
        <f t="shared" si="23"/>
        <v>1</v>
      </c>
    </row>
    <row r="734" spans="1:9" x14ac:dyDescent="0.15">
      <c r="A734" s="2">
        <v>2</v>
      </c>
      <c r="B734" s="2">
        <v>2010</v>
      </c>
      <c r="C734" s="2">
        <v>9600</v>
      </c>
      <c r="D734" s="2">
        <v>0</v>
      </c>
      <c r="E734" s="2">
        <v>7</v>
      </c>
      <c r="G734" s="12">
        <v>40180</v>
      </c>
      <c r="H734" s="13">
        <f t="shared" si="22"/>
        <v>2010</v>
      </c>
      <c r="I734" s="13">
        <f t="shared" si="23"/>
        <v>2</v>
      </c>
    </row>
    <row r="735" spans="1:9" x14ac:dyDescent="0.15">
      <c r="A735" s="2">
        <v>3</v>
      </c>
      <c r="B735" s="2">
        <v>2010</v>
      </c>
      <c r="C735" s="2">
        <v>9600</v>
      </c>
      <c r="D735" s="2">
        <v>0</v>
      </c>
      <c r="E735" s="2">
        <v>7</v>
      </c>
      <c r="G735" s="12">
        <v>40181</v>
      </c>
      <c r="H735" s="13">
        <f t="shared" si="22"/>
        <v>2010</v>
      </c>
      <c r="I735" s="13">
        <f t="shared" si="23"/>
        <v>3</v>
      </c>
    </row>
    <row r="736" spans="1:9" x14ac:dyDescent="0.15">
      <c r="A736" s="2">
        <v>4</v>
      </c>
      <c r="B736" s="2">
        <v>2010</v>
      </c>
      <c r="C736" s="2">
        <v>9600</v>
      </c>
      <c r="D736" s="2">
        <v>0</v>
      </c>
      <c r="E736" s="2">
        <v>7</v>
      </c>
      <c r="G736" s="12">
        <v>40182</v>
      </c>
      <c r="H736" s="13">
        <f t="shared" si="22"/>
        <v>2010</v>
      </c>
      <c r="I736" s="13">
        <f t="shared" si="23"/>
        <v>4</v>
      </c>
    </row>
    <row r="737" spans="1:9" x14ac:dyDescent="0.15">
      <c r="A737" s="2">
        <v>5</v>
      </c>
      <c r="B737" s="2">
        <v>2010</v>
      </c>
      <c r="C737" s="2">
        <v>9600</v>
      </c>
      <c r="D737" s="2">
        <v>0</v>
      </c>
      <c r="E737" s="2">
        <v>7</v>
      </c>
      <c r="G737" s="12">
        <v>40183</v>
      </c>
      <c r="H737" s="13">
        <f t="shared" si="22"/>
        <v>2010</v>
      </c>
      <c r="I737" s="13">
        <f t="shared" si="23"/>
        <v>5</v>
      </c>
    </row>
    <row r="738" spans="1:9" x14ac:dyDescent="0.15">
      <c r="A738" s="2">
        <v>6</v>
      </c>
      <c r="B738" s="2">
        <v>2010</v>
      </c>
      <c r="C738" s="2">
        <v>9600</v>
      </c>
      <c r="D738" s="2">
        <v>0</v>
      </c>
      <c r="E738" s="2">
        <v>7</v>
      </c>
      <c r="G738" s="12">
        <v>40184</v>
      </c>
      <c r="H738" s="13">
        <f t="shared" si="22"/>
        <v>2010</v>
      </c>
      <c r="I738" s="13">
        <f t="shared" si="23"/>
        <v>6</v>
      </c>
    </row>
    <row r="739" spans="1:9" x14ac:dyDescent="0.15">
      <c r="A739" s="2">
        <v>7</v>
      </c>
      <c r="B739" s="2">
        <v>2010</v>
      </c>
      <c r="C739" s="2">
        <v>9600</v>
      </c>
      <c r="D739" s="2">
        <v>0</v>
      </c>
      <c r="E739" s="2">
        <v>7</v>
      </c>
      <c r="G739" s="12">
        <v>40185</v>
      </c>
      <c r="H739" s="13">
        <f t="shared" si="22"/>
        <v>2010</v>
      </c>
      <c r="I739" s="13">
        <f t="shared" si="23"/>
        <v>7</v>
      </c>
    </row>
    <row r="740" spans="1:9" x14ac:dyDescent="0.15">
      <c r="A740" s="2">
        <v>8</v>
      </c>
      <c r="B740" s="2">
        <v>2010</v>
      </c>
      <c r="C740" s="2">
        <v>9600</v>
      </c>
      <c r="D740" s="2">
        <v>0</v>
      </c>
      <c r="E740" s="2">
        <v>7</v>
      </c>
      <c r="G740" s="12">
        <v>40186</v>
      </c>
      <c r="H740" s="13">
        <f t="shared" si="22"/>
        <v>2010</v>
      </c>
      <c r="I740" s="13">
        <f t="shared" si="23"/>
        <v>8</v>
      </c>
    </row>
    <row r="741" spans="1:9" x14ac:dyDescent="0.15">
      <c r="A741" s="2">
        <v>9</v>
      </c>
      <c r="B741" s="2">
        <v>2010</v>
      </c>
      <c r="C741" s="2">
        <v>9600</v>
      </c>
      <c r="D741" s="2">
        <v>0</v>
      </c>
      <c r="E741" s="2">
        <v>7</v>
      </c>
      <c r="G741" s="12">
        <v>40187</v>
      </c>
      <c r="H741" s="13">
        <f t="shared" si="22"/>
        <v>2010</v>
      </c>
      <c r="I741" s="13">
        <f t="shared" si="23"/>
        <v>9</v>
      </c>
    </row>
    <row r="742" spans="1:9" x14ac:dyDescent="0.15">
      <c r="A742" s="2">
        <v>10</v>
      </c>
      <c r="B742" s="2">
        <v>2010</v>
      </c>
      <c r="C742" s="2">
        <v>9600</v>
      </c>
      <c r="D742" s="2">
        <v>0</v>
      </c>
      <c r="E742" s="2">
        <v>7</v>
      </c>
      <c r="G742" s="12">
        <v>40188</v>
      </c>
      <c r="H742" s="13">
        <f t="shared" si="22"/>
        <v>2010</v>
      </c>
      <c r="I742" s="13">
        <f t="shared" si="23"/>
        <v>10</v>
      </c>
    </row>
    <row r="743" spans="1:9" x14ac:dyDescent="0.15">
      <c r="A743" s="2">
        <v>11</v>
      </c>
      <c r="B743" s="2">
        <v>2010</v>
      </c>
      <c r="C743" s="2">
        <v>9600</v>
      </c>
      <c r="D743" s="2">
        <v>0</v>
      </c>
      <c r="E743" s="2">
        <v>7</v>
      </c>
      <c r="G743" s="12">
        <v>40189</v>
      </c>
      <c r="H743" s="13">
        <f t="shared" si="22"/>
        <v>2010</v>
      </c>
      <c r="I743" s="13">
        <f t="shared" si="23"/>
        <v>11</v>
      </c>
    </row>
    <row r="744" spans="1:9" x14ac:dyDescent="0.15">
      <c r="A744" s="2">
        <v>12</v>
      </c>
      <c r="B744" s="2">
        <v>2010</v>
      </c>
      <c r="C744" s="2">
        <v>9600</v>
      </c>
      <c r="D744" s="2">
        <v>0</v>
      </c>
      <c r="E744" s="2">
        <v>7</v>
      </c>
      <c r="G744" s="12">
        <v>40190</v>
      </c>
      <c r="H744" s="13">
        <f t="shared" si="22"/>
        <v>2010</v>
      </c>
      <c r="I744" s="13">
        <f t="shared" si="23"/>
        <v>12</v>
      </c>
    </row>
    <row r="745" spans="1:9" x14ac:dyDescent="0.15">
      <c r="A745" s="2">
        <v>13</v>
      </c>
      <c r="B745" s="2">
        <v>2010</v>
      </c>
      <c r="C745" s="2">
        <v>9600</v>
      </c>
      <c r="D745" s="2">
        <v>0</v>
      </c>
      <c r="E745" s="2">
        <v>7</v>
      </c>
      <c r="G745" s="12">
        <v>40191</v>
      </c>
      <c r="H745" s="13">
        <f t="shared" si="22"/>
        <v>2010</v>
      </c>
      <c r="I745" s="13">
        <f t="shared" si="23"/>
        <v>13</v>
      </c>
    </row>
    <row r="746" spans="1:9" x14ac:dyDescent="0.15">
      <c r="A746" s="2">
        <v>14</v>
      </c>
      <c r="B746" s="2">
        <v>2010</v>
      </c>
      <c r="C746" s="2">
        <v>9600</v>
      </c>
      <c r="D746" s="2">
        <v>0</v>
      </c>
      <c r="E746" s="2">
        <v>7</v>
      </c>
      <c r="G746" s="12">
        <v>40192</v>
      </c>
      <c r="H746" s="13">
        <f t="shared" si="22"/>
        <v>2010</v>
      </c>
      <c r="I746" s="13">
        <f t="shared" si="23"/>
        <v>14</v>
      </c>
    </row>
    <row r="747" spans="1:9" x14ac:dyDescent="0.15">
      <c r="A747" s="2">
        <v>15</v>
      </c>
      <c r="B747" s="2">
        <v>2010</v>
      </c>
      <c r="C747" s="2">
        <v>9600</v>
      </c>
      <c r="D747" s="2">
        <v>0</v>
      </c>
      <c r="E747" s="2">
        <v>7</v>
      </c>
      <c r="G747" s="12">
        <v>40193</v>
      </c>
      <c r="H747" s="13">
        <f t="shared" si="22"/>
        <v>2010</v>
      </c>
      <c r="I747" s="13">
        <f t="shared" si="23"/>
        <v>15</v>
      </c>
    </row>
    <row r="748" spans="1:9" x14ac:dyDescent="0.15">
      <c r="A748" s="2">
        <v>16</v>
      </c>
      <c r="B748" s="2">
        <v>2010</v>
      </c>
      <c r="C748" s="2">
        <v>9600</v>
      </c>
      <c r="D748" s="2">
        <v>0</v>
      </c>
      <c r="E748" s="2">
        <v>7</v>
      </c>
      <c r="G748" s="12">
        <v>40194</v>
      </c>
      <c r="H748" s="13">
        <f t="shared" si="22"/>
        <v>2010</v>
      </c>
      <c r="I748" s="13">
        <f t="shared" si="23"/>
        <v>16</v>
      </c>
    </row>
    <row r="749" spans="1:9" x14ac:dyDescent="0.15">
      <c r="A749" s="2">
        <v>17</v>
      </c>
      <c r="B749" s="2">
        <v>2010</v>
      </c>
      <c r="C749" s="2">
        <v>9600</v>
      </c>
      <c r="D749" s="2">
        <v>0</v>
      </c>
      <c r="E749" s="2">
        <v>7</v>
      </c>
      <c r="G749" s="12">
        <v>40195</v>
      </c>
      <c r="H749" s="13">
        <f t="shared" si="22"/>
        <v>2010</v>
      </c>
      <c r="I749" s="13">
        <f t="shared" si="23"/>
        <v>17</v>
      </c>
    </row>
    <row r="750" spans="1:9" x14ac:dyDescent="0.15">
      <c r="A750" s="2">
        <v>18</v>
      </c>
      <c r="B750" s="2">
        <v>2010</v>
      </c>
      <c r="C750" s="2">
        <v>9600</v>
      </c>
      <c r="D750" s="2">
        <v>0</v>
      </c>
      <c r="E750" s="2">
        <v>7</v>
      </c>
      <c r="G750" s="12">
        <v>40196</v>
      </c>
      <c r="H750" s="13">
        <f t="shared" si="22"/>
        <v>2010</v>
      </c>
      <c r="I750" s="13">
        <f t="shared" si="23"/>
        <v>18</v>
      </c>
    </row>
    <row r="751" spans="1:9" x14ac:dyDescent="0.15">
      <c r="A751" s="2">
        <v>19</v>
      </c>
      <c r="B751" s="2">
        <v>2010</v>
      </c>
      <c r="C751" s="2">
        <v>9600</v>
      </c>
      <c r="D751" s="2">
        <v>0</v>
      </c>
      <c r="E751" s="2">
        <v>7</v>
      </c>
      <c r="G751" s="12">
        <v>40197</v>
      </c>
      <c r="H751" s="13">
        <f t="shared" si="22"/>
        <v>2010</v>
      </c>
      <c r="I751" s="13">
        <f t="shared" si="23"/>
        <v>19</v>
      </c>
    </row>
    <row r="752" spans="1:9" x14ac:dyDescent="0.15">
      <c r="A752" s="2">
        <v>20</v>
      </c>
      <c r="B752" s="2">
        <v>2010</v>
      </c>
      <c r="C752" s="2">
        <v>9600</v>
      </c>
      <c r="D752" s="2">
        <v>0</v>
      </c>
      <c r="E752" s="2">
        <v>7</v>
      </c>
      <c r="G752" s="12">
        <v>40198</v>
      </c>
      <c r="H752" s="13">
        <f t="shared" si="22"/>
        <v>2010</v>
      </c>
      <c r="I752" s="13">
        <f t="shared" si="23"/>
        <v>20</v>
      </c>
    </row>
    <row r="753" spans="1:9" x14ac:dyDescent="0.15">
      <c r="A753" s="2">
        <v>21</v>
      </c>
      <c r="B753" s="2">
        <v>2010</v>
      </c>
      <c r="C753" s="2">
        <v>9600</v>
      </c>
      <c r="D753" s="2">
        <v>0</v>
      </c>
      <c r="E753" s="2">
        <v>7</v>
      </c>
      <c r="G753" s="12">
        <v>40199</v>
      </c>
      <c r="H753" s="13">
        <f t="shared" si="22"/>
        <v>2010</v>
      </c>
      <c r="I753" s="13">
        <f t="shared" si="23"/>
        <v>21</v>
      </c>
    </row>
    <row r="754" spans="1:9" x14ac:dyDescent="0.15">
      <c r="A754" s="2">
        <v>22</v>
      </c>
      <c r="B754" s="2">
        <v>2010</v>
      </c>
      <c r="C754" s="2">
        <v>9600</v>
      </c>
      <c r="D754" s="2">
        <v>0</v>
      </c>
      <c r="E754" s="2">
        <v>7</v>
      </c>
      <c r="G754" s="12">
        <v>40200</v>
      </c>
      <c r="H754" s="13">
        <f t="shared" si="22"/>
        <v>2010</v>
      </c>
      <c r="I754" s="13">
        <f t="shared" si="23"/>
        <v>22</v>
      </c>
    </row>
    <row r="755" spans="1:9" x14ac:dyDescent="0.15">
      <c r="A755" s="2">
        <v>23</v>
      </c>
      <c r="B755" s="2">
        <v>2010</v>
      </c>
      <c r="C755" s="2">
        <v>9600</v>
      </c>
      <c r="D755" s="2">
        <v>0</v>
      </c>
      <c r="E755" s="2">
        <v>7</v>
      </c>
      <c r="G755" s="12">
        <v>40201</v>
      </c>
      <c r="H755" s="13">
        <f t="shared" si="22"/>
        <v>2010</v>
      </c>
      <c r="I755" s="13">
        <f t="shared" si="23"/>
        <v>23</v>
      </c>
    </row>
    <row r="756" spans="1:9" x14ac:dyDescent="0.15">
      <c r="A756" s="2">
        <v>24</v>
      </c>
      <c r="B756" s="2">
        <v>2010</v>
      </c>
      <c r="C756" s="2">
        <v>9600</v>
      </c>
      <c r="D756" s="2">
        <v>0</v>
      </c>
      <c r="E756" s="2">
        <v>7</v>
      </c>
      <c r="G756" s="12">
        <v>40202</v>
      </c>
      <c r="H756" s="13">
        <f t="shared" si="22"/>
        <v>2010</v>
      </c>
      <c r="I756" s="13">
        <f t="shared" si="23"/>
        <v>24</v>
      </c>
    </row>
    <row r="757" spans="1:9" x14ac:dyDescent="0.15">
      <c r="A757" s="2">
        <v>25</v>
      </c>
      <c r="B757" s="2">
        <v>2010</v>
      </c>
      <c r="C757" s="2">
        <v>9600</v>
      </c>
      <c r="D757" s="2">
        <v>0</v>
      </c>
      <c r="E757" s="2">
        <v>7</v>
      </c>
      <c r="G757" s="12">
        <v>40203</v>
      </c>
      <c r="H757" s="13">
        <f t="shared" si="22"/>
        <v>2010</v>
      </c>
      <c r="I757" s="13">
        <f t="shared" si="23"/>
        <v>25</v>
      </c>
    </row>
    <row r="758" spans="1:9" x14ac:dyDescent="0.15">
      <c r="A758" s="2">
        <v>26</v>
      </c>
      <c r="B758" s="2">
        <v>2010</v>
      </c>
      <c r="C758" s="2">
        <v>9600</v>
      </c>
      <c r="D758" s="2">
        <v>0</v>
      </c>
      <c r="E758" s="2">
        <v>7</v>
      </c>
      <c r="G758" s="12">
        <v>40204</v>
      </c>
      <c r="H758" s="13">
        <f t="shared" si="22"/>
        <v>2010</v>
      </c>
      <c r="I758" s="13">
        <f t="shared" si="23"/>
        <v>26</v>
      </c>
    </row>
    <row r="759" spans="1:9" x14ac:dyDescent="0.15">
      <c r="A759" s="2">
        <v>27</v>
      </c>
      <c r="B759" s="2">
        <v>2010</v>
      </c>
      <c r="C759" s="2">
        <v>9600</v>
      </c>
      <c r="D759" s="2">
        <v>0</v>
      </c>
      <c r="E759" s="2">
        <v>7</v>
      </c>
      <c r="G759" s="12">
        <v>40205</v>
      </c>
      <c r="H759" s="13">
        <f t="shared" si="22"/>
        <v>2010</v>
      </c>
      <c r="I759" s="13">
        <f t="shared" si="23"/>
        <v>27</v>
      </c>
    </row>
    <row r="760" spans="1:9" x14ac:dyDescent="0.15">
      <c r="A760" s="2">
        <v>28</v>
      </c>
      <c r="B760" s="2">
        <v>2010</v>
      </c>
      <c r="C760" s="2">
        <v>9600</v>
      </c>
      <c r="D760" s="2">
        <v>0</v>
      </c>
      <c r="E760" s="2">
        <v>7</v>
      </c>
      <c r="G760" s="12">
        <v>40206</v>
      </c>
      <c r="H760" s="13">
        <f t="shared" si="22"/>
        <v>2010</v>
      </c>
      <c r="I760" s="13">
        <f t="shared" si="23"/>
        <v>28</v>
      </c>
    </row>
    <row r="761" spans="1:9" x14ac:dyDescent="0.15">
      <c r="A761" s="2">
        <v>29</v>
      </c>
      <c r="B761" s="2">
        <v>2010</v>
      </c>
      <c r="C761" s="2">
        <v>9600</v>
      </c>
      <c r="D761" s="2">
        <v>0</v>
      </c>
      <c r="E761" s="2">
        <v>7</v>
      </c>
      <c r="G761" s="12">
        <v>40207</v>
      </c>
      <c r="H761" s="13">
        <f t="shared" si="22"/>
        <v>2010</v>
      </c>
      <c r="I761" s="13">
        <f t="shared" si="23"/>
        <v>29</v>
      </c>
    </row>
    <row r="762" spans="1:9" x14ac:dyDescent="0.15">
      <c r="A762" s="2">
        <v>30</v>
      </c>
      <c r="B762" s="2">
        <v>2010</v>
      </c>
      <c r="C762" s="2">
        <v>9600</v>
      </c>
      <c r="D762" s="2">
        <v>0</v>
      </c>
      <c r="E762" s="2">
        <v>7</v>
      </c>
      <c r="G762" s="12">
        <v>40208</v>
      </c>
      <c r="H762" s="13">
        <f t="shared" si="22"/>
        <v>2010</v>
      </c>
      <c r="I762" s="13">
        <f t="shared" si="23"/>
        <v>30</v>
      </c>
    </row>
    <row r="763" spans="1:9" x14ac:dyDescent="0.15">
      <c r="A763" s="2">
        <v>31</v>
      </c>
      <c r="B763" s="2">
        <v>2010</v>
      </c>
      <c r="C763" s="2">
        <v>9600</v>
      </c>
      <c r="D763" s="2">
        <v>0</v>
      </c>
      <c r="E763" s="2">
        <v>7</v>
      </c>
      <c r="G763" s="12">
        <v>40209</v>
      </c>
      <c r="H763" s="13">
        <f t="shared" si="22"/>
        <v>2010</v>
      </c>
      <c r="I763" s="13">
        <f t="shared" si="23"/>
        <v>31</v>
      </c>
    </row>
    <row r="764" spans="1:9" x14ac:dyDescent="0.15">
      <c r="A764" s="2">
        <v>32</v>
      </c>
      <c r="B764" s="2">
        <v>2010</v>
      </c>
      <c r="C764" s="2">
        <v>9600</v>
      </c>
      <c r="D764" s="2">
        <v>0</v>
      </c>
      <c r="E764" s="2">
        <v>7</v>
      </c>
      <c r="G764" s="12">
        <v>40210</v>
      </c>
      <c r="H764" s="13">
        <f t="shared" si="22"/>
        <v>2010</v>
      </c>
      <c r="I764" s="13">
        <f t="shared" si="23"/>
        <v>32</v>
      </c>
    </row>
    <row r="765" spans="1:9" x14ac:dyDescent="0.15">
      <c r="A765" s="2">
        <v>33</v>
      </c>
      <c r="B765" s="2">
        <v>2010</v>
      </c>
      <c r="C765" s="2">
        <v>9600</v>
      </c>
      <c r="D765" s="2">
        <v>0</v>
      </c>
      <c r="E765" s="2">
        <v>7</v>
      </c>
      <c r="G765" s="12">
        <v>40211</v>
      </c>
      <c r="H765" s="13">
        <f t="shared" si="22"/>
        <v>2010</v>
      </c>
      <c r="I765" s="13">
        <f t="shared" si="23"/>
        <v>33</v>
      </c>
    </row>
    <row r="766" spans="1:9" x14ac:dyDescent="0.15">
      <c r="A766" s="2">
        <v>34</v>
      </c>
      <c r="B766" s="2">
        <v>2010</v>
      </c>
      <c r="C766" s="2">
        <v>9600</v>
      </c>
      <c r="D766" s="2">
        <v>0</v>
      </c>
      <c r="E766" s="2">
        <v>7</v>
      </c>
      <c r="G766" s="12">
        <v>40212</v>
      </c>
      <c r="H766" s="13">
        <f t="shared" si="22"/>
        <v>2010</v>
      </c>
      <c r="I766" s="13">
        <f t="shared" si="23"/>
        <v>34</v>
      </c>
    </row>
    <row r="767" spans="1:9" x14ac:dyDescent="0.15">
      <c r="A767" s="2">
        <v>35</v>
      </c>
      <c r="B767" s="2">
        <v>2010</v>
      </c>
      <c r="C767" s="2">
        <v>9600</v>
      </c>
      <c r="D767" s="2">
        <v>0</v>
      </c>
      <c r="E767" s="2">
        <v>7</v>
      </c>
      <c r="G767" s="12">
        <v>40213</v>
      </c>
      <c r="H767" s="13">
        <f t="shared" si="22"/>
        <v>2010</v>
      </c>
      <c r="I767" s="13">
        <f t="shared" si="23"/>
        <v>35</v>
      </c>
    </row>
    <row r="768" spans="1:9" x14ac:dyDescent="0.15">
      <c r="A768" s="2">
        <v>36</v>
      </c>
      <c r="B768" s="2">
        <v>2010</v>
      </c>
      <c r="C768" s="2">
        <v>9600</v>
      </c>
      <c r="D768" s="2">
        <v>0</v>
      </c>
      <c r="E768" s="2">
        <v>7</v>
      </c>
      <c r="G768" s="12">
        <v>40214</v>
      </c>
      <c r="H768" s="13">
        <f t="shared" si="22"/>
        <v>2010</v>
      </c>
      <c r="I768" s="13">
        <f t="shared" si="23"/>
        <v>36</v>
      </c>
    </row>
    <row r="769" spans="1:9" x14ac:dyDescent="0.15">
      <c r="A769" s="2">
        <v>37</v>
      </c>
      <c r="B769" s="2">
        <v>2010</v>
      </c>
      <c r="C769" s="2">
        <v>9600</v>
      </c>
      <c r="D769" s="2">
        <v>0</v>
      </c>
      <c r="E769" s="2">
        <v>7</v>
      </c>
      <c r="G769" s="12">
        <v>40215</v>
      </c>
      <c r="H769" s="13">
        <f t="shared" si="22"/>
        <v>2010</v>
      </c>
      <c r="I769" s="13">
        <f t="shared" si="23"/>
        <v>37</v>
      </c>
    </row>
    <row r="770" spans="1:9" x14ac:dyDescent="0.15">
      <c r="A770" s="2">
        <v>38</v>
      </c>
      <c r="B770" s="2">
        <v>2010</v>
      </c>
      <c r="C770" s="2">
        <v>9600</v>
      </c>
      <c r="D770" s="2">
        <v>0</v>
      </c>
      <c r="E770" s="2">
        <v>7</v>
      </c>
      <c r="G770" s="12">
        <v>40216</v>
      </c>
      <c r="H770" s="13">
        <f t="shared" si="22"/>
        <v>2010</v>
      </c>
      <c r="I770" s="13">
        <f t="shared" si="23"/>
        <v>38</v>
      </c>
    </row>
    <row r="771" spans="1:9" x14ac:dyDescent="0.15">
      <c r="A771" s="2">
        <v>39</v>
      </c>
      <c r="B771" s="2">
        <v>2010</v>
      </c>
      <c r="C771" s="2">
        <v>9600</v>
      </c>
      <c r="D771" s="2">
        <v>0</v>
      </c>
      <c r="E771" s="2">
        <v>7</v>
      </c>
      <c r="G771" s="12">
        <v>40217</v>
      </c>
      <c r="H771" s="13">
        <f t="shared" ref="H771:H834" si="24">YEAR(G771)</f>
        <v>2010</v>
      </c>
      <c r="I771" s="13">
        <f t="shared" ref="I771:I834" si="25">G771-DATE(H771,1,1)+1</f>
        <v>39</v>
      </c>
    </row>
    <row r="772" spans="1:9" x14ac:dyDescent="0.15">
      <c r="A772" s="2">
        <v>40</v>
      </c>
      <c r="B772" s="2">
        <v>2010</v>
      </c>
      <c r="C772" s="2">
        <v>9600</v>
      </c>
      <c r="D772" s="2">
        <v>0</v>
      </c>
      <c r="E772" s="2">
        <v>7</v>
      </c>
      <c r="G772" s="12">
        <v>40218</v>
      </c>
      <c r="H772" s="13">
        <f t="shared" si="24"/>
        <v>2010</v>
      </c>
      <c r="I772" s="13">
        <f t="shared" si="25"/>
        <v>40</v>
      </c>
    </row>
    <row r="773" spans="1:9" x14ac:dyDescent="0.15">
      <c r="A773" s="2">
        <v>41</v>
      </c>
      <c r="B773" s="2">
        <v>2010</v>
      </c>
      <c r="C773" s="2">
        <v>9600</v>
      </c>
      <c r="D773" s="2">
        <v>0</v>
      </c>
      <c r="E773" s="2">
        <v>7</v>
      </c>
      <c r="G773" s="12">
        <v>40219</v>
      </c>
      <c r="H773" s="13">
        <f t="shared" si="24"/>
        <v>2010</v>
      </c>
      <c r="I773" s="13">
        <f t="shared" si="25"/>
        <v>41</v>
      </c>
    </row>
    <row r="774" spans="1:9" x14ac:dyDescent="0.15">
      <c r="A774" s="2">
        <v>42</v>
      </c>
      <c r="B774" s="2">
        <v>2010</v>
      </c>
      <c r="C774" s="2">
        <v>9600</v>
      </c>
      <c r="D774" s="2">
        <v>0</v>
      </c>
      <c r="E774" s="2">
        <v>7</v>
      </c>
      <c r="G774" s="12">
        <v>40220</v>
      </c>
      <c r="H774" s="13">
        <f t="shared" si="24"/>
        <v>2010</v>
      </c>
      <c r="I774" s="13">
        <f t="shared" si="25"/>
        <v>42</v>
      </c>
    </row>
    <row r="775" spans="1:9" x14ac:dyDescent="0.15">
      <c r="A775" s="2">
        <v>43</v>
      </c>
      <c r="B775" s="2">
        <v>2010</v>
      </c>
      <c r="C775" s="2">
        <v>9600</v>
      </c>
      <c r="D775" s="2">
        <v>0</v>
      </c>
      <c r="E775" s="2">
        <v>7</v>
      </c>
      <c r="G775" s="12">
        <v>40221</v>
      </c>
      <c r="H775" s="13">
        <f t="shared" si="24"/>
        <v>2010</v>
      </c>
      <c r="I775" s="13">
        <f t="shared" si="25"/>
        <v>43</v>
      </c>
    </row>
    <row r="776" spans="1:9" x14ac:dyDescent="0.15">
      <c r="A776" s="2">
        <v>44</v>
      </c>
      <c r="B776" s="2">
        <v>2010</v>
      </c>
      <c r="C776" s="2">
        <v>9600</v>
      </c>
      <c r="D776" s="2">
        <v>0</v>
      </c>
      <c r="E776" s="2">
        <v>7</v>
      </c>
      <c r="G776" s="12">
        <v>40222</v>
      </c>
      <c r="H776" s="13">
        <f t="shared" si="24"/>
        <v>2010</v>
      </c>
      <c r="I776" s="13">
        <f t="shared" si="25"/>
        <v>44</v>
      </c>
    </row>
    <row r="777" spans="1:9" x14ac:dyDescent="0.15">
      <c r="A777" s="2">
        <v>45</v>
      </c>
      <c r="B777" s="2">
        <v>2010</v>
      </c>
      <c r="C777" s="2">
        <v>9600</v>
      </c>
      <c r="D777" s="2">
        <v>0</v>
      </c>
      <c r="E777" s="2">
        <v>7</v>
      </c>
      <c r="G777" s="12">
        <v>40223</v>
      </c>
      <c r="H777" s="13">
        <f t="shared" si="24"/>
        <v>2010</v>
      </c>
      <c r="I777" s="13">
        <f t="shared" si="25"/>
        <v>45</v>
      </c>
    </row>
    <row r="778" spans="1:9" x14ac:dyDescent="0.15">
      <c r="A778" s="2">
        <v>46</v>
      </c>
      <c r="B778" s="2">
        <v>2010</v>
      </c>
      <c r="C778" s="2">
        <v>9600</v>
      </c>
      <c r="D778" s="2">
        <v>0</v>
      </c>
      <c r="E778" s="2">
        <v>7</v>
      </c>
      <c r="G778" s="12">
        <v>40224</v>
      </c>
      <c r="H778" s="13">
        <f t="shared" si="24"/>
        <v>2010</v>
      </c>
      <c r="I778" s="13">
        <f t="shared" si="25"/>
        <v>46</v>
      </c>
    </row>
    <row r="779" spans="1:9" x14ac:dyDescent="0.15">
      <c r="A779" s="2">
        <v>47</v>
      </c>
      <c r="B779" s="2">
        <v>2010</v>
      </c>
      <c r="C779" s="2">
        <v>9600</v>
      </c>
      <c r="D779" s="2">
        <v>0</v>
      </c>
      <c r="E779" s="2">
        <v>7</v>
      </c>
      <c r="G779" s="12">
        <v>40225</v>
      </c>
      <c r="H779" s="13">
        <f t="shared" si="24"/>
        <v>2010</v>
      </c>
      <c r="I779" s="13">
        <f t="shared" si="25"/>
        <v>47</v>
      </c>
    </row>
    <row r="780" spans="1:9" x14ac:dyDescent="0.15">
      <c r="A780" s="2">
        <v>48</v>
      </c>
      <c r="B780" s="2">
        <v>2010</v>
      </c>
      <c r="C780" s="2">
        <v>9600</v>
      </c>
      <c r="D780" s="2">
        <v>0</v>
      </c>
      <c r="E780" s="2">
        <v>7</v>
      </c>
      <c r="G780" s="12">
        <v>40226</v>
      </c>
      <c r="H780" s="13">
        <f t="shared" si="24"/>
        <v>2010</v>
      </c>
      <c r="I780" s="13">
        <f t="shared" si="25"/>
        <v>48</v>
      </c>
    </row>
    <row r="781" spans="1:9" x14ac:dyDescent="0.15">
      <c r="A781" s="2">
        <v>49</v>
      </c>
      <c r="B781" s="2">
        <v>2010</v>
      </c>
      <c r="C781" s="2">
        <v>9600</v>
      </c>
      <c r="D781" s="2">
        <v>0</v>
      </c>
      <c r="E781" s="2">
        <v>7</v>
      </c>
      <c r="G781" s="12">
        <v>40227</v>
      </c>
      <c r="H781" s="13">
        <f t="shared" si="24"/>
        <v>2010</v>
      </c>
      <c r="I781" s="13">
        <f t="shared" si="25"/>
        <v>49</v>
      </c>
    </row>
    <row r="782" spans="1:9" x14ac:dyDescent="0.15">
      <c r="A782" s="2">
        <v>50</v>
      </c>
      <c r="B782" s="2">
        <v>2010</v>
      </c>
      <c r="C782" s="2">
        <v>9600</v>
      </c>
      <c r="D782" s="2">
        <v>0</v>
      </c>
      <c r="E782" s="2">
        <v>7</v>
      </c>
      <c r="G782" s="12">
        <v>40228</v>
      </c>
      <c r="H782" s="13">
        <f t="shared" si="24"/>
        <v>2010</v>
      </c>
      <c r="I782" s="13">
        <f t="shared" si="25"/>
        <v>50</v>
      </c>
    </row>
    <row r="783" spans="1:9" x14ac:dyDescent="0.15">
      <c r="A783" s="2">
        <v>51</v>
      </c>
      <c r="B783" s="2">
        <v>2010</v>
      </c>
      <c r="C783" s="2">
        <v>9600</v>
      </c>
      <c r="D783" s="2">
        <v>0</v>
      </c>
      <c r="E783" s="2">
        <v>7</v>
      </c>
      <c r="G783" s="12">
        <v>40229</v>
      </c>
      <c r="H783" s="13">
        <f t="shared" si="24"/>
        <v>2010</v>
      </c>
      <c r="I783" s="13">
        <f t="shared" si="25"/>
        <v>51</v>
      </c>
    </row>
    <row r="784" spans="1:9" x14ac:dyDescent="0.15">
      <c r="A784" s="2">
        <v>52</v>
      </c>
      <c r="B784" s="2">
        <v>2010</v>
      </c>
      <c r="C784" s="2">
        <v>9600</v>
      </c>
      <c r="D784" s="2">
        <v>0</v>
      </c>
      <c r="E784" s="2">
        <v>7</v>
      </c>
      <c r="G784" s="12">
        <v>40230</v>
      </c>
      <c r="H784" s="13">
        <f t="shared" si="24"/>
        <v>2010</v>
      </c>
      <c r="I784" s="13">
        <f t="shared" si="25"/>
        <v>52</v>
      </c>
    </row>
    <row r="785" spans="1:9" x14ac:dyDescent="0.15">
      <c r="A785" s="2">
        <v>53</v>
      </c>
      <c r="B785" s="2">
        <v>2010</v>
      </c>
      <c r="C785" s="2">
        <v>9600</v>
      </c>
      <c r="D785" s="2">
        <v>0</v>
      </c>
      <c r="E785" s="2">
        <v>7</v>
      </c>
      <c r="G785" s="12">
        <v>40231</v>
      </c>
      <c r="H785" s="13">
        <f t="shared" si="24"/>
        <v>2010</v>
      </c>
      <c r="I785" s="13">
        <f t="shared" si="25"/>
        <v>53</v>
      </c>
    </row>
    <row r="786" spans="1:9" x14ac:dyDescent="0.15">
      <c r="A786" s="2">
        <v>54</v>
      </c>
      <c r="B786" s="2">
        <v>2010</v>
      </c>
      <c r="C786" s="2">
        <v>9600</v>
      </c>
      <c r="D786" s="2">
        <v>0</v>
      </c>
      <c r="E786" s="2">
        <v>7</v>
      </c>
      <c r="G786" s="12">
        <v>40232</v>
      </c>
      <c r="H786" s="13">
        <f t="shared" si="24"/>
        <v>2010</v>
      </c>
      <c r="I786" s="13">
        <f t="shared" si="25"/>
        <v>54</v>
      </c>
    </row>
    <row r="787" spans="1:9" x14ac:dyDescent="0.15">
      <c r="A787" s="2">
        <v>55</v>
      </c>
      <c r="B787" s="2">
        <v>2010</v>
      </c>
      <c r="C787" s="2">
        <v>9600</v>
      </c>
      <c r="D787" s="2">
        <v>0</v>
      </c>
      <c r="E787" s="2">
        <v>7</v>
      </c>
      <c r="G787" s="12">
        <v>40233</v>
      </c>
      <c r="H787" s="13">
        <f t="shared" si="24"/>
        <v>2010</v>
      </c>
      <c r="I787" s="13">
        <f t="shared" si="25"/>
        <v>55</v>
      </c>
    </row>
    <row r="788" spans="1:9" x14ac:dyDescent="0.15">
      <c r="A788" s="2">
        <v>56</v>
      </c>
      <c r="B788" s="2">
        <v>2010</v>
      </c>
      <c r="C788" s="2">
        <v>9600</v>
      </c>
      <c r="D788" s="2">
        <v>0</v>
      </c>
      <c r="E788" s="2">
        <v>7</v>
      </c>
      <c r="G788" s="12">
        <v>40234</v>
      </c>
      <c r="H788" s="13">
        <f t="shared" si="24"/>
        <v>2010</v>
      </c>
      <c r="I788" s="13">
        <f t="shared" si="25"/>
        <v>56</v>
      </c>
    </row>
    <row r="789" spans="1:9" x14ac:dyDescent="0.15">
      <c r="A789" s="2">
        <v>57</v>
      </c>
      <c r="B789" s="2">
        <v>2010</v>
      </c>
      <c r="C789" s="2">
        <v>9600</v>
      </c>
      <c r="D789" s="2">
        <v>0</v>
      </c>
      <c r="E789" s="2">
        <v>7</v>
      </c>
      <c r="G789" s="12">
        <v>40235</v>
      </c>
      <c r="H789" s="13">
        <f t="shared" si="24"/>
        <v>2010</v>
      </c>
      <c r="I789" s="13">
        <f t="shared" si="25"/>
        <v>57</v>
      </c>
    </row>
    <row r="790" spans="1:9" x14ac:dyDescent="0.15">
      <c r="A790" s="2">
        <v>58</v>
      </c>
      <c r="B790" s="2">
        <v>2010</v>
      </c>
      <c r="C790" s="2">
        <v>9600</v>
      </c>
      <c r="D790" s="2">
        <v>0</v>
      </c>
      <c r="E790" s="2">
        <v>7</v>
      </c>
      <c r="G790" s="12">
        <v>40236</v>
      </c>
      <c r="H790" s="13">
        <f t="shared" si="24"/>
        <v>2010</v>
      </c>
      <c r="I790" s="13">
        <f t="shared" si="25"/>
        <v>58</v>
      </c>
    </row>
    <row r="791" spans="1:9" x14ac:dyDescent="0.15">
      <c r="A791" s="2">
        <v>59</v>
      </c>
      <c r="B791" s="2">
        <v>2010</v>
      </c>
      <c r="C791" s="2">
        <v>9600</v>
      </c>
      <c r="D791" s="2">
        <v>0</v>
      </c>
      <c r="E791" s="2">
        <v>7</v>
      </c>
      <c r="G791" s="12">
        <v>40237</v>
      </c>
      <c r="H791" s="13">
        <f t="shared" si="24"/>
        <v>2010</v>
      </c>
      <c r="I791" s="13">
        <f t="shared" si="25"/>
        <v>59</v>
      </c>
    </row>
    <row r="792" spans="1:9" x14ac:dyDescent="0.15">
      <c r="A792" s="2">
        <v>60</v>
      </c>
      <c r="B792" s="2">
        <v>2010</v>
      </c>
      <c r="C792" s="2">
        <v>9600</v>
      </c>
      <c r="D792" s="2">
        <v>0</v>
      </c>
      <c r="E792" s="2">
        <v>7</v>
      </c>
      <c r="G792" s="12">
        <v>40238</v>
      </c>
      <c r="H792" s="13">
        <f t="shared" si="24"/>
        <v>2010</v>
      </c>
      <c r="I792" s="13">
        <f t="shared" si="25"/>
        <v>60</v>
      </c>
    </row>
    <row r="793" spans="1:9" x14ac:dyDescent="0.15">
      <c r="A793" s="2">
        <v>61</v>
      </c>
      <c r="B793" s="2">
        <v>2010</v>
      </c>
      <c r="C793" s="2">
        <v>9600</v>
      </c>
      <c r="D793" s="2">
        <v>0</v>
      </c>
      <c r="E793" s="2">
        <v>7</v>
      </c>
      <c r="G793" s="12">
        <v>40239</v>
      </c>
      <c r="H793" s="13">
        <f t="shared" si="24"/>
        <v>2010</v>
      </c>
      <c r="I793" s="13">
        <f t="shared" si="25"/>
        <v>61</v>
      </c>
    </row>
    <row r="794" spans="1:9" x14ac:dyDescent="0.15">
      <c r="A794" s="2">
        <v>62</v>
      </c>
      <c r="B794" s="2">
        <v>2010</v>
      </c>
      <c r="C794" s="2">
        <v>9600</v>
      </c>
      <c r="D794" s="2">
        <v>0</v>
      </c>
      <c r="E794" s="2">
        <v>7</v>
      </c>
      <c r="G794" s="12">
        <v>40240</v>
      </c>
      <c r="H794" s="13">
        <f t="shared" si="24"/>
        <v>2010</v>
      </c>
      <c r="I794" s="13">
        <f t="shared" si="25"/>
        <v>62</v>
      </c>
    </row>
    <row r="795" spans="1:9" x14ac:dyDescent="0.15">
      <c r="A795" s="2">
        <v>63</v>
      </c>
      <c r="B795" s="2">
        <v>2010</v>
      </c>
      <c r="C795" s="2">
        <v>9600</v>
      </c>
      <c r="D795" s="2">
        <v>0</v>
      </c>
      <c r="E795" s="2">
        <v>7</v>
      </c>
      <c r="G795" s="12">
        <v>40241</v>
      </c>
      <c r="H795" s="13">
        <f t="shared" si="24"/>
        <v>2010</v>
      </c>
      <c r="I795" s="13">
        <f t="shared" si="25"/>
        <v>63</v>
      </c>
    </row>
    <row r="796" spans="1:9" x14ac:dyDescent="0.15">
      <c r="A796" s="2">
        <v>64</v>
      </c>
      <c r="B796" s="2">
        <v>2010</v>
      </c>
      <c r="C796" s="2">
        <v>9600</v>
      </c>
      <c r="D796" s="2">
        <v>0</v>
      </c>
      <c r="E796" s="2">
        <v>7</v>
      </c>
      <c r="G796" s="12">
        <v>40242</v>
      </c>
      <c r="H796" s="13">
        <f t="shared" si="24"/>
        <v>2010</v>
      </c>
      <c r="I796" s="13">
        <f t="shared" si="25"/>
        <v>64</v>
      </c>
    </row>
    <row r="797" spans="1:9" x14ac:dyDescent="0.15">
      <c r="A797" s="2">
        <v>65</v>
      </c>
      <c r="B797" s="2">
        <v>2010</v>
      </c>
      <c r="C797" s="2">
        <v>9600</v>
      </c>
      <c r="D797" s="2">
        <v>0</v>
      </c>
      <c r="E797" s="2">
        <v>7</v>
      </c>
      <c r="G797" s="12">
        <v>40243</v>
      </c>
      <c r="H797" s="13">
        <f t="shared" si="24"/>
        <v>2010</v>
      </c>
      <c r="I797" s="13">
        <f t="shared" si="25"/>
        <v>65</v>
      </c>
    </row>
    <row r="798" spans="1:9" x14ac:dyDescent="0.15">
      <c r="A798" s="2">
        <v>66</v>
      </c>
      <c r="B798" s="2">
        <v>2010</v>
      </c>
      <c r="C798" s="2">
        <v>9600</v>
      </c>
      <c r="D798" s="2">
        <v>0</v>
      </c>
      <c r="E798" s="2">
        <v>7</v>
      </c>
      <c r="G798" s="12">
        <v>40244</v>
      </c>
      <c r="H798" s="13">
        <f t="shared" si="24"/>
        <v>2010</v>
      </c>
      <c r="I798" s="13">
        <f t="shared" si="25"/>
        <v>66</v>
      </c>
    </row>
    <row r="799" spans="1:9" x14ac:dyDescent="0.15">
      <c r="A799" s="2">
        <v>67</v>
      </c>
      <c r="B799" s="2">
        <v>2010</v>
      </c>
      <c r="C799" s="2">
        <v>9600</v>
      </c>
      <c r="D799" s="2">
        <v>0</v>
      </c>
      <c r="E799" s="2">
        <v>7</v>
      </c>
      <c r="G799" s="12">
        <v>40245</v>
      </c>
      <c r="H799" s="13">
        <f t="shared" si="24"/>
        <v>2010</v>
      </c>
      <c r="I799" s="13">
        <f t="shared" si="25"/>
        <v>67</v>
      </c>
    </row>
    <row r="800" spans="1:9" x14ac:dyDescent="0.15">
      <c r="A800" s="2">
        <v>68</v>
      </c>
      <c r="B800" s="2">
        <v>2010</v>
      </c>
      <c r="C800" s="2">
        <v>9600</v>
      </c>
      <c r="D800" s="2">
        <v>0</v>
      </c>
      <c r="E800" s="2">
        <v>7</v>
      </c>
      <c r="G800" s="12">
        <v>40246</v>
      </c>
      <c r="H800" s="13">
        <f t="shared" si="24"/>
        <v>2010</v>
      </c>
      <c r="I800" s="13">
        <f t="shared" si="25"/>
        <v>68</v>
      </c>
    </row>
    <row r="801" spans="1:9" x14ac:dyDescent="0.15">
      <c r="A801" s="2">
        <v>69</v>
      </c>
      <c r="B801" s="2">
        <v>2010</v>
      </c>
      <c r="C801" s="2">
        <v>9600</v>
      </c>
      <c r="D801" s="2">
        <v>0</v>
      </c>
      <c r="E801" s="2">
        <v>7</v>
      </c>
      <c r="G801" s="12">
        <v>40247</v>
      </c>
      <c r="H801" s="13">
        <f t="shared" si="24"/>
        <v>2010</v>
      </c>
      <c r="I801" s="13">
        <f t="shared" si="25"/>
        <v>69</v>
      </c>
    </row>
    <row r="802" spans="1:9" x14ac:dyDescent="0.15">
      <c r="A802" s="2">
        <v>70</v>
      </c>
      <c r="B802" s="2">
        <v>2010</v>
      </c>
      <c r="C802" s="2">
        <v>9600</v>
      </c>
      <c r="D802" s="2">
        <v>0</v>
      </c>
      <c r="E802" s="2">
        <v>7</v>
      </c>
      <c r="G802" s="12">
        <v>40248</v>
      </c>
      <c r="H802" s="13">
        <f t="shared" si="24"/>
        <v>2010</v>
      </c>
      <c r="I802" s="13">
        <f t="shared" si="25"/>
        <v>70</v>
      </c>
    </row>
    <row r="803" spans="1:9" x14ac:dyDescent="0.15">
      <c r="A803" s="2">
        <v>71</v>
      </c>
      <c r="B803" s="2">
        <v>2010</v>
      </c>
      <c r="C803" s="2">
        <v>9600</v>
      </c>
      <c r="D803" s="2">
        <v>0</v>
      </c>
      <c r="E803" s="2">
        <v>7</v>
      </c>
      <c r="G803" s="12">
        <v>40249</v>
      </c>
      <c r="H803" s="13">
        <f t="shared" si="24"/>
        <v>2010</v>
      </c>
      <c r="I803" s="13">
        <f t="shared" si="25"/>
        <v>71</v>
      </c>
    </row>
    <row r="804" spans="1:9" x14ac:dyDescent="0.15">
      <c r="A804" s="2">
        <v>72</v>
      </c>
      <c r="B804" s="2">
        <v>2010</v>
      </c>
      <c r="C804" s="2">
        <v>9600</v>
      </c>
      <c r="D804" s="2">
        <v>0</v>
      </c>
      <c r="E804" s="2">
        <v>7</v>
      </c>
      <c r="G804" s="12">
        <v>40250</v>
      </c>
      <c r="H804" s="13">
        <f t="shared" si="24"/>
        <v>2010</v>
      </c>
      <c r="I804" s="13">
        <f t="shared" si="25"/>
        <v>72</v>
      </c>
    </row>
    <row r="805" spans="1:9" x14ac:dyDescent="0.15">
      <c r="A805" s="2">
        <v>73</v>
      </c>
      <c r="B805" s="2">
        <v>2010</v>
      </c>
      <c r="C805" s="2">
        <v>9600</v>
      </c>
      <c r="D805" s="2">
        <v>0</v>
      </c>
      <c r="E805" s="2">
        <v>7</v>
      </c>
      <c r="G805" s="12">
        <v>40251</v>
      </c>
      <c r="H805" s="13">
        <f t="shared" si="24"/>
        <v>2010</v>
      </c>
      <c r="I805" s="13">
        <f t="shared" si="25"/>
        <v>73</v>
      </c>
    </row>
    <row r="806" spans="1:9" x14ac:dyDescent="0.15">
      <c r="A806" s="2">
        <v>74</v>
      </c>
      <c r="B806" s="2">
        <v>2010</v>
      </c>
      <c r="C806" s="2">
        <v>9600</v>
      </c>
      <c r="D806" s="2">
        <v>0</v>
      </c>
      <c r="E806" s="2">
        <v>7</v>
      </c>
      <c r="G806" s="12">
        <v>40252</v>
      </c>
      <c r="H806" s="13">
        <f t="shared" si="24"/>
        <v>2010</v>
      </c>
      <c r="I806" s="13">
        <f t="shared" si="25"/>
        <v>74</v>
      </c>
    </row>
    <row r="807" spans="1:9" x14ac:dyDescent="0.15">
      <c r="A807" s="2">
        <v>75</v>
      </c>
      <c r="B807" s="2">
        <v>2010</v>
      </c>
      <c r="C807" s="2">
        <v>9600</v>
      </c>
      <c r="D807" s="2">
        <v>0</v>
      </c>
      <c r="E807" s="2">
        <v>7</v>
      </c>
      <c r="G807" s="12">
        <v>40253</v>
      </c>
      <c r="H807" s="13">
        <f t="shared" si="24"/>
        <v>2010</v>
      </c>
      <c r="I807" s="13">
        <f t="shared" si="25"/>
        <v>75</v>
      </c>
    </row>
    <row r="808" spans="1:9" x14ac:dyDescent="0.15">
      <c r="A808" s="2">
        <v>76</v>
      </c>
      <c r="B808" s="2">
        <v>2010</v>
      </c>
      <c r="C808" s="2">
        <v>9600</v>
      </c>
      <c r="D808" s="2">
        <v>0</v>
      </c>
      <c r="E808" s="2">
        <v>7</v>
      </c>
      <c r="G808" s="12">
        <v>40254</v>
      </c>
      <c r="H808" s="13">
        <f t="shared" si="24"/>
        <v>2010</v>
      </c>
      <c r="I808" s="13">
        <f t="shared" si="25"/>
        <v>76</v>
      </c>
    </row>
    <row r="809" spans="1:9" x14ac:dyDescent="0.15">
      <c r="A809" s="2">
        <v>77</v>
      </c>
      <c r="B809" s="2">
        <v>2010</v>
      </c>
      <c r="C809" s="2">
        <v>9600</v>
      </c>
      <c r="D809" s="2">
        <v>0</v>
      </c>
      <c r="E809" s="2">
        <v>7</v>
      </c>
      <c r="G809" s="12">
        <v>40255</v>
      </c>
      <c r="H809" s="13">
        <f t="shared" si="24"/>
        <v>2010</v>
      </c>
      <c r="I809" s="13">
        <f t="shared" si="25"/>
        <v>77</v>
      </c>
    </row>
    <row r="810" spans="1:9" x14ac:dyDescent="0.15">
      <c r="A810" s="2">
        <v>78</v>
      </c>
      <c r="B810" s="2">
        <v>2010</v>
      </c>
      <c r="C810" s="2">
        <v>9600</v>
      </c>
      <c r="D810" s="2">
        <v>0</v>
      </c>
      <c r="E810" s="2">
        <v>7</v>
      </c>
      <c r="G810" s="12">
        <v>40256</v>
      </c>
      <c r="H810" s="13">
        <f t="shared" si="24"/>
        <v>2010</v>
      </c>
      <c r="I810" s="13">
        <f t="shared" si="25"/>
        <v>78</v>
      </c>
    </row>
    <row r="811" spans="1:9" x14ac:dyDescent="0.15">
      <c r="A811" s="2">
        <v>79</v>
      </c>
      <c r="B811" s="2">
        <v>2010</v>
      </c>
      <c r="C811" s="2">
        <v>9600</v>
      </c>
      <c r="D811" s="2">
        <v>0</v>
      </c>
      <c r="E811" s="2">
        <v>7</v>
      </c>
      <c r="G811" s="12">
        <v>40257</v>
      </c>
      <c r="H811" s="13">
        <f t="shared" si="24"/>
        <v>2010</v>
      </c>
      <c r="I811" s="13">
        <f t="shared" si="25"/>
        <v>79</v>
      </c>
    </row>
    <row r="812" spans="1:9" x14ac:dyDescent="0.15">
      <c r="A812" s="2">
        <v>80</v>
      </c>
      <c r="B812" s="2">
        <v>2010</v>
      </c>
      <c r="C812" s="2">
        <v>9600</v>
      </c>
      <c r="D812" s="2">
        <v>0</v>
      </c>
      <c r="E812" s="2">
        <v>7</v>
      </c>
      <c r="G812" s="12">
        <v>40258</v>
      </c>
      <c r="H812" s="13">
        <f t="shared" si="24"/>
        <v>2010</v>
      </c>
      <c r="I812" s="13">
        <f t="shared" si="25"/>
        <v>80</v>
      </c>
    </row>
    <row r="813" spans="1:9" x14ac:dyDescent="0.15">
      <c r="A813" s="2">
        <v>81</v>
      </c>
      <c r="B813" s="2">
        <v>2010</v>
      </c>
      <c r="C813" s="2">
        <v>9600</v>
      </c>
      <c r="D813" s="2">
        <v>0</v>
      </c>
      <c r="E813" s="2">
        <v>7</v>
      </c>
      <c r="G813" s="12">
        <v>40259</v>
      </c>
      <c r="H813" s="13">
        <f t="shared" si="24"/>
        <v>2010</v>
      </c>
      <c r="I813" s="13">
        <f t="shared" si="25"/>
        <v>81</v>
      </c>
    </row>
    <row r="814" spans="1:9" x14ac:dyDescent="0.15">
      <c r="A814" s="2">
        <v>82</v>
      </c>
      <c r="B814" s="2">
        <v>2010</v>
      </c>
      <c r="C814" s="2">
        <v>9600</v>
      </c>
      <c r="D814" s="2">
        <v>0</v>
      </c>
      <c r="E814" s="2">
        <v>7</v>
      </c>
      <c r="G814" s="12">
        <v>40260</v>
      </c>
      <c r="H814" s="13">
        <f t="shared" si="24"/>
        <v>2010</v>
      </c>
      <c r="I814" s="13">
        <f t="shared" si="25"/>
        <v>82</v>
      </c>
    </row>
    <row r="815" spans="1:9" x14ac:dyDescent="0.15">
      <c r="A815" s="2">
        <v>83</v>
      </c>
      <c r="B815" s="2">
        <v>2010</v>
      </c>
      <c r="C815" s="2">
        <v>9600</v>
      </c>
      <c r="D815" s="2">
        <v>0</v>
      </c>
      <c r="E815" s="2">
        <v>7</v>
      </c>
      <c r="G815" s="12">
        <v>40261</v>
      </c>
      <c r="H815" s="13">
        <f t="shared" si="24"/>
        <v>2010</v>
      </c>
      <c r="I815" s="13">
        <f t="shared" si="25"/>
        <v>83</v>
      </c>
    </row>
    <row r="816" spans="1:9" x14ac:dyDescent="0.15">
      <c r="A816" s="2">
        <v>84</v>
      </c>
      <c r="B816" s="2">
        <v>2010</v>
      </c>
      <c r="C816" s="2">
        <v>9600</v>
      </c>
      <c r="D816" s="2">
        <v>0</v>
      </c>
      <c r="E816" s="2">
        <v>7</v>
      </c>
      <c r="G816" s="12">
        <v>40262</v>
      </c>
      <c r="H816" s="13">
        <f t="shared" si="24"/>
        <v>2010</v>
      </c>
      <c r="I816" s="13">
        <f t="shared" si="25"/>
        <v>84</v>
      </c>
    </row>
    <row r="817" spans="1:9" x14ac:dyDescent="0.15">
      <c r="A817" s="2">
        <v>85</v>
      </c>
      <c r="B817" s="2">
        <v>2010</v>
      </c>
      <c r="C817" s="2">
        <v>9600</v>
      </c>
      <c r="D817" s="2">
        <v>0</v>
      </c>
      <c r="E817" s="2">
        <v>7</v>
      </c>
      <c r="G817" s="12">
        <v>40263</v>
      </c>
      <c r="H817" s="13">
        <f t="shared" si="24"/>
        <v>2010</v>
      </c>
      <c r="I817" s="13">
        <f t="shared" si="25"/>
        <v>85</v>
      </c>
    </row>
    <row r="818" spans="1:9" x14ac:dyDescent="0.15">
      <c r="A818" s="2">
        <v>86</v>
      </c>
      <c r="B818" s="2">
        <v>2010</v>
      </c>
      <c r="C818" s="2">
        <v>9600</v>
      </c>
      <c r="D818" s="2">
        <v>0</v>
      </c>
      <c r="E818" s="2">
        <v>7</v>
      </c>
      <c r="G818" s="12">
        <v>40264</v>
      </c>
      <c r="H818" s="13">
        <f t="shared" si="24"/>
        <v>2010</v>
      </c>
      <c r="I818" s="13">
        <f t="shared" si="25"/>
        <v>86</v>
      </c>
    </row>
    <row r="819" spans="1:9" x14ac:dyDescent="0.15">
      <c r="A819" s="2">
        <v>87</v>
      </c>
      <c r="B819" s="2">
        <v>2010</v>
      </c>
      <c r="C819" s="2">
        <v>9600</v>
      </c>
      <c r="D819" s="2">
        <v>0</v>
      </c>
      <c r="E819" s="2">
        <v>7</v>
      </c>
      <c r="G819" s="12">
        <v>40265</v>
      </c>
      <c r="H819" s="13">
        <f t="shared" si="24"/>
        <v>2010</v>
      </c>
      <c r="I819" s="13">
        <f t="shared" si="25"/>
        <v>87</v>
      </c>
    </row>
    <row r="820" spans="1:9" x14ac:dyDescent="0.15">
      <c r="A820" s="2">
        <v>88</v>
      </c>
      <c r="B820" s="2">
        <v>2010</v>
      </c>
      <c r="C820" s="2">
        <v>9600</v>
      </c>
      <c r="D820" s="2">
        <v>0</v>
      </c>
      <c r="E820" s="2">
        <v>7</v>
      </c>
      <c r="G820" s="12">
        <v>40266</v>
      </c>
      <c r="H820" s="13">
        <f t="shared" si="24"/>
        <v>2010</v>
      </c>
      <c r="I820" s="13">
        <f t="shared" si="25"/>
        <v>88</v>
      </c>
    </row>
    <row r="821" spans="1:9" x14ac:dyDescent="0.15">
      <c r="A821" s="2">
        <v>89</v>
      </c>
      <c r="B821" s="2">
        <v>2010</v>
      </c>
      <c r="C821" s="2">
        <v>9600</v>
      </c>
      <c r="D821" s="2">
        <v>0</v>
      </c>
      <c r="E821" s="2">
        <v>7</v>
      </c>
      <c r="G821" s="12">
        <v>40267</v>
      </c>
      <c r="H821" s="13">
        <f t="shared" si="24"/>
        <v>2010</v>
      </c>
      <c r="I821" s="13">
        <f t="shared" si="25"/>
        <v>89</v>
      </c>
    </row>
    <row r="822" spans="1:9" x14ac:dyDescent="0.15">
      <c r="A822" s="2">
        <v>90</v>
      </c>
      <c r="B822" s="2">
        <v>2010</v>
      </c>
      <c r="C822" s="2">
        <v>9600</v>
      </c>
      <c r="D822" s="2">
        <v>0</v>
      </c>
      <c r="E822" s="2">
        <v>7</v>
      </c>
      <c r="G822" s="12">
        <v>40268</v>
      </c>
      <c r="H822" s="13">
        <f t="shared" si="24"/>
        <v>2010</v>
      </c>
      <c r="I822" s="13">
        <f t="shared" si="25"/>
        <v>90</v>
      </c>
    </row>
    <row r="823" spans="1:9" x14ac:dyDescent="0.15">
      <c r="A823" s="2">
        <v>91</v>
      </c>
      <c r="B823" s="2">
        <v>2010</v>
      </c>
      <c r="C823" s="2">
        <v>9600</v>
      </c>
      <c r="D823" s="2">
        <v>0</v>
      </c>
      <c r="E823" s="2">
        <v>7</v>
      </c>
      <c r="G823" s="12">
        <v>40269</v>
      </c>
      <c r="H823" s="13">
        <f t="shared" si="24"/>
        <v>2010</v>
      </c>
      <c r="I823" s="13">
        <f t="shared" si="25"/>
        <v>91</v>
      </c>
    </row>
    <row r="824" spans="1:9" x14ac:dyDescent="0.15">
      <c r="A824" s="2">
        <v>92</v>
      </c>
      <c r="B824" s="2">
        <v>2010</v>
      </c>
      <c r="C824" s="2">
        <v>9600</v>
      </c>
      <c r="D824" s="2">
        <v>0</v>
      </c>
      <c r="E824" s="2">
        <v>7</v>
      </c>
      <c r="G824" s="12">
        <v>40270</v>
      </c>
      <c r="H824" s="13">
        <f t="shared" si="24"/>
        <v>2010</v>
      </c>
      <c r="I824" s="13">
        <f t="shared" si="25"/>
        <v>92</v>
      </c>
    </row>
    <row r="825" spans="1:9" x14ac:dyDescent="0.15">
      <c r="A825" s="2">
        <v>93</v>
      </c>
      <c r="B825" s="2">
        <v>2010</v>
      </c>
      <c r="C825" s="2">
        <v>9600</v>
      </c>
      <c r="D825" s="2">
        <v>0</v>
      </c>
      <c r="E825" s="2">
        <v>7</v>
      </c>
      <c r="G825" s="12">
        <v>40271</v>
      </c>
      <c r="H825" s="13">
        <f t="shared" si="24"/>
        <v>2010</v>
      </c>
      <c r="I825" s="13">
        <f t="shared" si="25"/>
        <v>93</v>
      </c>
    </row>
    <row r="826" spans="1:9" x14ac:dyDescent="0.15">
      <c r="A826" s="2">
        <v>94</v>
      </c>
      <c r="B826" s="2">
        <v>2010</v>
      </c>
      <c r="C826" s="2">
        <v>9600</v>
      </c>
      <c r="D826" s="2">
        <v>0</v>
      </c>
      <c r="E826" s="2">
        <v>7</v>
      </c>
      <c r="G826" s="12">
        <v>40272</v>
      </c>
      <c r="H826" s="13">
        <f t="shared" si="24"/>
        <v>2010</v>
      </c>
      <c r="I826" s="13">
        <f t="shared" si="25"/>
        <v>94</v>
      </c>
    </row>
    <row r="827" spans="1:9" x14ac:dyDescent="0.15">
      <c r="A827" s="2">
        <v>95</v>
      </c>
      <c r="B827" s="2">
        <v>2010</v>
      </c>
      <c r="C827" s="2">
        <v>9600</v>
      </c>
      <c r="D827" s="2">
        <v>0</v>
      </c>
      <c r="E827" s="2">
        <v>7</v>
      </c>
      <c r="G827" s="12">
        <v>40273</v>
      </c>
      <c r="H827" s="13">
        <f t="shared" si="24"/>
        <v>2010</v>
      </c>
      <c r="I827" s="13">
        <f t="shared" si="25"/>
        <v>95</v>
      </c>
    </row>
    <row r="828" spans="1:9" x14ac:dyDescent="0.15">
      <c r="A828" s="2">
        <v>96</v>
      </c>
      <c r="B828" s="2">
        <v>2010</v>
      </c>
      <c r="C828" s="2">
        <v>9600</v>
      </c>
      <c r="D828" s="2">
        <v>0</v>
      </c>
      <c r="E828" s="2">
        <v>7</v>
      </c>
      <c r="G828" s="12">
        <v>40274</v>
      </c>
      <c r="H828" s="13">
        <f t="shared" si="24"/>
        <v>2010</v>
      </c>
      <c r="I828" s="13">
        <f t="shared" si="25"/>
        <v>96</v>
      </c>
    </row>
    <row r="829" spans="1:9" x14ac:dyDescent="0.15">
      <c r="A829" s="2">
        <v>97</v>
      </c>
      <c r="B829" s="2">
        <v>2010</v>
      </c>
      <c r="C829" s="2">
        <v>9600</v>
      </c>
      <c r="D829" s="2">
        <v>0</v>
      </c>
      <c r="E829" s="2">
        <v>7</v>
      </c>
      <c r="G829" s="12">
        <v>40275</v>
      </c>
      <c r="H829" s="13">
        <f t="shared" si="24"/>
        <v>2010</v>
      </c>
      <c r="I829" s="13">
        <f t="shared" si="25"/>
        <v>97</v>
      </c>
    </row>
    <row r="830" spans="1:9" x14ac:dyDescent="0.15">
      <c r="A830" s="2">
        <v>98</v>
      </c>
      <c r="B830" s="2">
        <v>2010</v>
      </c>
      <c r="C830" s="2">
        <v>9600</v>
      </c>
      <c r="D830" s="2">
        <v>0</v>
      </c>
      <c r="E830" s="2">
        <v>7</v>
      </c>
      <c r="G830" s="12">
        <v>40276</v>
      </c>
      <c r="H830" s="13">
        <f t="shared" si="24"/>
        <v>2010</v>
      </c>
      <c r="I830" s="13">
        <f t="shared" si="25"/>
        <v>98</v>
      </c>
    </row>
    <row r="831" spans="1:9" x14ac:dyDescent="0.15">
      <c r="A831" s="2">
        <v>99</v>
      </c>
      <c r="B831" s="2">
        <v>2010</v>
      </c>
      <c r="C831" s="2">
        <v>9600</v>
      </c>
      <c r="D831" s="2">
        <v>0</v>
      </c>
      <c r="E831" s="2">
        <v>7</v>
      </c>
      <c r="G831" s="12">
        <v>40277</v>
      </c>
      <c r="H831" s="13">
        <f t="shared" si="24"/>
        <v>2010</v>
      </c>
      <c r="I831" s="13">
        <f t="shared" si="25"/>
        <v>99</v>
      </c>
    </row>
    <row r="832" spans="1:9" x14ac:dyDescent="0.15">
      <c r="A832" s="2">
        <v>100</v>
      </c>
      <c r="B832" s="2">
        <v>2010</v>
      </c>
      <c r="C832" s="2">
        <v>9600</v>
      </c>
      <c r="D832" s="2">
        <v>0</v>
      </c>
      <c r="E832" s="2">
        <v>7</v>
      </c>
      <c r="G832" s="12">
        <v>40278</v>
      </c>
      <c r="H832" s="13">
        <f t="shared" si="24"/>
        <v>2010</v>
      </c>
      <c r="I832" s="13">
        <f t="shared" si="25"/>
        <v>100</v>
      </c>
    </row>
    <row r="833" spans="1:9" x14ac:dyDescent="0.15">
      <c r="A833" s="2">
        <v>101</v>
      </c>
      <c r="B833" s="2">
        <v>2010</v>
      </c>
      <c r="C833" s="2">
        <v>9600</v>
      </c>
      <c r="D833" s="2">
        <v>0</v>
      </c>
      <c r="E833" s="2">
        <v>7</v>
      </c>
      <c r="G833" s="12">
        <v>40279</v>
      </c>
      <c r="H833" s="13">
        <f t="shared" si="24"/>
        <v>2010</v>
      </c>
      <c r="I833" s="13">
        <f t="shared" si="25"/>
        <v>101</v>
      </c>
    </row>
    <row r="834" spans="1:9" x14ac:dyDescent="0.15">
      <c r="A834" s="2">
        <v>102</v>
      </c>
      <c r="B834" s="2">
        <v>2010</v>
      </c>
      <c r="C834" s="2">
        <v>9600</v>
      </c>
      <c r="D834" s="2">
        <v>0</v>
      </c>
      <c r="E834" s="2">
        <v>7</v>
      </c>
      <c r="G834" s="12">
        <v>40280</v>
      </c>
      <c r="H834" s="13">
        <f t="shared" si="24"/>
        <v>2010</v>
      </c>
      <c r="I834" s="13">
        <f t="shared" si="25"/>
        <v>102</v>
      </c>
    </row>
    <row r="835" spans="1:9" x14ac:dyDescent="0.15">
      <c r="A835" s="2">
        <v>103</v>
      </c>
      <c r="B835" s="2">
        <v>2010</v>
      </c>
      <c r="C835" s="2">
        <v>9600</v>
      </c>
      <c r="D835" s="2">
        <v>0</v>
      </c>
      <c r="E835" s="2">
        <v>7</v>
      </c>
      <c r="G835" s="12">
        <v>40281</v>
      </c>
      <c r="H835" s="13">
        <f t="shared" ref="H835:H898" si="26">YEAR(G835)</f>
        <v>2010</v>
      </c>
      <c r="I835" s="13">
        <f t="shared" ref="I835:I898" si="27">G835-DATE(H835,1,1)+1</f>
        <v>103</v>
      </c>
    </row>
    <row r="836" spans="1:9" x14ac:dyDescent="0.15">
      <c r="A836" s="2">
        <v>104</v>
      </c>
      <c r="B836" s="2">
        <v>2010</v>
      </c>
      <c r="C836" s="2">
        <v>9600</v>
      </c>
      <c r="D836" s="2">
        <v>0</v>
      </c>
      <c r="E836" s="2">
        <v>7</v>
      </c>
      <c r="G836" s="12">
        <v>40282</v>
      </c>
      <c r="H836" s="13">
        <f t="shared" si="26"/>
        <v>2010</v>
      </c>
      <c r="I836" s="13">
        <f t="shared" si="27"/>
        <v>104</v>
      </c>
    </row>
    <row r="837" spans="1:9" x14ac:dyDescent="0.15">
      <c r="A837" s="2">
        <v>105</v>
      </c>
      <c r="B837" s="2">
        <v>2010</v>
      </c>
      <c r="C837" s="2">
        <v>9600</v>
      </c>
      <c r="D837" s="2">
        <v>0</v>
      </c>
      <c r="E837" s="2">
        <v>7</v>
      </c>
      <c r="G837" s="12">
        <v>40283</v>
      </c>
      <c r="H837" s="13">
        <f t="shared" si="26"/>
        <v>2010</v>
      </c>
      <c r="I837" s="13">
        <f t="shared" si="27"/>
        <v>105</v>
      </c>
    </row>
    <row r="838" spans="1:9" x14ac:dyDescent="0.15">
      <c r="A838" s="2">
        <v>106</v>
      </c>
      <c r="B838" s="2">
        <v>2010</v>
      </c>
      <c r="C838" s="2">
        <v>9600</v>
      </c>
      <c r="D838" s="2">
        <v>0</v>
      </c>
      <c r="E838" s="2">
        <v>7</v>
      </c>
      <c r="G838" s="12">
        <v>40284</v>
      </c>
      <c r="H838" s="13">
        <f t="shared" si="26"/>
        <v>2010</v>
      </c>
      <c r="I838" s="13">
        <f t="shared" si="27"/>
        <v>106</v>
      </c>
    </row>
    <row r="839" spans="1:9" x14ac:dyDescent="0.15">
      <c r="A839" s="2">
        <v>107</v>
      </c>
      <c r="B839" s="2">
        <v>2010</v>
      </c>
      <c r="C839" s="2">
        <v>9600</v>
      </c>
      <c r="D839" s="2">
        <v>0</v>
      </c>
      <c r="E839" s="2">
        <v>7</v>
      </c>
      <c r="G839" s="12">
        <v>40285</v>
      </c>
      <c r="H839" s="13">
        <f t="shared" si="26"/>
        <v>2010</v>
      </c>
      <c r="I839" s="13">
        <f t="shared" si="27"/>
        <v>107</v>
      </c>
    </row>
    <row r="840" spans="1:9" x14ac:dyDescent="0.15">
      <c r="A840" s="2">
        <v>108</v>
      </c>
      <c r="B840" s="2">
        <v>2010</v>
      </c>
      <c r="C840" s="2">
        <v>9600</v>
      </c>
      <c r="D840" s="2">
        <v>0</v>
      </c>
      <c r="E840" s="2">
        <v>7</v>
      </c>
      <c r="G840" s="12">
        <v>40286</v>
      </c>
      <c r="H840" s="13">
        <f t="shared" si="26"/>
        <v>2010</v>
      </c>
      <c r="I840" s="13">
        <f t="shared" si="27"/>
        <v>108</v>
      </c>
    </row>
    <row r="841" spans="1:9" x14ac:dyDescent="0.15">
      <c r="A841" s="2">
        <v>109</v>
      </c>
      <c r="B841" s="2">
        <v>2010</v>
      </c>
      <c r="C841" s="2">
        <v>9600</v>
      </c>
      <c r="D841" s="2">
        <v>0</v>
      </c>
      <c r="E841" s="2">
        <v>7</v>
      </c>
      <c r="G841" s="12">
        <v>40287</v>
      </c>
      <c r="H841" s="13">
        <f t="shared" si="26"/>
        <v>2010</v>
      </c>
      <c r="I841" s="13">
        <f t="shared" si="27"/>
        <v>109</v>
      </c>
    </row>
    <row r="842" spans="1:9" x14ac:dyDescent="0.15">
      <c r="A842" s="2">
        <v>110</v>
      </c>
      <c r="B842" s="2">
        <v>2010</v>
      </c>
      <c r="C842" s="2">
        <v>9600</v>
      </c>
      <c r="D842" s="2">
        <v>0</v>
      </c>
      <c r="E842" s="2">
        <v>7</v>
      </c>
      <c r="G842" s="12">
        <v>40288</v>
      </c>
      <c r="H842" s="13">
        <f t="shared" si="26"/>
        <v>2010</v>
      </c>
      <c r="I842" s="13">
        <f t="shared" si="27"/>
        <v>110</v>
      </c>
    </row>
    <row r="843" spans="1:9" x14ac:dyDescent="0.15">
      <c r="A843" s="2">
        <v>111</v>
      </c>
      <c r="B843" s="2">
        <v>2010</v>
      </c>
      <c r="C843" s="2">
        <v>9600</v>
      </c>
      <c r="D843" s="2">
        <v>0</v>
      </c>
      <c r="E843" s="2">
        <v>7</v>
      </c>
      <c r="G843" s="12">
        <v>40289</v>
      </c>
      <c r="H843" s="13">
        <f t="shared" si="26"/>
        <v>2010</v>
      </c>
      <c r="I843" s="13">
        <f t="shared" si="27"/>
        <v>111</v>
      </c>
    </row>
    <row r="844" spans="1:9" x14ac:dyDescent="0.15">
      <c r="A844" s="2">
        <v>112</v>
      </c>
      <c r="B844" s="2">
        <v>2010</v>
      </c>
      <c r="C844" s="2">
        <v>9600</v>
      </c>
      <c r="D844" s="2">
        <v>0</v>
      </c>
      <c r="E844" s="2">
        <v>7</v>
      </c>
      <c r="G844" s="12">
        <v>40290</v>
      </c>
      <c r="H844" s="13">
        <f t="shared" si="26"/>
        <v>2010</v>
      </c>
      <c r="I844" s="13">
        <f t="shared" si="27"/>
        <v>112</v>
      </c>
    </row>
    <row r="845" spans="1:9" x14ac:dyDescent="0.15">
      <c r="A845" s="2">
        <v>113</v>
      </c>
      <c r="B845" s="2">
        <v>2010</v>
      </c>
      <c r="C845" s="2">
        <v>9600</v>
      </c>
      <c r="D845" s="2">
        <v>0</v>
      </c>
      <c r="E845" s="2">
        <v>7</v>
      </c>
      <c r="G845" s="12">
        <v>40291</v>
      </c>
      <c r="H845" s="13">
        <f t="shared" si="26"/>
        <v>2010</v>
      </c>
      <c r="I845" s="13">
        <f t="shared" si="27"/>
        <v>113</v>
      </c>
    </row>
    <row r="846" spans="1:9" x14ac:dyDescent="0.15">
      <c r="A846" s="2">
        <v>114</v>
      </c>
      <c r="B846" s="2">
        <v>2010</v>
      </c>
      <c r="C846" s="2">
        <v>9600</v>
      </c>
      <c r="D846" s="2">
        <v>0</v>
      </c>
      <c r="E846" s="2">
        <v>7</v>
      </c>
      <c r="G846" s="12">
        <v>40292</v>
      </c>
      <c r="H846" s="13">
        <f t="shared" si="26"/>
        <v>2010</v>
      </c>
      <c r="I846" s="13">
        <f t="shared" si="27"/>
        <v>114</v>
      </c>
    </row>
    <row r="847" spans="1:9" x14ac:dyDescent="0.15">
      <c r="A847" s="2">
        <v>115</v>
      </c>
      <c r="B847" s="2">
        <v>2010</v>
      </c>
      <c r="C847" s="2">
        <v>9600</v>
      </c>
      <c r="D847" s="2">
        <v>0</v>
      </c>
      <c r="E847" s="2">
        <v>7</v>
      </c>
      <c r="G847" s="12">
        <v>40293</v>
      </c>
      <c r="H847" s="13">
        <f t="shared" si="26"/>
        <v>2010</v>
      </c>
      <c r="I847" s="13">
        <f t="shared" si="27"/>
        <v>115</v>
      </c>
    </row>
    <row r="848" spans="1:9" x14ac:dyDescent="0.15">
      <c r="A848" s="2">
        <v>116</v>
      </c>
      <c r="B848" s="2">
        <v>2010</v>
      </c>
      <c r="C848" s="2">
        <v>9600</v>
      </c>
      <c r="D848" s="2">
        <v>0</v>
      </c>
      <c r="E848" s="2">
        <v>7</v>
      </c>
      <c r="G848" s="12">
        <v>40294</v>
      </c>
      <c r="H848" s="13">
        <f t="shared" si="26"/>
        <v>2010</v>
      </c>
      <c r="I848" s="13">
        <f t="shared" si="27"/>
        <v>116</v>
      </c>
    </row>
    <row r="849" spans="1:9" x14ac:dyDescent="0.15">
      <c r="A849" s="2">
        <v>117</v>
      </c>
      <c r="B849" s="2">
        <v>2010</v>
      </c>
      <c r="C849" s="2">
        <v>9600</v>
      </c>
      <c r="D849" s="2">
        <v>0</v>
      </c>
      <c r="E849" s="2">
        <v>7</v>
      </c>
      <c r="G849" s="12">
        <v>40295</v>
      </c>
      <c r="H849" s="13">
        <f t="shared" si="26"/>
        <v>2010</v>
      </c>
      <c r="I849" s="13">
        <f t="shared" si="27"/>
        <v>117</v>
      </c>
    </row>
    <row r="850" spans="1:9" x14ac:dyDescent="0.15">
      <c r="A850" s="2">
        <v>118</v>
      </c>
      <c r="B850" s="2">
        <v>2010</v>
      </c>
      <c r="C850" s="2">
        <v>9600</v>
      </c>
      <c r="D850" s="2">
        <v>0</v>
      </c>
      <c r="E850" s="2">
        <v>7</v>
      </c>
      <c r="G850" s="12">
        <v>40296</v>
      </c>
      <c r="H850" s="13">
        <f t="shared" si="26"/>
        <v>2010</v>
      </c>
      <c r="I850" s="13">
        <f t="shared" si="27"/>
        <v>118</v>
      </c>
    </row>
    <row r="851" spans="1:9" x14ac:dyDescent="0.15">
      <c r="A851" s="2">
        <v>119</v>
      </c>
      <c r="B851" s="2">
        <v>2010</v>
      </c>
      <c r="C851" s="2">
        <v>9600</v>
      </c>
      <c r="D851" s="2">
        <v>0</v>
      </c>
      <c r="E851" s="2">
        <v>7</v>
      </c>
      <c r="G851" s="12">
        <v>40297</v>
      </c>
      <c r="H851" s="13">
        <f t="shared" si="26"/>
        <v>2010</v>
      </c>
      <c r="I851" s="13">
        <f t="shared" si="27"/>
        <v>119</v>
      </c>
    </row>
    <row r="852" spans="1:9" x14ac:dyDescent="0.15">
      <c r="A852" s="2">
        <v>120</v>
      </c>
      <c r="B852" s="2">
        <v>2010</v>
      </c>
      <c r="C852" s="2">
        <v>9600</v>
      </c>
      <c r="D852" s="2">
        <v>0</v>
      </c>
      <c r="E852" s="2">
        <v>7</v>
      </c>
      <c r="G852" s="12">
        <v>40298</v>
      </c>
      <c r="H852" s="13">
        <f t="shared" si="26"/>
        <v>2010</v>
      </c>
      <c r="I852" s="13">
        <f t="shared" si="27"/>
        <v>120</v>
      </c>
    </row>
    <row r="853" spans="1:9" x14ac:dyDescent="0.15">
      <c r="A853" s="2">
        <v>121</v>
      </c>
      <c r="B853" s="2">
        <v>2010</v>
      </c>
      <c r="C853" s="2">
        <v>9600</v>
      </c>
      <c r="D853" s="2">
        <v>0</v>
      </c>
      <c r="E853" s="2">
        <v>7</v>
      </c>
      <c r="G853" s="12">
        <v>40299</v>
      </c>
      <c r="H853" s="13">
        <f t="shared" si="26"/>
        <v>2010</v>
      </c>
      <c r="I853" s="13">
        <f t="shared" si="27"/>
        <v>121</v>
      </c>
    </row>
    <row r="854" spans="1:9" x14ac:dyDescent="0.15">
      <c r="A854" s="2">
        <v>122</v>
      </c>
      <c r="B854" s="2">
        <v>2010</v>
      </c>
      <c r="C854" s="2">
        <v>9600</v>
      </c>
      <c r="D854" s="2">
        <v>0</v>
      </c>
      <c r="E854" s="2">
        <v>7</v>
      </c>
      <c r="G854" s="12">
        <v>40300</v>
      </c>
      <c r="H854" s="13">
        <f t="shared" si="26"/>
        <v>2010</v>
      </c>
      <c r="I854" s="13">
        <f t="shared" si="27"/>
        <v>122</v>
      </c>
    </row>
    <row r="855" spans="1:9" x14ac:dyDescent="0.15">
      <c r="A855" s="2">
        <v>123</v>
      </c>
      <c r="B855" s="2">
        <v>2010</v>
      </c>
      <c r="C855" s="2">
        <v>9600</v>
      </c>
      <c r="D855" s="2">
        <v>0</v>
      </c>
      <c r="E855" s="2">
        <v>7</v>
      </c>
      <c r="G855" s="12">
        <v>40301</v>
      </c>
      <c r="H855" s="13">
        <f t="shared" si="26"/>
        <v>2010</v>
      </c>
      <c r="I855" s="13">
        <f t="shared" si="27"/>
        <v>123</v>
      </c>
    </row>
    <row r="856" spans="1:9" x14ac:dyDescent="0.15">
      <c r="A856" s="2">
        <v>124</v>
      </c>
      <c r="B856" s="2">
        <v>2010</v>
      </c>
      <c r="C856" s="2">
        <v>9600</v>
      </c>
      <c r="D856" s="2">
        <v>0</v>
      </c>
      <c r="E856" s="2">
        <v>7</v>
      </c>
      <c r="G856" s="12">
        <v>40302</v>
      </c>
      <c r="H856" s="13">
        <f t="shared" si="26"/>
        <v>2010</v>
      </c>
      <c r="I856" s="13">
        <f t="shared" si="27"/>
        <v>124</v>
      </c>
    </row>
    <row r="857" spans="1:9" x14ac:dyDescent="0.15">
      <c r="A857" s="2">
        <v>125</v>
      </c>
      <c r="B857" s="2">
        <v>2010</v>
      </c>
      <c r="C857" s="2">
        <v>9600</v>
      </c>
      <c r="D857" s="2">
        <v>0</v>
      </c>
      <c r="E857" s="2">
        <v>7</v>
      </c>
      <c r="G857" s="12">
        <v>40303</v>
      </c>
      <c r="H857" s="13">
        <f t="shared" si="26"/>
        <v>2010</v>
      </c>
      <c r="I857" s="13">
        <f t="shared" si="27"/>
        <v>125</v>
      </c>
    </row>
    <row r="858" spans="1:9" x14ac:dyDescent="0.15">
      <c r="A858" s="2">
        <v>126</v>
      </c>
      <c r="B858" s="2">
        <v>2010</v>
      </c>
      <c r="C858" s="2">
        <v>9600</v>
      </c>
      <c r="D858" s="2">
        <v>0</v>
      </c>
      <c r="E858" s="2">
        <v>7</v>
      </c>
      <c r="G858" s="12">
        <v>40304</v>
      </c>
      <c r="H858" s="13">
        <f t="shared" si="26"/>
        <v>2010</v>
      </c>
      <c r="I858" s="13">
        <f t="shared" si="27"/>
        <v>126</v>
      </c>
    </row>
    <row r="859" spans="1:9" x14ac:dyDescent="0.15">
      <c r="A859" s="2">
        <v>127</v>
      </c>
      <c r="B859" s="2">
        <v>2010</v>
      </c>
      <c r="C859" s="2">
        <v>9600</v>
      </c>
      <c r="D859" s="2">
        <v>0</v>
      </c>
      <c r="E859" s="2">
        <v>7</v>
      </c>
      <c r="G859" s="12">
        <v>40305</v>
      </c>
      <c r="H859" s="13">
        <f t="shared" si="26"/>
        <v>2010</v>
      </c>
      <c r="I859" s="13">
        <f t="shared" si="27"/>
        <v>127</v>
      </c>
    </row>
    <row r="860" spans="1:9" x14ac:dyDescent="0.15">
      <c r="A860" s="2">
        <v>128</v>
      </c>
      <c r="B860" s="2">
        <v>2010</v>
      </c>
      <c r="C860" s="2">
        <v>9600</v>
      </c>
      <c r="D860" s="2">
        <v>0</v>
      </c>
      <c r="E860" s="2">
        <v>7</v>
      </c>
      <c r="G860" s="12">
        <v>40306</v>
      </c>
      <c r="H860" s="13">
        <f t="shared" si="26"/>
        <v>2010</v>
      </c>
      <c r="I860" s="13">
        <f t="shared" si="27"/>
        <v>128</v>
      </c>
    </row>
    <row r="861" spans="1:9" x14ac:dyDescent="0.15">
      <c r="A861" s="2">
        <v>129</v>
      </c>
      <c r="B861" s="2">
        <v>2010</v>
      </c>
      <c r="C861" s="2">
        <v>9600</v>
      </c>
      <c r="D861" s="2">
        <v>0</v>
      </c>
      <c r="E861" s="2">
        <v>7</v>
      </c>
      <c r="G861" s="12">
        <v>40307</v>
      </c>
      <c r="H861" s="13">
        <f t="shared" si="26"/>
        <v>2010</v>
      </c>
      <c r="I861" s="13">
        <f t="shared" si="27"/>
        <v>129</v>
      </c>
    </row>
    <row r="862" spans="1:9" x14ac:dyDescent="0.15">
      <c r="A862" s="2">
        <v>130</v>
      </c>
      <c r="B862" s="2">
        <v>2010</v>
      </c>
      <c r="C862" s="2">
        <v>9600</v>
      </c>
      <c r="D862" s="2">
        <v>0</v>
      </c>
      <c r="E862" s="2">
        <v>7</v>
      </c>
      <c r="G862" s="12">
        <v>40308</v>
      </c>
      <c r="H862" s="13">
        <f t="shared" si="26"/>
        <v>2010</v>
      </c>
      <c r="I862" s="13">
        <f t="shared" si="27"/>
        <v>130</v>
      </c>
    </row>
    <row r="863" spans="1:9" x14ac:dyDescent="0.15">
      <c r="A863" s="2">
        <v>131</v>
      </c>
      <c r="B863" s="2">
        <v>2010</v>
      </c>
      <c r="C863" s="2">
        <v>9600</v>
      </c>
      <c r="D863" s="2">
        <v>0</v>
      </c>
      <c r="E863" s="2">
        <v>7</v>
      </c>
      <c r="G863" s="12">
        <v>40309</v>
      </c>
      <c r="H863" s="13">
        <f t="shared" si="26"/>
        <v>2010</v>
      </c>
      <c r="I863" s="13">
        <f t="shared" si="27"/>
        <v>131</v>
      </c>
    </row>
    <row r="864" spans="1:9" x14ac:dyDescent="0.15">
      <c r="A864" s="2">
        <v>132</v>
      </c>
      <c r="B864" s="2">
        <v>2010</v>
      </c>
      <c r="C864" s="2">
        <v>9600</v>
      </c>
      <c r="D864" s="2">
        <v>0</v>
      </c>
      <c r="E864" s="2">
        <v>7</v>
      </c>
      <c r="G864" s="12">
        <v>40310</v>
      </c>
      <c r="H864" s="13">
        <f t="shared" si="26"/>
        <v>2010</v>
      </c>
      <c r="I864" s="13">
        <f t="shared" si="27"/>
        <v>132</v>
      </c>
    </row>
    <row r="865" spans="1:9" x14ac:dyDescent="0.15">
      <c r="A865" s="2">
        <v>133</v>
      </c>
      <c r="B865" s="2">
        <v>2010</v>
      </c>
      <c r="C865" s="2">
        <v>9600</v>
      </c>
      <c r="D865" s="2">
        <v>0</v>
      </c>
      <c r="E865" s="2">
        <v>7</v>
      </c>
      <c r="G865" s="12">
        <v>40311</v>
      </c>
      <c r="H865" s="13">
        <f t="shared" si="26"/>
        <v>2010</v>
      </c>
      <c r="I865" s="13">
        <f t="shared" si="27"/>
        <v>133</v>
      </c>
    </row>
    <row r="866" spans="1:9" x14ac:dyDescent="0.15">
      <c r="A866" s="2">
        <v>134</v>
      </c>
      <c r="B866" s="2">
        <v>2010</v>
      </c>
      <c r="C866" s="2">
        <v>9600</v>
      </c>
      <c r="D866" s="2">
        <v>0</v>
      </c>
      <c r="E866" s="2">
        <v>7</v>
      </c>
      <c r="G866" s="12">
        <v>40312</v>
      </c>
      <c r="H866" s="13">
        <f t="shared" si="26"/>
        <v>2010</v>
      </c>
      <c r="I866" s="13">
        <f t="shared" si="27"/>
        <v>134</v>
      </c>
    </row>
    <row r="867" spans="1:9" x14ac:dyDescent="0.15">
      <c r="A867" s="2">
        <v>135</v>
      </c>
      <c r="B867" s="2">
        <v>2010</v>
      </c>
      <c r="C867" s="2">
        <v>9600</v>
      </c>
      <c r="D867" s="2">
        <v>0</v>
      </c>
      <c r="E867" s="2">
        <v>7</v>
      </c>
      <c r="G867" s="12">
        <v>40313</v>
      </c>
      <c r="H867" s="13">
        <f t="shared" si="26"/>
        <v>2010</v>
      </c>
      <c r="I867" s="13">
        <f t="shared" si="27"/>
        <v>135</v>
      </c>
    </row>
    <row r="868" spans="1:9" x14ac:dyDescent="0.15">
      <c r="A868" s="2">
        <v>136</v>
      </c>
      <c r="B868" s="2">
        <v>2010</v>
      </c>
      <c r="C868" s="2">
        <v>9600</v>
      </c>
      <c r="D868" s="2">
        <v>0</v>
      </c>
      <c r="E868" s="2">
        <v>7</v>
      </c>
      <c r="G868" s="12">
        <v>40314</v>
      </c>
      <c r="H868" s="13">
        <f t="shared" si="26"/>
        <v>2010</v>
      </c>
      <c r="I868" s="13">
        <f t="shared" si="27"/>
        <v>136</v>
      </c>
    </row>
    <row r="869" spans="1:9" x14ac:dyDescent="0.15">
      <c r="A869" s="2">
        <v>137</v>
      </c>
      <c r="B869" s="2">
        <v>2010</v>
      </c>
      <c r="C869" s="2">
        <v>9600</v>
      </c>
      <c r="D869" s="2">
        <v>0</v>
      </c>
      <c r="E869" s="2">
        <v>7</v>
      </c>
      <c r="G869" s="12">
        <v>40315</v>
      </c>
      <c r="H869" s="13">
        <f t="shared" si="26"/>
        <v>2010</v>
      </c>
      <c r="I869" s="13">
        <f t="shared" si="27"/>
        <v>137</v>
      </c>
    </row>
    <row r="870" spans="1:9" x14ac:dyDescent="0.15">
      <c r="A870" s="2">
        <v>138</v>
      </c>
      <c r="B870" s="2">
        <v>2010</v>
      </c>
      <c r="C870" s="2">
        <v>9600</v>
      </c>
      <c r="D870" s="2">
        <v>0</v>
      </c>
      <c r="E870" s="2">
        <v>7</v>
      </c>
      <c r="G870" s="12">
        <v>40316</v>
      </c>
      <c r="H870" s="13">
        <f t="shared" si="26"/>
        <v>2010</v>
      </c>
      <c r="I870" s="13">
        <f t="shared" si="27"/>
        <v>138</v>
      </c>
    </row>
    <row r="871" spans="1:9" x14ac:dyDescent="0.15">
      <c r="A871" s="2">
        <v>139</v>
      </c>
      <c r="B871" s="2">
        <v>2010</v>
      </c>
      <c r="C871" s="2">
        <v>9600</v>
      </c>
      <c r="D871" s="2">
        <v>0</v>
      </c>
      <c r="E871" s="2">
        <v>7</v>
      </c>
      <c r="G871" s="12">
        <v>40317</v>
      </c>
      <c r="H871" s="13">
        <f t="shared" si="26"/>
        <v>2010</v>
      </c>
      <c r="I871" s="13">
        <f t="shared" si="27"/>
        <v>139</v>
      </c>
    </row>
    <row r="872" spans="1:9" x14ac:dyDescent="0.15">
      <c r="A872" s="2">
        <v>140</v>
      </c>
      <c r="B872" s="2">
        <v>2010</v>
      </c>
      <c r="C872" s="2">
        <v>9600</v>
      </c>
      <c r="D872" s="2">
        <v>0</v>
      </c>
      <c r="E872" s="2">
        <v>7</v>
      </c>
      <c r="G872" s="12">
        <v>40318</v>
      </c>
      <c r="H872" s="13">
        <f t="shared" si="26"/>
        <v>2010</v>
      </c>
      <c r="I872" s="13">
        <f t="shared" si="27"/>
        <v>140</v>
      </c>
    </row>
    <row r="873" spans="1:9" x14ac:dyDescent="0.15">
      <c r="A873" s="2">
        <v>141</v>
      </c>
      <c r="B873" s="2">
        <v>2010</v>
      </c>
      <c r="C873" s="2">
        <v>9600</v>
      </c>
      <c r="D873" s="2">
        <v>0</v>
      </c>
      <c r="E873" s="2">
        <v>7</v>
      </c>
      <c r="G873" s="12">
        <v>40319</v>
      </c>
      <c r="H873" s="13">
        <f t="shared" si="26"/>
        <v>2010</v>
      </c>
      <c r="I873" s="13">
        <f t="shared" si="27"/>
        <v>141</v>
      </c>
    </row>
    <row r="874" spans="1:9" x14ac:dyDescent="0.15">
      <c r="A874" s="2">
        <v>142</v>
      </c>
      <c r="B874" s="2">
        <v>2010</v>
      </c>
      <c r="C874" s="2">
        <v>9600</v>
      </c>
      <c r="D874" s="2">
        <v>0</v>
      </c>
      <c r="E874" s="2">
        <v>7</v>
      </c>
      <c r="G874" s="12">
        <v>40320</v>
      </c>
      <c r="H874" s="13">
        <f t="shared" si="26"/>
        <v>2010</v>
      </c>
      <c r="I874" s="13">
        <f t="shared" si="27"/>
        <v>142</v>
      </c>
    </row>
    <row r="875" spans="1:9" x14ac:dyDescent="0.15">
      <c r="A875" s="2">
        <v>143</v>
      </c>
      <c r="B875" s="2">
        <v>2010</v>
      </c>
      <c r="C875" s="2">
        <v>9600</v>
      </c>
      <c r="D875" s="2">
        <v>0</v>
      </c>
      <c r="E875" s="2">
        <v>7</v>
      </c>
      <c r="G875" s="12">
        <v>40321</v>
      </c>
      <c r="H875" s="13">
        <f t="shared" si="26"/>
        <v>2010</v>
      </c>
      <c r="I875" s="13">
        <f t="shared" si="27"/>
        <v>143</v>
      </c>
    </row>
    <row r="876" spans="1:9" x14ac:dyDescent="0.15">
      <c r="A876" s="2">
        <v>144</v>
      </c>
      <c r="B876" s="2">
        <v>2010</v>
      </c>
      <c r="C876" s="2">
        <v>9600</v>
      </c>
      <c r="D876" s="2">
        <v>0</v>
      </c>
      <c r="E876" s="2">
        <v>7</v>
      </c>
      <c r="G876" s="12">
        <v>40322</v>
      </c>
      <c r="H876" s="13">
        <f t="shared" si="26"/>
        <v>2010</v>
      </c>
      <c r="I876" s="13">
        <f t="shared" si="27"/>
        <v>144</v>
      </c>
    </row>
    <row r="877" spans="1:9" x14ac:dyDescent="0.15">
      <c r="A877" s="2">
        <v>145</v>
      </c>
      <c r="B877" s="2">
        <v>2010</v>
      </c>
      <c r="C877" s="2">
        <v>9600</v>
      </c>
      <c r="D877" s="2">
        <v>0</v>
      </c>
      <c r="E877" s="2">
        <v>7</v>
      </c>
      <c r="G877" s="12">
        <v>40323</v>
      </c>
      <c r="H877" s="13">
        <f t="shared" si="26"/>
        <v>2010</v>
      </c>
      <c r="I877" s="13">
        <f t="shared" si="27"/>
        <v>145</v>
      </c>
    </row>
    <row r="878" spans="1:9" x14ac:dyDescent="0.15">
      <c r="A878" s="2">
        <v>146</v>
      </c>
      <c r="B878" s="2">
        <v>2010</v>
      </c>
      <c r="C878" s="2">
        <v>9600</v>
      </c>
      <c r="D878" s="2">
        <v>0</v>
      </c>
      <c r="E878" s="2">
        <v>7</v>
      </c>
      <c r="G878" s="12">
        <v>40324</v>
      </c>
      <c r="H878" s="13">
        <f t="shared" si="26"/>
        <v>2010</v>
      </c>
      <c r="I878" s="13">
        <f t="shared" si="27"/>
        <v>146</v>
      </c>
    </row>
    <row r="879" spans="1:9" x14ac:dyDescent="0.15">
      <c r="A879" s="2">
        <v>147</v>
      </c>
      <c r="B879" s="2">
        <v>2010</v>
      </c>
      <c r="C879" s="2">
        <v>9600</v>
      </c>
      <c r="D879" s="2">
        <v>0</v>
      </c>
      <c r="E879" s="2">
        <v>7</v>
      </c>
      <c r="G879" s="12">
        <v>40325</v>
      </c>
      <c r="H879" s="13">
        <f t="shared" si="26"/>
        <v>2010</v>
      </c>
      <c r="I879" s="13">
        <f t="shared" si="27"/>
        <v>147</v>
      </c>
    </row>
    <row r="880" spans="1:9" x14ac:dyDescent="0.15">
      <c r="A880" s="2">
        <v>148</v>
      </c>
      <c r="B880" s="2">
        <v>2010</v>
      </c>
      <c r="C880" s="2">
        <v>9600</v>
      </c>
      <c r="D880" s="2">
        <v>0</v>
      </c>
      <c r="E880" s="2">
        <v>7</v>
      </c>
      <c r="G880" s="12">
        <v>40326</v>
      </c>
      <c r="H880" s="13">
        <f t="shared" si="26"/>
        <v>2010</v>
      </c>
      <c r="I880" s="13">
        <f t="shared" si="27"/>
        <v>148</v>
      </c>
    </row>
    <row r="881" spans="1:9" x14ac:dyDescent="0.15">
      <c r="A881" s="2">
        <v>149</v>
      </c>
      <c r="B881" s="2">
        <v>2010</v>
      </c>
      <c r="C881" s="2">
        <v>9600</v>
      </c>
      <c r="D881" s="2">
        <v>0</v>
      </c>
      <c r="E881" s="2">
        <v>7</v>
      </c>
      <c r="G881" s="12">
        <v>40327</v>
      </c>
      <c r="H881" s="13">
        <f t="shared" si="26"/>
        <v>2010</v>
      </c>
      <c r="I881" s="13">
        <f t="shared" si="27"/>
        <v>149</v>
      </c>
    </row>
    <row r="882" spans="1:9" x14ac:dyDescent="0.15">
      <c r="A882" s="2">
        <v>150</v>
      </c>
      <c r="B882" s="2">
        <v>2010</v>
      </c>
      <c r="C882" s="2">
        <v>9600</v>
      </c>
      <c r="D882" s="2">
        <v>0</v>
      </c>
      <c r="E882" s="2">
        <v>7</v>
      </c>
      <c r="G882" s="12">
        <v>40328</v>
      </c>
      <c r="H882" s="13">
        <f t="shared" si="26"/>
        <v>2010</v>
      </c>
      <c r="I882" s="13">
        <f t="shared" si="27"/>
        <v>150</v>
      </c>
    </row>
    <row r="883" spans="1:9" x14ac:dyDescent="0.15">
      <c r="A883" s="2">
        <v>151</v>
      </c>
      <c r="B883" s="2">
        <v>2010</v>
      </c>
      <c r="C883" s="2">
        <v>9600</v>
      </c>
      <c r="D883" s="2">
        <v>0</v>
      </c>
      <c r="E883" s="2">
        <v>7</v>
      </c>
      <c r="G883" s="12">
        <v>40329</v>
      </c>
      <c r="H883" s="13">
        <f t="shared" si="26"/>
        <v>2010</v>
      </c>
      <c r="I883" s="13">
        <f t="shared" si="27"/>
        <v>151</v>
      </c>
    </row>
    <row r="884" spans="1:9" x14ac:dyDescent="0.15">
      <c r="A884" s="2">
        <v>152</v>
      </c>
      <c r="B884" s="2">
        <v>2010</v>
      </c>
      <c r="C884" s="2">
        <v>9600</v>
      </c>
      <c r="D884" s="2">
        <v>0</v>
      </c>
      <c r="E884" s="2">
        <v>7</v>
      </c>
      <c r="G884" s="12">
        <v>40330</v>
      </c>
      <c r="H884" s="13">
        <f t="shared" si="26"/>
        <v>2010</v>
      </c>
      <c r="I884" s="13">
        <f t="shared" si="27"/>
        <v>152</v>
      </c>
    </row>
    <row r="885" spans="1:9" x14ac:dyDescent="0.15">
      <c r="A885" s="2">
        <v>153</v>
      </c>
      <c r="B885" s="2">
        <v>2010</v>
      </c>
      <c r="C885" s="2">
        <v>9600</v>
      </c>
      <c r="D885" s="2">
        <v>0</v>
      </c>
      <c r="E885" s="2">
        <v>7</v>
      </c>
      <c r="G885" s="12">
        <v>40331</v>
      </c>
      <c r="H885" s="13">
        <f t="shared" si="26"/>
        <v>2010</v>
      </c>
      <c r="I885" s="13">
        <f t="shared" si="27"/>
        <v>153</v>
      </c>
    </row>
    <row r="886" spans="1:9" x14ac:dyDescent="0.15">
      <c r="A886" s="2">
        <v>154</v>
      </c>
      <c r="B886" s="2">
        <v>2010</v>
      </c>
      <c r="C886" s="2">
        <v>9600</v>
      </c>
      <c r="D886" s="2">
        <v>0</v>
      </c>
      <c r="E886" s="2">
        <v>7</v>
      </c>
      <c r="G886" s="12">
        <v>40332</v>
      </c>
      <c r="H886" s="13">
        <f t="shared" si="26"/>
        <v>2010</v>
      </c>
      <c r="I886" s="13">
        <f t="shared" si="27"/>
        <v>154</v>
      </c>
    </row>
    <row r="887" spans="1:9" x14ac:dyDescent="0.15">
      <c r="A887" s="2">
        <v>155</v>
      </c>
      <c r="B887" s="2">
        <v>2010</v>
      </c>
      <c r="C887" s="2">
        <v>9600</v>
      </c>
      <c r="D887" s="2">
        <v>0</v>
      </c>
      <c r="E887" s="2">
        <v>7</v>
      </c>
      <c r="G887" s="12">
        <v>40333</v>
      </c>
      <c r="H887" s="13">
        <f t="shared" si="26"/>
        <v>2010</v>
      </c>
      <c r="I887" s="13">
        <f t="shared" si="27"/>
        <v>155</v>
      </c>
    </row>
    <row r="888" spans="1:9" x14ac:dyDescent="0.15">
      <c r="A888" s="2">
        <v>156</v>
      </c>
      <c r="B888" s="2">
        <v>2010</v>
      </c>
      <c r="C888" s="2">
        <v>9600</v>
      </c>
      <c r="D888" s="2">
        <v>0</v>
      </c>
      <c r="E888" s="2">
        <v>7</v>
      </c>
      <c r="G888" s="12">
        <v>40334</v>
      </c>
      <c r="H888" s="13">
        <f t="shared" si="26"/>
        <v>2010</v>
      </c>
      <c r="I888" s="13">
        <f t="shared" si="27"/>
        <v>156</v>
      </c>
    </row>
    <row r="889" spans="1:9" x14ac:dyDescent="0.15">
      <c r="A889" s="2">
        <v>157</v>
      </c>
      <c r="B889" s="2">
        <v>2010</v>
      </c>
      <c r="C889" s="2">
        <v>9600</v>
      </c>
      <c r="D889" s="2">
        <v>0</v>
      </c>
      <c r="E889" s="2">
        <v>7</v>
      </c>
      <c r="G889" s="12">
        <v>40335</v>
      </c>
      <c r="H889" s="13">
        <f t="shared" si="26"/>
        <v>2010</v>
      </c>
      <c r="I889" s="13">
        <f t="shared" si="27"/>
        <v>157</v>
      </c>
    </row>
    <row r="890" spans="1:9" x14ac:dyDescent="0.15">
      <c r="A890" s="2">
        <v>158</v>
      </c>
      <c r="B890" s="2">
        <v>2010</v>
      </c>
      <c r="C890" s="2">
        <v>9600</v>
      </c>
      <c r="D890" s="2">
        <v>0</v>
      </c>
      <c r="E890" s="2">
        <v>7</v>
      </c>
      <c r="G890" s="12">
        <v>40336</v>
      </c>
      <c r="H890" s="13">
        <f t="shared" si="26"/>
        <v>2010</v>
      </c>
      <c r="I890" s="13">
        <f t="shared" si="27"/>
        <v>158</v>
      </c>
    </row>
    <row r="891" spans="1:9" x14ac:dyDescent="0.15">
      <c r="A891" s="2">
        <v>159</v>
      </c>
      <c r="B891" s="2">
        <v>2010</v>
      </c>
      <c r="C891" s="2">
        <v>9600</v>
      </c>
      <c r="D891" s="2">
        <v>0</v>
      </c>
      <c r="E891" s="2">
        <v>7</v>
      </c>
      <c r="G891" s="12">
        <v>40337</v>
      </c>
      <c r="H891" s="13">
        <f t="shared" si="26"/>
        <v>2010</v>
      </c>
      <c r="I891" s="13">
        <f t="shared" si="27"/>
        <v>159</v>
      </c>
    </row>
    <row r="892" spans="1:9" x14ac:dyDescent="0.15">
      <c r="A892" s="2">
        <v>160</v>
      </c>
      <c r="B892" s="2">
        <v>2010</v>
      </c>
      <c r="C892" s="2">
        <v>9600</v>
      </c>
      <c r="D892" s="2">
        <v>0</v>
      </c>
      <c r="E892" s="2">
        <v>7</v>
      </c>
      <c r="G892" s="12">
        <v>40338</v>
      </c>
      <c r="H892" s="13">
        <f t="shared" si="26"/>
        <v>2010</v>
      </c>
      <c r="I892" s="13">
        <f t="shared" si="27"/>
        <v>160</v>
      </c>
    </row>
    <row r="893" spans="1:9" x14ac:dyDescent="0.15">
      <c r="A893" s="2">
        <v>161</v>
      </c>
      <c r="B893" s="2">
        <v>2010</v>
      </c>
      <c r="C893" s="2">
        <v>9600</v>
      </c>
      <c r="D893" s="2">
        <v>0</v>
      </c>
      <c r="E893" s="2">
        <v>7</v>
      </c>
      <c r="G893" s="12">
        <v>40339</v>
      </c>
      <c r="H893" s="13">
        <f t="shared" si="26"/>
        <v>2010</v>
      </c>
      <c r="I893" s="13">
        <f t="shared" si="27"/>
        <v>161</v>
      </c>
    </row>
    <row r="894" spans="1:9" x14ac:dyDescent="0.15">
      <c r="A894" s="2">
        <v>162</v>
      </c>
      <c r="B894" s="2">
        <v>2010</v>
      </c>
      <c r="C894" s="2">
        <v>9600</v>
      </c>
      <c r="D894" s="2">
        <v>0</v>
      </c>
      <c r="E894" s="2">
        <v>7</v>
      </c>
      <c r="G894" s="12">
        <v>40340</v>
      </c>
      <c r="H894" s="13">
        <f t="shared" si="26"/>
        <v>2010</v>
      </c>
      <c r="I894" s="13">
        <f t="shared" si="27"/>
        <v>162</v>
      </c>
    </row>
    <row r="895" spans="1:9" x14ac:dyDescent="0.15">
      <c r="A895" s="2">
        <v>163</v>
      </c>
      <c r="B895" s="2">
        <v>2010</v>
      </c>
      <c r="C895" s="2">
        <v>9600</v>
      </c>
      <c r="D895" s="2">
        <v>0</v>
      </c>
      <c r="E895" s="2">
        <v>7</v>
      </c>
      <c r="G895" s="12">
        <v>40341</v>
      </c>
      <c r="H895" s="13">
        <f t="shared" si="26"/>
        <v>2010</v>
      </c>
      <c r="I895" s="13">
        <f t="shared" si="27"/>
        <v>163</v>
      </c>
    </row>
    <row r="896" spans="1:9" x14ac:dyDescent="0.15">
      <c r="A896" s="2">
        <v>164</v>
      </c>
      <c r="B896" s="2">
        <v>2010</v>
      </c>
      <c r="C896" s="2">
        <v>9600</v>
      </c>
      <c r="D896" s="2">
        <v>0</v>
      </c>
      <c r="E896" s="2">
        <v>7</v>
      </c>
      <c r="G896" s="12">
        <v>40342</v>
      </c>
      <c r="H896" s="13">
        <f t="shared" si="26"/>
        <v>2010</v>
      </c>
      <c r="I896" s="13">
        <f t="shared" si="27"/>
        <v>164</v>
      </c>
    </row>
    <row r="897" spans="1:9" x14ac:dyDescent="0.15">
      <c r="A897" s="2">
        <v>165</v>
      </c>
      <c r="B897" s="2">
        <v>2010</v>
      </c>
      <c r="C897" s="2">
        <v>9600</v>
      </c>
      <c r="D897" s="2">
        <v>0</v>
      </c>
      <c r="E897" s="2">
        <v>7</v>
      </c>
      <c r="G897" s="12">
        <v>40343</v>
      </c>
      <c r="H897" s="13">
        <f t="shared" si="26"/>
        <v>2010</v>
      </c>
      <c r="I897" s="13">
        <f t="shared" si="27"/>
        <v>165</v>
      </c>
    </row>
    <row r="898" spans="1:9" x14ac:dyDescent="0.15">
      <c r="A898" s="2">
        <v>166</v>
      </c>
      <c r="B898" s="2">
        <v>2010</v>
      </c>
      <c r="C898" s="2">
        <v>9600</v>
      </c>
      <c r="D898" s="2">
        <v>0</v>
      </c>
      <c r="E898" s="2">
        <v>7</v>
      </c>
      <c r="G898" s="12">
        <v>40344</v>
      </c>
      <c r="H898" s="13">
        <f t="shared" si="26"/>
        <v>2010</v>
      </c>
      <c r="I898" s="13">
        <f t="shared" si="27"/>
        <v>166</v>
      </c>
    </row>
    <row r="899" spans="1:9" x14ac:dyDescent="0.15">
      <c r="A899" s="2">
        <v>167</v>
      </c>
      <c r="B899" s="2">
        <v>2010</v>
      </c>
      <c r="C899" s="2">
        <v>9600</v>
      </c>
      <c r="D899" s="2">
        <v>0</v>
      </c>
      <c r="E899" s="2">
        <v>7</v>
      </c>
      <c r="G899" s="12">
        <v>40345</v>
      </c>
      <c r="H899" s="13">
        <f t="shared" ref="H899:H962" si="28">YEAR(G899)</f>
        <v>2010</v>
      </c>
      <c r="I899" s="13">
        <f t="shared" ref="I899:I962" si="29">G899-DATE(H899,1,1)+1</f>
        <v>167</v>
      </c>
    </row>
    <row r="900" spans="1:9" x14ac:dyDescent="0.15">
      <c r="A900" s="2">
        <v>168</v>
      </c>
      <c r="B900" s="2">
        <v>2010</v>
      </c>
      <c r="C900" s="2">
        <v>9600</v>
      </c>
      <c r="D900" s="2">
        <v>0</v>
      </c>
      <c r="E900" s="2">
        <v>7</v>
      </c>
      <c r="G900" s="12">
        <v>40346</v>
      </c>
      <c r="H900" s="13">
        <f t="shared" si="28"/>
        <v>2010</v>
      </c>
      <c r="I900" s="13">
        <f t="shared" si="29"/>
        <v>168</v>
      </c>
    </row>
    <row r="901" spans="1:9" x14ac:dyDescent="0.15">
      <c r="A901" s="2">
        <v>169</v>
      </c>
      <c r="B901" s="2">
        <v>2010</v>
      </c>
      <c r="C901" s="2">
        <v>9600</v>
      </c>
      <c r="D901" s="2">
        <v>0</v>
      </c>
      <c r="E901" s="2">
        <v>7</v>
      </c>
      <c r="G901" s="12">
        <v>40347</v>
      </c>
      <c r="H901" s="13">
        <f t="shared" si="28"/>
        <v>2010</v>
      </c>
      <c r="I901" s="13">
        <f t="shared" si="29"/>
        <v>169</v>
      </c>
    </row>
    <row r="902" spans="1:9" x14ac:dyDescent="0.15">
      <c r="A902" s="2">
        <v>170</v>
      </c>
      <c r="B902" s="2">
        <v>2010</v>
      </c>
      <c r="C902" s="2">
        <v>9600</v>
      </c>
      <c r="D902" s="2">
        <v>0</v>
      </c>
      <c r="E902" s="2">
        <v>7</v>
      </c>
      <c r="G902" s="12">
        <v>40348</v>
      </c>
      <c r="H902" s="13">
        <f t="shared" si="28"/>
        <v>2010</v>
      </c>
      <c r="I902" s="13">
        <f t="shared" si="29"/>
        <v>170</v>
      </c>
    </row>
    <row r="903" spans="1:9" x14ac:dyDescent="0.15">
      <c r="A903" s="2">
        <v>171</v>
      </c>
      <c r="B903" s="2">
        <v>2010</v>
      </c>
      <c r="C903" s="2">
        <v>9600</v>
      </c>
      <c r="D903" s="2">
        <v>0</v>
      </c>
      <c r="E903" s="2">
        <v>7</v>
      </c>
      <c r="G903" s="12">
        <v>40349</v>
      </c>
      <c r="H903" s="13">
        <f t="shared" si="28"/>
        <v>2010</v>
      </c>
      <c r="I903" s="13">
        <f t="shared" si="29"/>
        <v>171</v>
      </c>
    </row>
    <row r="904" spans="1:9" x14ac:dyDescent="0.15">
      <c r="A904" s="2">
        <v>172</v>
      </c>
      <c r="B904" s="2">
        <v>2010</v>
      </c>
      <c r="C904" s="2">
        <v>9600</v>
      </c>
      <c r="D904" s="2">
        <v>0</v>
      </c>
      <c r="E904" s="2">
        <v>7</v>
      </c>
      <c r="G904" s="12">
        <v>40350</v>
      </c>
      <c r="H904" s="13">
        <f t="shared" si="28"/>
        <v>2010</v>
      </c>
      <c r="I904" s="13">
        <f t="shared" si="29"/>
        <v>172</v>
      </c>
    </row>
    <row r="905" spans="1:9" x14ac:dyDescent="0.15">
      <c r="A905" s="2">
        <v>173</v>
      </c>
      <c r="B905" s="2">
        <v>2010</v>
      </c>
      <c r="C905" s="2">
        <v>9600</v>
      </c>
      <c r="D905" s="2">
        <v>0</v>
      </c>
      <c r="E905" s="2">
        <v>7</v>
      </c>
      <c r="G905" s="12">
        <v>40351</v>
      </c>
      <c r="H905" s="13">
        <f t="shared" si="28"/>
        <v>2010</v>
      </c>
      <c r="I905" s="13">
        <f t="shared" si="29"/>
        <v>173</v>
      </c>
    </row>
    <row r="906" spans="1:9" x14ac:dyDescent="0.15">
      <c r="A906" s="2">
        <v>174</v>
      </c>
      <c r="B906" s="2">
        <v>2010</v>
      </c>
      <c r="C906" s="2">
        <v>9600</v>
      </c>
      <c r="D906" s="2">
        <v>0</v>
      </c>
      <c r="E906" s="2">
        <v>7</v>
      </c>
      <c r="G906" s="12">
        <v>40352</v>
      </c>
      <c r="H906" s="13">
        <f t="shared" si="28"/>
        <v>2010</v>
      </c>
      <c r="I906" s="13">
        <f t="shared" si="29"/>
        <v>174</v>
      </c>
    </row>
    <row r="907" spans="1:9" x14ac:dyDescent="0.15">
      <c r="A907" s="2">
        <v>175</v>
      </c>
      <c r="B907" s="2">
        <v>2010</v>
      </c>
      <c r="C907" s="2">
        <v>9600</v>
      </c>
      <c r="D907" s="2">
        <v>0</v>
      </c>
      <c r="E907" s="2">
        <v>7</v>
      </c>
      <c r="G907" s="12">
        <v>40353</v>
      </c>
      <c r="H907" s="13">
        <f t="shared" si="28"/>
        <v>2010</v>
      </c>
      <c r="I907" s="13">
        <f t="shared" si="29"/>
        <v>175</v>
      </c>
    </row>
    <row r="908" spans="1:9" x14ac:dyDescent="0.15">
      <c r="A908" s="2">
        <v>176</v>
      </c>
      <c r="B908" s="2">
        <v>2010</v>
      </c>
      <c r="C908" s="2">
        <v>9600</v>
      </c>
      <c r="D908" s="2">
        <v>0</v>
      </c>
      <c r="E908" s="2">
        <v>7</v>
      </c>
      <c r="G908" s="12">
        <v>40354</v>
      </c>
      <c r="H908" s="13">
        <f t="shared" si="28"/>
        <v>2010</v>
      </c>
      <c r="I908" s="13">
        <f t="shared" si="29"/>
        <v>176</v>
      </c>
    </row>
    <row r="909" spans="1:9" x14ac:dyDescent="0.15">
      <c r="A909" s="2">
        <v>177</v>
      </c>
      <c r="B909" s="2">
        <v>2010</v>
      </c>
      <c r="C909" s="2">
        <v>9600</v>
      </c>
      <c r="D909" s="2">
        <v>0</v>
      </c>
      <c r="E909" s="2">
        <v>7</v>
      </c>
      <c r="G909" s="12">
        <v>40355</v>
      </c>
      <c r="H909" s="13">
        <f t="shared" si="28"/>
        <v>2010</v>
      </c>
      <c r="I909" s="13">
        <f t="shared" si="29"/>
        <v>177</v>
      </c>
    </row>
    <row r="910" spans="1:9" x14ac:dyDescent="0.15">
      <c r="A910" s="2">
        <v>178</v>
      </c>
      <c r="B910" s="2">
        <v>2010</v>
      </c>
      <c r="C910" s="2">
        <v>9600</v>
      </c>
      <c r="D910" s="2">
        <v>0</v>
      </c>
      <c r="E910" s="2">
        <v>7</v>
      </c>
      <c r="G910" s="12">
        <v>40356</v>
      </c>
      <c r="H910" s="13">
        <f t="shared" si="28"/>
        <v>2010</v>
      </c>
      <c r="I910" s="13">
        <f t="shared" si="29"/>
        <v>178</v>
      </c>
    </row>
    <row r="911" spans="1:9" x14ac:dyDescent="0.15">
      <c r="A911" s="2">
        <v>179</v>
      </c>
      <c r="B911" s="2">
        <v>2010</v>
      </c>
      <c r="C911" s="2">
        <v>9600</v>
      </c>
      <c r="D911" s="2">
        <v>0</v>
      </c>
      <c r="E911" s="2">
        <v>7</v>
      </c>
      <c r="G911" s="12">
        <v>40357</v>
      </c>
      <c r="H911" s="13">
        <f t="shared" si="28"/>
        <v>2010</v>
      </c>
      <c r="I911" s="13">
        <f t="shared" si="29"/>
        <v>179</v>
      </c>
    </row>
    <row r="912" spans="1:9" x14ac:dyDescent="0.15">
      <c r="A912" s="2">
        <v>180</v>
      </c>
      <c r="B912" s="2">
        <v>2010</v>
      </c>
      <c r="C912" s="2">
        <v>9600</v>
      </c>
      <c r="D912" s="2">
        <v>0</v>
      </c>
      <c r="E912" s="2">
        <v>7</v>
      </c>
      <c r="G912" s="12">
        <v>40358</v>
      </c>
      <c r="H912" s="13">
        <f t="shared" si="28"/>
        <v>2010</v>
      </c>
      <c r="I912" s="13">
        <f t="shared" si="29"/>
        <v>180</v>
      </c>
    </row>
    <row r="913" spans="1:9" x14ac:dyDescent="0.15">
      <c r="A913" s="2">
        <v>181</v>
      </c>
      <c r="B913" s="2">
        <v>2010</v>
      </c>
      <c r="C913" s="2">
        <v>9600</v>
      </c>
      <c r="D913" s="2">
        <v>0</v>
      </c>
      <c r="E913" s="2">
        <v>7</v>
      </c>
      <c r="G913" s="12">
        <v>40359</v>
      </c>
      <c r="H913" s="13">
        <f t="shared" si="28"/>
        <v>2010</v>
      </c>
      <c r="I913" s="13">
        <f t="shared" si="29"/>
        <v>181</v>
      </c>
    </row>
    <row r="914" spans="1:9" x14ac:dyDescent="0.15">
      <c r="A914" s="2">
        <v>182</v>
      </c>
      <c r="B914" s="2">
        <v>2010</v>
      </c>
      <c r="C914" s="2">
        <v>9600</v>
      </c>
      <c r="D914" s="2">
        <v>0</v>
      </c>
      <c r="E914" s="2">
        <v>7</v>
      </c>
      <c r="G914" s="12">
        <v>40360</v>
      </c>
      <c r="H914" s="13">
        <f t="shared" si="28"/>
        <v>2010</v>
      </c>
      <c r="I914" s="13">
        <f t="shared" si="29"/>
        <v>182</v>
      </c>
    </row>
    <row r="915" spans="1:9" x14ac:dyDescent="0.15">
      <c r="A915" s="2">
        <v>183</v>
      </c>
      <c r="B915" s="2">
        <v>2010</v>
      </c>
      <c r="C915" s="2">
        <v>9600</v>
      </c>
      <c r="D915" s="2">
        <v>0</v>
      </c>
      <c r="E915" s="2">
        <v>7</v>
      </c>
      <c r="G915" s="12">
        <v>40361</v>
      </c>
      <c r="H915" s="13">
        <f t="shared" si="28"/>
        <v>2010</v>
      </c>
      <c r="I915" s="13">
        <f t="shared" si="29"/>
        <v>183</v>
      </c>
    </row>
    <row r="916" spans="1:9" x14ac:dyDescent="0.15">
      <c r="A916" s="2">
        <v>184</v>
      </c>
      <c r="B916" s="2">
        <v>2010</v>
      </c>
      <c r="C916" s="2">
        <v>9600</v>
      </c>
      <c r="D916" s="2">
        <v>0</v>
      </c>
      <c r="E916" s="2">
        <v>7</v>
      </c>
      <c r="G916" s="12">
        <v>40362</v>
      </c>
      <c r="H916" s="13">
        <f t="shared" si="28"/>
        <v>2010</v>
      </c>
      <c r="I916" s="13">
        <f t="shared" si="29"/>
        <v>184</v>
      </c>
    </row>
    <row r="917" spans="1:9" x14ac:dyDescent="0.15">
      <c r="A917" s="2">
        <v>185</v>
      </c>
      <c r="B917" s="2">
        <v>2010</v>
      </c>
      <c r="C917" s="2">
        <v>9600</v>
      </c>
      <c r="D917" s="2">
        <v>0</v>
      </c>
      <c r="E917" s="2">
        <v>7</v>
      </c>
      <c r="G917" s="12">
        <v>40363</v>
      </c>
      <c r="H917" s="13">
        <f t="shared" si="28"/>
        <v>2010</v>
      </c>
      <c r="I917" s="13">
        <f t="shared" si="29"/>
        <v>185</v>
      </c>
    </row>
    <row r="918" spans="1:9" x14ac:dyDescent="0.15">
      <c r="A918" s="2">
        <v>186</v>
      </c>
      <c r="B918" s="2">
        <v>2010</v>
      </c>
      <c r="C918" s="2">
        <v>9600</v>
      </c>
      <c r="D918" s="2">
        <v>0</v>
      </c>
      <c r="E918" s="2">
        <v>7</v>
      </c>
      <c r="G918" s="12">
        <v>40364</v>
      </c>
      <c r="H918" s="13">
        <f t="shared" si="28"/>
        <v>2010</v>
      </c>
      <c r="I918" s="13">
        <f t="shared" si="29"/>
        <v>186</v>
      </c>
    </row>
    <row r="919" spans="1:9" x14ac:dyDescent="0.15">
      <c r="A919" s="2">
        <v>187</v>
      </c>
      <c r="B919" s="2">
        <v>2010</v>
      </c>
      <c r="C919" s="2">
        <v>9600</v>
      </c>
      <c r="D919" s="2">
        <v>0</v>
      </c>
      <c r="E919" s="2">
        <v>7</v>
      </c>
      <c r="G919" s="12">
        <v>40365</v>
      </c>
      <c r="H919" s="13">
        <f t="shared" si="28"/>
        <v>2010</v>
      </c>
      <c r="I919" s="13">
        <f t="shared" si="29"/>
        <v>187</v>
      </c>
    </row>
    <row r="920" spans="1:9" x14ac:dyDescent="0.15">
      <c r="A920" s="2">
        <v>188</v>
      </c>
      <c r="B920" s="2">
        <v>2010</v>
      </c>
      <c r="C920" s="2">
        <v>9600</v>
      </c>
      <c r="D920" s="2">
        <v>0</v>
      </c>
      <c r="E920" s="2">
        <v>7</v>
      </c>
      <c r="G920" s="12">
        <v>40366</v>
      </c>
      <c r="H920" s="13">
        <f t="shared" si="28"/>
        <v>2010</v>
      </c>
      <c r="I920" s="13">
        <f t="shared" si="29"/>
        <v>188</v>
      </c>
    </row>
    <row r="921" spans="1:9" x14ac:dyDescent="0.15">
      <c r="A921" s="2">
        <v>189</v>
      </c>
      <c r="B921" s="2">
        <v>2010</v>
      </c>
      <c r="C921" s="2">
        <v>9600</v>
      </c>
      <c r="D921" s="2">
        <v>0</v>
      </c>
      <c r="E921" s="2">
        <v>7</v>
      </c>
      <c r="G921" s="12">
        <v>40367</v>
      </c>
      <c r="H921" s="13">
        <f t="shared" si="28"/>
        <v>2010</v>
      </c>
      <c r="I921" s="13">
        <f t="shared" si="29"/>
        <v>189</v>
      </c>
    </row>
    <row r="922" spans="1:9" x14ac:dyDescent="0.15">
      <c r="A922" s="2">
        <v>190</v>
      </c>
      <c r="B922" s="2">
        <v>2010</v>
      </c>
      <c r="C922" s="2">
        <v>9600</v>
      </c>
      <c r="D922" s="2">
        <v>0</v>
      </c>
      <c r="E922" s="2">
        <v>7</v>
      </c>
      <c r="G922" s="12">
        <v>40368</v>
      </c>
      <c r="H922" s="13">
        <f t="shared" si="28"/>
        <v>2010</v>
      </c>
      <c r="I922" s="13">
        <f t="shared" si="29"/>
        <v>190</v>
      </c>
    </row>
    <row r="923" spans="1:9" x14ac:dyDescent="0.15">
      <c r="A923" s="2">
        <v>191</v>
      </c>
      <c r="B923" s="2">
        <v>2010</v>
      </c>
      <c r="C923" s="2">
        <v>9600</v>
      </c>
      <c r="D923" s="2">
        <v>0</v>
      </c>
      <c r="E923" s="2">
        <v>7</v>
      </c>
      <c r="G923" s="12">
        <v>40369</v>
      </c>
      <c r="H923" s="13">
        <f t="shared" si="28"/>
        <v>2010</v>
      </c>
      <c r="I923" s="13">
        <f t="shared" si="29"/>
        <v>191</v>
      </c>
    </row>
    <row r="924" spans="1:9" x14ac:dyDescent="0.15">
      <c r="A924" s="2">
        <v>192</v>
      </c>
      <c r="B924" s="2">
        <v>2010</v>
      </c>
      <c r="C924" s="2">
        <v>9600</v>
      </c>
      <c r="D924" s="2">
        <v>0</v>
      </c>
      <c r="E924" s="2">
        <v>7</v>
      </c>
      <c r="G924" s="12">
        <v>40370</v>
      </c>
      <c r="H924" s="13">
        <f t="shared" si="28"/>
        <v>2010</v>
      </c>
      <c r="I924" s="13">
        <f t="shared" si="29"/>
        <v>192</v>
      </c>
    </row>
    <row r="925" spans="1:9" x14ac:dyDescent="0.15">
      <c r="A925" s="2">
        <v>193</v>
      </c>
      <c r="B925" s="2">
        <v>2010</v>
      </c>
      <c r="C925" s="2">
        <v>9600</v>
      </c>
      <c r="D925" s="2">
        <v>0</v>
      </c>
      <c r="E925" s="2">
        <v>7</v>
      </c>
      <c r="G925" s="12">
        <v>40371</v>
      </c>
      <c r="H925" s="13">
        <f t="shared" si="28"/>
        <v>2010</v>
      </c>
      <c r="I925" s="13">
        <f t="shared" si="29"/>
        <v>193</v>
      </c>
    </row>
    <row r="926" spans="1:9" x14ac:dyDescent="0.15">
      <c r="A926" s="2">
        <v>194</v>
      </c>
      <c r="B926" s="2">
        <v>2010</v>
      </c>
      <c r="C926" s="2">
        <v>9600</v>
      </c>
      <c r="D926" s="2">
        <v>0</v>
      </c>
      <c r="E926" s="2">
        <v>7</v>
      </c>
      <c r="G926" s="12">
        <v>40372</v>
      </c>
      <c r="H926" s="13">
        <f t="shared" si="28"/>
        <v>2010</v>
      </c>
      <c r="I926" s="13">
        <f t="shared" si="29"/>
        <v>194</v>
      </c>
    </row>
    <row r="927" spans="1:9" x14ac:dyDescent="0.15">
      <c r="A927" s="2">
        <v>195</v>
      </c>
      <c r="B927" s="2">
        <v>2010</v>
      </c>
      <c r="C927" s="2">
        <v>9600</v>
      </c>
      <c r="D927" s="2">
        <v>0</v>
      </c>
      <c r="E927" s="2">
        <v>7</v>
      </c>
      <c r="G927" s="12">
        <v>40373</v>
      </c>
      <c r="H927" s="13">
        <f t="shared" si="28"/>
        <v>2010</v>
      </c>
      <c r="I927" s="13">
        <f t="shared" si="29"/>
        <v>195</v>
      </c>
    </row>
    <row r="928" spans="1:9" x14ac:dyDescent="0.15">
      <c r="A928" s="2">
        <v>196</v>
      </c>
      <c r="B928" s="2">
        <v>2010</v>
      </c>
      <c r="C928" s="2">
        <v>9600</v>
      </c>
      <c r="D928" s="2">
        <v>0</v>
      </c>
      <c r="E928" s="2">
        <v>7</v>
      </c>
      <c r="G928" s="12">
        <v>40374</v>
      </c>
      <c r="H928" s="13">
        <f t="shared" si="28"/>
        <v>2010</v>
      </c>
      <c r="I928" s="13">
        <f t="shared" si="29"/>
        <v>196</v>
      </c>
    </row>
    <row r="929" spans="1:9" x14ac:dyDescent="0.15">
      <c r="A929" s="2">
        <v>197</v>
      </c>
      <c r="B929" s="2">
        <v>2010</v>
      </c>
      <c r="C929" s="2">
        <v>9600</v>
      </c>
      <c r="D929" s="2">
        <v>0</v>
      </c>
      <c r="E929" s="2">
        <v>7</v>
      </c>
      <c r="G929" s="12">
        <v>40375</v>
      </c>
      <c r="H929" s="13">
        <f t="shared" si="28"/>
        <v>2010</v>
      </c>
      <c r="I929" s="13">
        <f t="shared" si="29"/>
        <v>197</v>
      </c>
    </row>
    <row r="930" spans="1:9" x14ac:dyDescent="0.15">
      <c r="A930" s="2">
        <v>198</v>
      </c>
      <c r="B930" s="2">
        <v>2010</v>
      </c>
      <c r="C930" s="2">
        <v>9600</v>
      </c>
      <c r="D930" s="2">
        <v>0</v>
      </c>
      <c r="E930" s="2">
        <v>7</v>
      </c>
      <c r="G930" s="12">
        <v>40376</v>
      </c>
      <c r="H930" s="13">
        <f t="shared" si="28"/>
        <v>2010</v>
      </c>
      <c r="I930" s="13">
        <f t="shared" si="29"/>
        <v>198</v>
      </c>
    </row>
    <row r="931" spans="1:9" x14ac:dyDescent="0.15">
      <c r="A931" s="2">
        <v>199</v>
      </c>
      <c r="B931" s="2">
        <v>2010</v>
      </c>
      <c r="C931" s="2">
        <v>9600</v>
      </c>
      <c r="D931" s="2">
        <v>0</v>
      </c>
      <c r="E931" s="2">
        <v>7</v>
      </c>
      <c r="G931" s="12">
        <v>40377</v>
      </c>
      <c r="H931" s="13">
        <f t="shared" si="28"/>
        <v>2010</v>
      </c>
      <c r="I931" s="13">
        <f t="shared" si="29"/>
        <v>199</v>
      </c>
    </row>
    <row r="932" spans="1:9" x14ac:dyDescent="0.15">
      <c r="A932" s="2">
        <v>200</v>
      </c>
      <c r="B932" s="2">
        <v>2010</v>
      </c>
      <c r="C932" s="2">
        <v>9600</v>
      </c>
      <c r="D932" s="2">
        <v>0</v>
      </c>
      <c r="E932" s="2">
        <v>7</v>
      </c>
      <c r="G932" s="12">
        <v>40378</v>
      </c>
      <c r="H932" s="13">
        <f t="shared" si="28"/>
        <v>2010</v>
      </c>
      <c r="I932" s="13">
        <f t="shared" si="29"/>
        <v>200</v>
      </c>
    </row>
    <row r="933" spans="1:9" x14ac:dyDescent="0.15">
      <c r="A933" s="2">
        <v>201</v>
      </c>
      <c r="B933" s="2">
        <v>2010</v>
      </c>
      <c r="C933" s="2">
        <v>9600</v>
      </c>
      <c r="D933" s="2">
        <v>0</v>
      </c>
      <c r="E933" s="2">
        <v>7</v>
      </c>
      <c r="G933" s="12">
        <v>40379</v>
      </c>
      <c r="H933" s="13">
        <f t="shared" si="28"/>
        <v>2010</v>
      </c>
      <c r="I933" s="13">
        <f t="shared" si="29"/>
        <v>201</v>
      </c>
    </row>
    <row r="934" spans="1:9" x14ac:dyDescent="0.15">
      <c r="A934" s="2">
        <v>202</v>
      </c>
      <c r="B934" s="2">
        <v>2010</v>
      </c>
      <c r="C934" s="2">
        <v>9600</v>
      </c>
      <c r="D934" s="2">
        <v>0</v>
      </c>
      <c r="E934" s="2">
        <v>7</v>
      </c>
      <c r="G934" s="12">
        <v>40380</v>
      </c>
      <c r="H934" s="13">
        <f t="shared" si="28"/>
        <v>2010</v>
      </c>
      <c r="I934" s="13">
        <f t="shared" si="29"/>
        <v>202</v>
      </c>
    </row>
    <row r="935" spans="1:9" x14ac:dyDescent="0.15">
      <c r="A935" s="2">
        <v>203</v>
      </c>
      <c r="B935" s="2">
        <v>2010</v>
      </c>
      <c r="C935" s="2">
        <v>9600</v>
      </c>
      <c r="D935" s="2">
        <v>0</v>
      </c>
      <c r="E935" s="2">
        <v>7</v>
      </c>
      <c r="G935" s="12">
        <v>40381</v>
      </c>
      <c r="H935" s="13">
        <f t="shared" si="28"/>
        <v>2010</v>
      </c>
      <c r="I935" s="13">
        <f t="shared" si="29"/>
        <v>203</v>
      </c>
    </row>
    <row r="936" spans="1:9" x14ac:dyDescent="0.15">
      <c r="A936" s="2">
        <v>204</v>
      </c>
      <c r="B936" s="2">
        <v>2010</v>
      </c>
      <c r="C936" s="2">
        <v>9600</v>
      </c>
      <c r="D936" s="2">
        <v>0</v>
      </c>
      <c r="E936" s="2">
        <v>7</v>
      </c>
      <c r="G936" s="12">
        <v>40382</v>
      </c>
      <c r="H936" s="13">
        <f t="shared" si="28"/>
        <v>2010</v>
      </c>
      <c r="I936" s="13">
        <f t="shared" si="29"/>
        <v>204</v>
      </c>
    </row>
    <row r="937" spans="1:9" x14ac:dyDescent="0.15">
      <c r="A937" s="2">
        <v>205</v>
      </c>
      <c r="B937" s="2">
        <v>2010</v>
      </c>
      <c r="C937" s="2">
        <v>9600</v>
      </c>
      <c r="D937" s="2">
        <v>0</v>
      </c>
      <c r="E937" s="2">
        <v>7</v>
      </c>
      <c r="G937" s="12">
        <v>40383</v>
      </c>
      <c r="H937" s="13">
        <f t="shared" si="28"/>
        <v>2010</v>
      </c>
      <c r="I937" s="13">
        <f t="shared" si="29"/>
        <v>205</v>
      </c>
    </row>
    <row r="938" spans="1:9" x14ac:dyDescent="0.15">
      <c r="A938" s="2">
        <v>206</v>
      </c>
      <c r="B938" s="2">
        <v>2010</v>
      </c>
      <c r="C938" s="2">
        <v>9600</v>
      </c>
      <c r="D938" s="2">
        <v>0</v>
      </c>
      <c r="E938" s="2">
        <v>7</v>
      </c>
      <c r="G938" s="12">
        <v>40384</v>
      </c>
      <c r="H938" s="13">
        <f t="shared" si="28"/>
        <v>2010</v>
      </c>
      <c r="I938" s="13">
        <f t="shared" si="29"/>
        <v>206</v>
      </c>
    </row>
    <row r="939" spans="1:9" x14ac:dyDescent="0.15">
      <c r="A939" s="2">
        <v>207</v>
      </c>
      <c r="B939" s="2">
        <v>2010</v>
      </c>
      <c r="C939" s="2">
        <v>9600</v>
      </c>
      <c r="D939" s="2">
        <v>0</v>
      </c>
      <c r="E939" s="2">
        <v>7</v>
      </c>
      <c r="G939" s="12">
        <v>40385</v>
      </c>
      <c r="H939" s="13">
        <f t="shared" si="28"/>
        <v>2010</v>
      </c>
      <c r="I939" s="13">
        <f t="shared" si="29"/>
        <v>207</v>
      </c>
    </row>
    <row r="940" spans="1:9" x14ac:dyDescent="0.15">
      <c r="A940" s="2">
        <v>208</v>
      </c>
      <c r="B940" s="2">
        <v>2010</v>
      </c>
      <c r="C940" s="2">
        <v>9600</v>
      </c>
      <c r="D940" s="2">
        <v>0</v>
      </c>
      <c r="E940" s="2">
        <v>7</v>
      </c>
      <c r="G940" s="12">
        <v>40386</v>
      </c>
      <c r="H940" s="13">
        <f t="shared" si="28"/>
        <v>2010</v>
      </c>
      <c r="I940" s="13">
        <f t="shared" si="29"/>
        <v>208</v>
      </c>
    </row>
    <row r="941" spans="1:9" x14ac:dyDescent="0.15">
      <c r="A941" s="2">
        <v>209</v>
      </c>
      <c r="B941" s="2">
        <v>2010</v>
      </c>
      <c r="C941" s="2">
        <v>9600</v>
      </c>
      <c r="D941" s="2">
        <v>0</v>
      </c>
      <c r="E941" s="2">
        <v>7</v>
      </c>
      <c r="G941" s="12">
        <v>40387</v>
      </c>
      <c r="H941" s="13">
        <f t="shared" si="28"/>
        <v>2010</v>
      </c>
      <c r="I941" s="13">
        <f t="shared" si="29"/>
        <v>209</v>
      </c>
    </row>
    <row r="942" spans="1:9" x14ac:dyDescent="0.15">
      <c r="A942" s="2">
        <v>210</v>
      </c>
      <c r="B942" s="2">
        <v>2010</v>
      </c>
      <c r="C942" s="2">
        <v>9600</v>
      </c>
      <c r="D942" s="2">
        <v>0</v>
      </c>
      <c r="E942" s="2">
        <v>7</v>
      </c>
      <c r="G942" s="12">
        <v>40388</v>
      </c>
      <c r="H942" s="13">
        <f t="shared" si="28"/>
        <v>2010</v>
      </c>
      <c r="I942" s="13">
        <f t="shared" si="29"/>
        <v>210</v>
      </c>
    </row>
    <row r="943" spans="1:9" x14ac:dyDescent="0.15">
      <c r="A943" s="2">
        <v>211</v>
      </c>
      <c r="B943" s="2">
        <v>2010</v>
      </c>
      <c r="C943" s="2">
        <v>9600</v>
      </c>
      <c r="D943" s="2">
        <v>0</v>
      </c>
      <c r="E943" s="2">
        <v>7</v>
      </c>
      <c r="G943" s="12">
        <v>40389</v>
      </c>
      <c r="H943" s="13">
        <f t="shared" si="28"/>
        <v>2010</v>
      </c>
      <c r="I943" s="13">
        <f t="shared" si="29"/>
        <v>211</v>
      </c>
    </row>
    <row r="944" spans="1:9" x14ac:dyDescent="0.15">
      <c r="A944" s="2">
        <v>212</v>
      </c>
      <c r="B944" s="2">
        <v>2010</v>
      </c>
      <c r="C944" s="2">
        <v>9600</v>
      </c>
      <c r="D944" s="2">
        <v>0</v>
      </c>
      <c r="E944" s="2">
        <v>7</v>
      </c>
      <c r="G944" s="12">
        <v>40390</v>
      </c>
      <c r="H944" s="13">
        <f t="shared" si="28"/>
        <v>2010</v>
      </c>
      <c r="I944" s="13">
        <f t="shared" si="29"/>
        <v>212</v>
      </c>
    </row>
    <row r="945" spans="1:9" x14ac:dyDescent="0.15">
      <c r="A945" s="2">
        <v>213</v>
      </c>
      <c r="B945" s="2">
        <v>2010</v>
      </c>
      <c r="C945" s="2">
        <v>9600</v>
      </c>
      <c r="D945" s="2">
        <v>0</v>
      </c>
      <c r="E945" s="2">
        <v>7</v>
      </c>
      <c r="G945" s="12">
        <v>40391</v>
      </c>
      <c r="H945" s="13">
        <f t="shared" si="28"/>
        <v>2010</v>
      </c>
      <c r="I945" s="13">
        <f t="shared" si="29"/>
        <v>213</v>
      </c>
    </row>
    <row r="946" spans="1:9" x14ac:dyDescent="0.15">
      <c r="A946" s="2">
        <v>214</v>
      </c>
      <c r="B946" s="2">
        <v>2010</v>
      </c>
      <c r="C946" s="2">
        <v>9600</v>
      </c>
      <c r="D946" s="2">
        <v>0</v>
      </c>
      <c r="E946" s="2">
        <v>7</v>
      </c>
      <c r="G946" s="12">
        <v>40392</v>
      </c>
      <c r="H946" s="13">
        <f t="shared" si="28"/>
        <v>2010</v>
      </c>
      <c r="I946" s="13">
        <f t="shared" si="29"/>
        <v>214</v>
      </c>
    </row>
    <row r="947" spans="1:9" x14ac:dyDescent="0.15">
      <c r="A947" s="2">
        <v>215</v>
      </c>
      <c r="B947" s="2">
        <v>2010</v>
      </c>
      <c r="C947" s="2">
        <v>9600</v>
      </c>
      <c r="D947" s="2">
        <v>0</v>
      </c>
      <c r="E947" s="2">
        <v>7</v>
      </c>
      <c r="G947" s="12">
        <v>40393</v>
      </c>
      <c r="H947" s="13">
        <f t="shared" si="28"/>
        <v>2010</v>
      </c>
      <c r="I947" s="13">
        <f t="shared" si="29"/>
        <v>215</v>
      </c>
    </row>
    <row r="948" spans="1:9" x14ac:dyDescent="0.15">
      <c r="A948" s="2">
        <v>216</v>
      </c>
      <c r="B948" s="2">
        <v>2010</v>
      </c>
      <c r="C948" s="2">
        <v>9600</v>
      </c>
      <c r="D948" s="2">
        <v>0</v>
      </c>
      <c r="E948" s="2">
        <v>7</v>
      </c>
      <c r="G948" s="12">
        <v>40394</v>
      </c>
      <c r="H948" s="13">
        <f t="shared" si="28"/>
        <v>2010</v>
      </c>
      <c r="I948" s="13">
        <f t="shared" si="29"/>
        <v>216</v>
      </c>
    </row>
    <row r="949" spans="1:9" x14ac:dyDescent="0.15">
      <c r="A949" s="2">
        <v>217</v>
      </c>
      <c r="B949" s="2">
        <v>2010</v>
      </c>
      <c r="C949" s="2">
        <v>9600</v>
      </c>
      <c r="D949" s="2">
        <v>0</v>
      </c>
      <c r="E949" s="2">
        <v>7</v>
      </c>
      <c r="G949" s="12">
        <v>40395</v>
      </c>
      <c r="H949" s="13">
        <f t="shared" si="28"/>
        <v>2010</v>
      </c>
      <c r="I949" s="13">
        <f t="shared" si="29"/>
        <v>217</v>
      </c>
    </row>
    <row r="950" spans="1:9" x14ac:dyDescent="0.15">
      <c r="A950" s="2">
        <v>218</v>
      </c>
      <c r="B950" s="2">
        <v>2010</v>
      </c>
      <c r="C950" s="2">
        <v>9600</v>
      </c>
      <c r="D950" s="2">
        <v>0</v>
      </c>
      <c r="E950" s="2">
        <v>7</v>
      </c>
      <c r="G950" s="12">
        <v>40396</v>
      </c>
      <c r="H950" s="13">
        <f t="shared" si="28"/>
        <v>2010</v>
      </c>
      <c r="I950" s="13">
        <f t="shared" si="29"/>
        <v>218</v>
      </c>
    </row>
    <row r="951" spans="1:9" x14ac:dyDescent="0.15">
      <c r="A951" s="2">
        <v>219</v>
      </c>
      <c r="B951" s="2">
        <v>2010</v>
      </c>
      <c r="C951" s="2">
        <v>9600</v>
      </c>
      <c r="D951" s="2">
        <v>0</v>
      </c>
      <c r="E951" s="2">
        <v>7</v>
      </c>
      <c r="G951" s="12">
        <v>40397</v>
      </c>
      <c r="H951" s="13">
        <f t="shared" si="28"/>
        <v>2010</v>
      </c>
      <c r="I951" s="13">
        <f t="shared" si="29"/>
        <v>219</v>
      </c>
    </row>
    <row r="952" spans="1:9" x14ac:dyDescent="0.15">
      <c r="A952" s="2">
        <v>220</v>
      </c>
      <c r="B952" s="2">
        <v>2010</v>
      </c>
      <c r="C952" s="2">
        <v>9600</v>
      </c>
      <c r="D952" s="2">
        <v>0</v>
      </c>
      <c r="E952" s="2">
        <v>7</v>
      </c>
      <c r="G952" s="12">
        <v>40398</v>
      </c>
      <c r="H952" s="13">
        <f t="shared" si="28"/>
        <v>2010</v>
      </c>
      <c r="I952" s="13">
        <f t="shared" si="29"/>
        <v>220</v>
      </c>
    </row>
    <row r="953" spans="1:9" x14ac:dyDescent="0.15">
      <c r="A953" s="2">
        <v>221</v>
      </c>
      <c r="B953" s="2">
        <v>2010</v>
      </c>
      <c r="C953" s="2">
        <v>9600</v>
      </c>
      <c r="D953" s="2">
        <v>0</v>
      </c>
      <c r="E953" s="2">
        <v>7</v>
      </c>
      <c r="G953" s="12">
        <v>40399</v>
      </c>
      <c r="H953" s="13">
        <f t="shared" si="28"/>
        <v>2010</v>
      </c>
      <c r="I953" s="13">
        <f t="shared" si="29"/>
        <v>221</v>
      </c>
    </row>
    <row r="954" spans="1:9" x14ac:dyDescent="0.15">
      <c r="A954" s="2">
        <v>222</v>
      </c>
      <c r="B954" s="2">
        <v>2010</v>
      </c>
      <c r="C954" s="2">
        <v>9600</v>
      </c>
      <c r="D954" s="2">
        <v>0</v>
      </c>
      <c r="E954" s="2">
        <v>7</v>
      </c>
      <c r="G954" s="12">
        <v>40400</v>
      </c>
      <c r="H954" s="13">
        <f t="shared" si="28"/>
        <v>2010</v>
      </c>
      <c r="I954" s="13">
        <f t="shared" si="29"/>
        <v>222</v>
      </c>
    </row>
    <row r="955" spans="1:9" x14ac:dyDescent="0.15">
      <c r="A955" s="2">
        <v>223</v>
      </c>
      <c r="B955" s="2">
        <v>2010</v>
      </c>
      <c r="C955" s="2">
        <v>9600</v>
      </c>
      <c r="D955" s="2">
        <v>0</v>
      </c>
      <c r="E955" s="2">
        <v>7</v>
      </c>
      <c r="G955" s="12">
        <v>40401</v>
      </c>
      <c r="H955" s="13">
        <f t="shared" si="28"/>
        <v>2010</v>
      </c>
      <c r="I955" s="13">
        <f t="shared" si="29"/>
        <v>223</v>
      </c>
    </row>
    <row r="956" spans="1:9" x14ac:dyDescent="0.15">
      <c r="A956" s="2">
        <v>224</v>
      </c>
      <c r="B956" s="2">
        <v>2010</v>
      </c>
      <c r="C956" s="2">
        <v>9600</v>
      </c>
      <c r="D956" s="2">
        <v>0</v>
      </c>
      <c r="E956" s="2">
        <v>7</v>
      </c>
      <c r="G956" s="12">
        <v>40402</v>
      </c>
      <c r="H956" s="13">
        <f t="shared" si="28"/>
        <v>2010</v>
      </c>
      <c r="I956" s="13">
        <f t="shared" si="29"/>
        <v>224</v>
      </c>
    </row>
    <row r="957" spans="1:9" x14ac:dyDescent="0.15">
      <c r="A957" s="2">
        <v>225</v>
      </c>
      <c r="B957" s="2">
        <v>2010</v>
      </c>
      <c r="C957" s="2">
        <v>9600</v>
      </c>
      <c r="D957" s="2">
        <v>0</v>
      </c>
      <c r="E957" s="2">
        <v>7</v>
      </c>
      <c r="G957" s="12">
        <v>40403</v>
      </c>
      <c r="H957" s="13">
        <f t="shared" si="28"/>
        <v>2010</v>
      </c>
      <c r="I957" s="13">
        <f t="shared" si="29"/>
        <v>225</v>
      </c>
    </row>
    <row r="958" spans="1:9" x14ac:dyDescent="0.15">
      <c r="A958" s="2">
        <v>226</v>
      </c>
      <c r="B958" s="2">
        <v>2010</v>
      </c>
      <c r="C958" s="2">
        <v>9600</v>
      </c>
      <c r="D958" s="2">
        <v>0</v>
      </c>
      <c r="E958" s="2">
        <v>7</v>
      </c>
      <c r="G958" s="12">
        <v>40404</v>
      </c>
      <c r="H958" s="13">
        <f t="shared" si="28"/>
        <v>2010</v>
      </c>
      <c r="I958" s="13">
        <f t="shared" si="29"/>
        <v>226</v>
      </c>
    </row>
    <row r="959" spans="1:9" x14ac:dyDescent="0.15">
      <c r="A959" s="2">
        <v>227</v>
      </c>
      <c r="B959" s="2">
        <v>2010</v>
      </c>
      <c r="C959" s="2">
        <v>9600</v>
      </c>
      <c r="D959" s="2">
        <v>0</v>
      </c>
      <c r="E959" s="2">
        <v>7</v>
      </c>
      <c r="G959" s="12">
        <v>40405</v>
      </c>
      <c r="H959" s="13">
        <f t="shared" si="28"/>
        <v>2010</v>
      </c>
      <c r="I959" s="13">
        <f t="shared" si="29"/>
        <v>227</v>
      </c>
    </row>
    <row r="960" spans="1:9" x14ac:dyDescent="0.15">
      <c r="A960" s="2">
        <v>228</v>
      </c>
      <c r="B960" s="2">
        <v>2010</v>
      </c>
      <c r="C960" s="2">
        <v>9600</v>
      </c>
      <c r="D960" s="2">
        <v>0</v>
      </c>
      <c r="E960" s="2">
        <v>7</v>
      </c>
      <c r="G960" s="12">
        <v>40406</v>
      </c>
      <c r="H960" s="13">
        <f t="shared" si="28"/>
        <v>2010</v>
      </c>
      <c r="I960" s="13">
        <f t="shared" si="29"/>
        <v>228</v>
      </c>
    </row>
    <row r="961" spans="1:9" x14ac:dyDescent="0.15">
      <c r="A961" s="2">
        <v>229</v>
      </c>
      <c r="B961" s="2">
        <v>2010</v>
      </c>
      <c r="C961" s="2">
        <v>9600</v>
      </c>
      <c r="D961" s="2">
        <v>0</v>
      </c>
      <c r="E961" s="2">
        <v>7</v>
      </c>
      <c r="G961" s="12">
        <v>40407</v>
      </c>
      <c r="H961" s="13">
        <f t="shared" si="28"/>
        <v>2010</v>
      </c>
      <c r="I961" s="13">
        <f t="shared" si="29"/>
        <v>229</v>
      </c>
    </row>
    <row r="962" spans="1:9" x14ac:dyDescent="0.15">
      <c r="A962" s="2">
        <v>230</v>
      </c>
      <c r="B962" s="2">
        <v>2010</v>
      </c>
      <c r="C962" s="2">
        <v>9600</v>
      </c>
      <c r="D962" s="2">
        <v>0</v>
      </c>
      <c r="E962" s="2">
        <v>7</v>
      </c>
      <c r="G962" s="12">
        <v>40408</v>
      </c>
      <c r="H962" s="13">
        <f t="shared" si="28"/>
        <v>2010</v>
      </c>
      <c r="I962" s="13">
        <f t="shared" si="29"/>
        <v>230</v>
      </c>
    </row>
    <row r="963" spans="1:9" x14ac:dyDescent="0.15">
      <c r="A963" s="2">
        <v>231</v>
      </c>
      <c r="B963" s="2">
        <v>2010</v>
      </c>
      <c r="C963" s="2">
        <v>9600</v>
      </c>
      <c r="D963" s="2">
        <v>0</v>
      </c>
      <c r="E963" s="2">
        <v>7</v>
      </c>
      <c r="G963" s="12">
        <v>40409</v>
      </c>
      <c r="H963" s="13">
        <f t="shared" ref="H963:H1026" si="30">YEAR(G963)</f>
        <v>2010</v>
      </c>
      <c r="I963" s="13">
        <f t="shared" ref="I963:I1026" si="31">G963-DATE(H963,1,1)+1</f>
        <v>231</v>
      </c>
    </row>
    <row r="964" spans="1:9" x14ac:dyDescent="0.15">
      <c r="A964" s="2">
        <v>232</v>
      </c>
      <c r="B964" s="2">
        <v>2010</v>
      </c>
      <c r="C964" s="2">
        <v>9600</v>
      </c>
      <c r="D964" s="2">
        <v>0</v>
      </c>
      <c r="E964" s="2">
        <v>7</v>
      </c>
      <c r="G964" s="12">
        <v>40410</v>
      </c>
      <c r="H964" s="13">
        <f t="shared" si="30"/>
        <v>2010</v>
      </c>
      <c r="I964" s="13">
        <f t="shared" si="31"/>
        <v>232</v>
      </c>
    </row>
    <row r="965" spans="1:9" x14ac:dyDescent="0.15">
      <c r="A965" s="2">
        <v>233</v>
      </c>
      <c r="B965" s="2">
        <v>2010</v>
      </c>
      <c r="C965" s="2">
        <v>9600</v>
      </c>
      <c r="D965" s="2">
        <v>0</v>
      </c>
      <c r="E965" s="2">
        <v>7</v>
      </c>
      <c r="G965" s="12">
        <v>40411</v>
      </c>
      <c r="H965" s="13">
        <f t="shared" si="30"/>
        <v>2010</v>
      </c>
      <c r="I965" s="13">
        <f t="shared" si="31"/>
        <v>233</v>
      </c>
    </row>
    <row r="966" spans="1:9" x14ac:dyDescent="0.15">
      <c r="A966" s="2">
        <v>234</v>
      </c>
      <c r="B966" s="2">
        <v>2010</v>
      </c>
      <c r="C966" s="2">
        <v>9600</v>
      </c>
      <c r="D966" s="2">
        <v>0</v>
      </c>
      <c r="E966" s="2">
        <v>7</v>
      </c>
      <c r="G966" s="12">
        <v>40412</v>
      </c>
      <c r="H966" s="13">
        <f t="shared" si="30"/>
        <v>2010</v>
      </c>
      <c r="I966" s="13">
        <f t="shared" si="31"/>
        <v>234</v>
      </c>
    </row>
    <row r="967" spans="1:9" x14ac:dyDescent="0.15">
      <c r="A967" s="2">
        <v>235</v>
      </c>
      <c r="B967" s="2">
        <v>2010</v>
      </c>
      <c r="C967" s="2">
        <v>9600</v>
      </c>
      <c r="D967" s="2">
        <v>0</v>
      </c>
      <c r="E967" s="2">
        <v>7</v>
      </c>
      <c r="G967" s="12">
        <v>40413</v>
      </c>
      <c r="H967" s="13">
        <f t="shared" si="30"/>
        <v>2010</v>
      </c>
      <c r="I967" s="13">
        <f t="shared" si="31"/>
        <v>235</v>
      </c>
    </row>
    <row r="968" spans="1:9" x14ac:dyDescent="0.15">
      <c r="A968" s="2">
        <v>236</v>
      </c>
      <c r="B968" s="2">
        <v>2010</v>
      </c>
      <c r="C968" s="2">
        <v>9600</v>
      </c>
      <c r="D968" s="2">
        <v>0</v>
      </c>
      <c r="E968" s="2">
        <v>7</v>
      </c>
      <c r="G968" s="12">
        <v>40414</v>
      </c>
      <c r="H968" s="13">
        <f t="shared" si="30"/>
        <v>2010</v>
      </c>
      <c r="I968" s="13">
        <f t="shared" si="31"/>
        <v>236</v>
      </c>
    </row>
    <row r="969" spans="1:9" x14ac:dyDescent="0.15">
      <c r="A969" s="2">
        <v>237</v>
      </c>
      <c r="B969" s="2">
        <v>2010</v>
      </c>
      <c r="C969" s="2">
        <v>9600</v>
      </c>
      <c r="D969" s="2">
        <v>0</v>
      </c>
      <c r="E969" s="2">
        <v>7</v>
      </c>
      <c r="G969" s="12">
        <v>40415</v>
      </c>
      <c r="H969" s="13">
        <f t="shared" si="30"/>
        <v>2010</v>
      </c>
      <c r="I969" s="13">
        <f t="shared" si="31"/>
        <v>237</v>
      </c>
    </row>
    <row r="970" spans="1:9" x14ac:dyDescent="0.15">
      <c r="A970" s="2">
        <v>238</v>
      </c>
      <c r="B970" s="2">
        <v>2010</v>
      </c>
      <c r="C970" s="2">
        <v>9600</v>
      </c>
      <c r="D970" s="2">
        <v>0</v>
      </c>
      <c r="E970" s="2">
        <v>7</v>
      </c>
      <c r="G970" s="12">
        <v>40416</v>
      </c>
      <c r="H970" s="13">
        <f t="shared" si="30"/>
        <v>2010</v>
      </c>
      <c r="I970" s="13">
        <f t="shared" si="31"/>
        <v>238</v>
      </c>
    </row>
    <row r="971" spans="1:9" x14ac:dyDescent="0.15">
      <c r="A971" s="2">
        <v>239</v>
      </c>
      <c r="B971" s="2">
        <v>2010</v>
      </c>
      <c r="C971" s="2">
        <v>9600</v>
      </c>
      <c r="D971" s="2">
        <v>0</v>
      </c>
      <c r="E971" s="2">
        <v>7</v>
      </c>
      <c r="G971" s="12">
        <v>40417</v>
      </c>
      <c r="H971" s="13">
        <f t="shared" si="30"/>
        <v>2010</v>
      </c>
      <c r="I971" s="13">
        <f t="shared" si="31"/>
        <v>239</v>
      </c>
    </row>
    <row r="972" spans="1:9" x14ac:dyDescent="0.15">
      <c r="A972" s="2">
        <v>240</v>
      </c>
      <c r="B972" s="2">
        <v>2010</v>
      </c>
      <c r="C972" s="2">
        <v>9600</v>
      </c>
      <c r="D972" s="2">
        <v>0</v>
      </c>
      <c r="E972" s="2">
        <v>7</v>
      </c>
      <c r="G972" s="12">
        <v>40418</v>
      </c>
      <c r="H972" s="13">
        <f t="shared" si="30"/>
        <v>2010</v>
      </c>
      <c r="I972" s="13">
        <f t="shared" si="31"/>
        <v>240</v>
      </c>
    </row>
    <row r="973" spans="1:9" x14ac:dyDescent="0.15">
      <c r="A973" s="2">
        <v>241</v>
      </c>
      <c r="B973" s="2">
        <v>2010</v>
      </c>
      <c r="C973" s="2">
        <v>9600</v>
      </c>
      <c r="D973" s="2">
        <v>0</v>
      </c>
      <c r="E973" s="2">
        <v>7</v>
      </c>
      <c r="G973" s="12">
        <v>40419</v>
      </c>
      <c r="H973" s="13">
        <f t="shared" si="30"/>
        <v>2010</v>
      </c>
      <c r="I973" s="13">
        <f t="shared" si="31"/>
        <v>241</v>
      </c>
    </row>
    <row r="974" spans="1:9" x14ac:dyDescent="0.15">
      <c r="A974" s="2">
        <v>242</v>
      </c>
      <c r="B974" s="2">
        <v>2010</v>
      </c>
      <c r="C974" s="2">
        <v>9600</v>
      </c>
      <c r="D974" s="2">
        <v>0</v>
      </c>
      <c r="E974" s="2">
        <v>7</v>
      </c>
      <c r="G974" s="12">
        <v>40420</v>
      </c>
      <c r="H974" s="13">
        <f t="shared" si="30"/>
        <v>2010</v>
      </c>
      <c r="I974" s="13">
        <f t="shared" si="31"/>
        <v>242</v>
      </c>
    </row>
    <row r="975" spans="1:9" x14ac:dyDescent="0.15">
      <c r="A975" s="2">
        <v>243</v>
      </c>
      <c r="B975" s="2">
        <v>2010</v>
      </c>
      <c r="C975" s="2">
        <v>9600</v>
      </c>
      <c r="D975" s="2">
        <v>0</v>
      </c>
      <c r="E975" s="2">
        <v>7</v>
      </c>
      <c r="G975" s="12">
        <v>40421</v>
      </c>
      <c r="H975" s="13">
        <f t="shared" si="30"/>
        <v>2010</v>
      </c>
      <c r="I975" s="13">
        <f t="shared" si="31"/>
        <v>243</v>
      </c>
    </row>
    <row r="976" spans="1:9" x14ac:dyDescent="0.15">
      <c r="A976" s="2">
        <v>244</v>
      </c>
      <c r="B976" s="2">
        <v>2010</v>
      </c>
      <c r="C976" s="2">
        <v>9600</v>
      </c>
      <c r="D976" s="2">
        <v>0</v>
      </c>
      <c r="E976" s="2">
        <v>7</v>
      </c>
      <c r="G976" s="12">
        <v>40422</v>
      </c>
      <c r="H976" s="13">
        <f t="shared" si="30"/>
        <v>2010</v>
      </c>
      <c r="I976" s="13">
        <f t="shared" si="31"/>
        <v>244</v>
      </c>
    </row>
    <row r="977" spans="1:9" x14ac:dyDescent="0.15">
      <c r="A977" s="2">
        <v>245</v>
      </c>
      <c r="B977" s="2">
        <v>2010</v>
      </c>
      <c r="C977" s="2">
        <v>9600</v>
      </c>
      <c r="D977" s="2">
        <v>0</v>
      </c>
      <c r="E977" s="2">
        <v>7</v>
      </c>
      <c r="G977" s="12">
        <v>40423</v>
      </c>
      <c r="H977" s="13">
        <f t="shared" si="30"/>
        <v>2010</v>
      </c>
      <c r="I977" s="13">
        <f t="shared" si="31"/>
        <v>245</v>
      </c>
    </row>
    <row r="978" spans="1:9" x14ac:dyDescent="0.15">
      <c r="A978" s="2">
        <v>246</v>
      </c>
      <c r="B978" s="2">
        <v>2010</v>
      </c>
      <c r="C978" s="2">
        <v>9600</v>
      </c>
      <c r="D978" s="2">
        <v>0</v>
      </c>
      <c r="E978" s="2">
        <v>7</v>
      </c>
      <c r="G978" s="12">
        <v>40424</v>
      </c>
      <c r="H978" s="13">
        <f t="shared" si="30"/>
        <v>2010</v>
      </c>
      <c r="I978" s="13">
        <f t="shared" si="31"/>
        <v>246</v>
      </c>
    </row>
    <row r="979" spans="1:9" x14ac:dyDescent="0.15">
      <c r="A979" s="2">
        <v>247</v>
      </c>
      <c r="B979" s="2">
        <v>2010</v>
      </c>
      <c r="C979" s="2">
        <v>9600</v>
      </c>
      <c r="D979" s="2">
        <v>0</v>
      </c>
      <c r="E979" s="2">
        <v>7</v>
      </c>
      <c r="G979" s="12">
        <v>40425</v>
      </c>
      <c r="H979" s="13">
        <f t="shared" si="30"/>
        <v>2010</v>
      </c>
      <c r="I979" s="13">
        <f t="shared" si="31"/>
        <v>247</v>
      </c>
    </row>
    <row r="980" spans="1:9" x14ac:dyDescent="0.15">
      <c r="A980" s="2">
        <v>248</v>
      </c>
      <c r="B980" s="2">
        <v>2010</v>
      </c>
      <c r="C980" s="2">
        <v>9600</v>
      </c>
      <c r="D980" s="2">
        <v>0</v>
      </c>
      <c r="E980" s="2">
        <v>7</v>
      </c>
      <c r="G980" s="12">
        <v>40426</v>
      </c>
      <c r="H980" s="13">
        <f t="shared" si="30"/>
        <v>2010</v>
      </c>
      <c r="I980" s="13">
        <f t="shared" si="31"/>
        <v>248</v>
      </c>
    </row>
    <row r="981" spans="1:9" x14ac:dyDescent="0.15">
      <c r="A981" s="2">
        <v>249</v>
      </c>
      <c r="B981" s="2">
        <v>2010</v>
      </c>
      <c r="C981" s="2">
        <v>9600</v>
      </c>
      <c r="D981" s="2">
        <v>0</v>
      </c>
      <c r="E981" s="2">
        <v>7</v>
      </c>
      <c r="G981" s="12">
        <v>40427</v>
      </c>
      <c r="H981" s="13">
        <f t="shared" si="30"/>
        <v>2010</v>
      </c>
      <c r="I981" s="13">
        <f t="shared" si="31"/>
        <v>249</v>
      </c>
    </row>
    <row r="982" spans="1:9" x14ac:dyDescent="0.15">
      <c r="A982" s="2">
        <v>250</v>
      </c>
      <c r="B982" s="2">
        <v>2010</v>
      </c>
      <c r="C982" s="2">
        <v>9600</v>
      </c>
      <c r="D982" s="2">
        <v>0</v>
      </c>
      <c r="E982" s="2">
        <v>7</v>
      </c>
      <c r="G982" s="12">
        <v>40428</v>
      </c>
      <c r="H982" s="13">
        <f t="shared" si="30"/>
        <v>2010</v>
      </c>
      <c r="I982" s="13">
        <f t="shared" si="31"/>
        <v>250</v>
      </c>
    </row>
    <row r="983" spans="1:9" x14ac:dyDescent="0.15">
      <c r="A983" s="2">
        <v>251</v>
      </c>
      <c r="B983" s="2">
        <v>2010</v>
      </c>
      <c r="C983" s="2">
        <v>9600</v>
      </c>
      <c r="D983" s="2">
        <v>0</v>
      </c>
      <c r="E983" s="2">
        <v>7</v>
      </c>
      <c r="G983" s="12">
        <v>40429</v>
      </c>
      <c r="H983" s="13">
        <f t="shared" si="30"/>
        <v>2010</v>
      </c>
      <c r="I983" s="13">
        <f t="shared" si="31"/>
        <v>251</v>
      </c>
    </row>
    <row r="984" spans="1:9" x14ac:dyDescent="0.15">
      <c r="A984" s="2">
        <v>252</v>
      </c>
      <c r="B984" s="2">
        <v>2010</v>
      </c>
      <c r="C984" s="2">
        <v>9600</v>
      </c>
      <c r="D984" s="2">
        <v>0</v>
      </c>
      <c r="E984" s="2">
        <v>7</v>
      </c>
      <c r="G984" s="12">
        <v>40430</v>
      </c>
      <c r="H984" s="13">
        <f t="shared" si="30"/>
        <v>2010</v>
      </c>
      <c r="I984" s="13">
        <f t="shared" si="31"/>
        <v>252</v>
      </c>
    </row>
    <row r="985" spans="1:9" x14ac:dyDescent="0.15">
      <c r="A985" s="2">
        <v>253</v>
      </c>
      <c r="B985" s="2">
        <v>2010</v>
      </c>
      <c r="C985" s="2">
        <v>9600</v>
      </c>
      <c r="D985" s="2">
        <v>0</v>
      </c>
      <c r="E985" s="2">
        <v>7</v>
      </c>
      <c r="G985" s="12">
        <v>40431</v>
      </c>
      <c r="H985" s="13">
        <f t="shared" si="30"/>
        <v>2010</v>
      </c>
      <c r="I985" s="13">
        <f t="shared" si="31"/>
        <v>253</v>
      </c>
    </row>
    <row r="986" spans="1:9" x14ac:dyDescent="0.15">
      <c r="A986" s="2">
        <v>254</v>
      </c>
      <c r="B986" s="2">
        <v>2010</v>
      </c>
      <c r="C986" s="2">
        <v>9600</v>
      </c>
      <c r="D986" s="2">
        <v>0</v>
      </c>
      <c r="E986" s="2">
        <v>7</v>
      </c>
      <c r="G986" s="12">
        <v>40432</v>
      </c>
      <c r="H986" s="13">
        <f t="shared" si="30"/>
        <v>2010</v>
      </c>
      <c r="I986" s="13">
        <f t="shared" si="31"/>
        <v>254</v>
      </c>
    </row>
    <row r="987" spans="1:9" x14ac:dyDescent="0.15">
      <c r="A987" s="2">
        <v>255</v>
      </c>
      <c r="B987" s="2">
        <v>2010</v>
      </c>
      <c r="C987" s="2">
        <v>9600</v>
      </c>
      <c r="D987" s="2">
        <v>0</v>
      </c>
      <c r="E987" s="2">
        <v>7</v>
      </c>
      <c r="G987" s="12">
        <v>40433</v>
      </c>
      <c r="H987" s="13">
        <f t="shared" si="30"/>
        <v>2010</v>
      </c>
      <c r="I987" s="13">
        <f t="shared" si="31"/>
        <v>255</v>
      </c>
    </row>
    <row r="988" spans="1:9" x14ac:dyDescent="0.15">
      <c r="A988" s="2">
        <v>256</v>
      </c>
      <c r="B988" s="2">
        <v>2010</v>
      </c>
      <c r="C988" s="2">
        <v>9600</v>
      </c>
      <c r="D988" s="2">
        <v>0</v>
      </c>
      <c r="E988" s="2">
        <v>7</v>
      </c>
      <c r="G988" s="12">
        <v>40434</v>
      </c>
      <c r="H988" s="13">
        <f t="shared" si="30"/>
        <v>2010</v>
      </c>
      <c r="I988" s="13">
        <f t="shared" si="31"/>
        <v>256</v>
      </c>
    </row>
    <row r="989" spans="1:9" x14ac:dyDescent="0.15">
      <c r="A989" s="2">
        <v>257</v>
      </c>
      <c r="B989" s="2">
        <v>2010</v>
      </c>
      <c r="C989" s="2">
        <v>9600</v>
      </c>
      <c r="D989" s="2">
        <v>0</v>
      </c>
      <c r="E989" s="2">
        <v>7</v>
      </c>
      <c r="G989" s="12">
        <v>40435</v>
      </c>
      <c r="H989" s="13">
        <f t="shared" si="30"/>
        <v>2010</v>
      </c>
      <c r="I989" s="13">
        <f t="shared" si="31"/>
        <v>257</v>
      </c>
    </row>
    <row r="990" spans="1:9" x14ac:dyDescent="0.15">
      <c r="A990" s="2">
        <v>258</v>
      </c>
      <c r="B990" s="2">
        <v>2010</v>
      </c>
      <c r="C990" s="2">
        <v>9600</v>
      </c>
      <c r="D990" s="2">
        <v>0</v>
      </c>
      <c r="E990" s="2">
        <v>7</v>
      </c>
      <c r="G990" s="12">
        <v>40436</v>
      </c>
      <c r="H990" s="13">
        <f t="shared" si="30"/>
        <v>2010</v>
      </c>
      <c r="I990" s="13">
        <f t="shared" si="31"/>
        <v>258</v>
      </c>
    </row>
    <row r="991" spans="1:9" x14ac:dyDescent="0.15">
      <c r="A991" s="2">
        <v>259</v>
      </c>
      <c r="B991" s="2">
        <v>2010</v>
      </c>
      <c r="C991" s="2">
        <v>9600</v>
      </c>
      <c r="D991" s="2">
        <v>0</v>
      </c>
      <c r="E991" s="2">
        <v>7</v>
      </c>
      <c r="G991" s="12">
        <v>40437</v>
      </c>
      <c r="H991" s="13">
        <f t="shared" si="30"/>
        <v>2010</v>
      </c>
      <c r="I991" s="13">
        <f t="shared" si="31"/>
        <v>259</v>
      </c>
    </row>
    <row r="992" spans="1:9" x14ac:dyDescent="0.15">
      <c r="A992" s="2">
        <v>260</v>
      </c>
      <c r="B992" s="2">
        <v>2010</v>
      </c>
      <c r="C992" s="2">
        <v>9600</v>
      </c>
      <c r="D992" s="2">
        <v>0</v>
      </c>
      <c r="E992" s="2">
        <v>7</v>
      </c>
      <c r="G992" s="12">
        <v>40438</v>
      </c>
      <c r="H992" s="13">
        <f t="shared" si="30"/>
        <v>2010</v>
      </c>
      <c r="I992" s="13">
        <f t="shared" si="31"/>
        <v>260</v>
      </c>
    </row>
    <row r="993" spans="1:9" x14ac:dyDescent="0.15">
      <c r="A993" s="2">
        <v>261</v>
      </c>
      <c r="B993" s="2">
        <v>2010</v>
      </c>
      <c r="C993" s="2">
        <v>9600</v>
      </c>
      <c r="D993" s="2">
        <v>0</v>
      </c>
      <c r="E993" s="2">
        <v>7</v>
      </c>
      <c r="G993" s="12">
        <v>40439</v>
      </c>
      <c r="H993" s="13">
        <f t="shared" si="30"/>
        <v>2010</v>
      </c>
      <c r="I993" s="13">
        <f t="shared" si="31"/>
        <v>261</v>
      </c>
    </row>
    <row r="994" spans="1:9" x14ac:dyDescent="0.15">
      <c r="A994" s="2">
        <v>262</v>
      </c>
      <c r="B994" s="2">
        <v>2010</v>
      </c>
      <c r="C994" s="2">
        <v>9600</v>
      </c>
      <c r="D994" s="2">
        <v>0</v>
      </c>
      <c r="E994" s="2">
        <v>7</v>
      </c>
      <c r="G994" s="12">
        <v>40440</v>
      </c>
      <c r="H994" s="13">
        <f t="shared" si="30"/>
        <v>2010</v>
      </c>
      <c r="I994" s="13">
        <f t="shared" si="31"/>
        <v>262</v>
      </c>
    </row>
    <row r="995" spans="1:9" x14ac:dyDescent="0.15">
      <c r="A995" s="2">
        <v>263</v>
      </c>
      <c r="B995" s="2">
        <v>2010</v>
      </c>
      <c r="C995" s="2">
        <v>9600</v>
      </c>
      <c r="D995" s="2">
        <v>0</v>
      </c>
      <c r="E995" s="2">
        <v>7</v>
      </c>
      <c r="G995" s="12">
        <v>40441</v>
      </c>
      <c r="H995" s="13">
        <f t="shared" si="30"/>
        <v>2010</v>
      </c>
      <c r="I995" s="13">
        <f t="shared" si="31"/>
        <v>263</v>
      </c>
    </row>
    <row r="996" spans="1:9" x14ac:dyDescent="0.15">
      <c r="A996" s="2">
        <v>264</v>
      </c>
      <c r="B996" s="2">
        <v>2010</v>
      </c>
      <c r="C996" s="2">
        <v>9600</v>
      </c>
      <c r="D996" s="2">
        <v>0</v>
      </c>
      <c r="E996" s="2">
        <v>7</v>
      </c>
      <c r="G996" s="12">
        <v>40442</v>
      </c>
      <c r="H996" s="13">
        <f t="shared" si="30"/>
        <v>2010</v>
      </c>
      <c r="I996" s="13">
        <f t="shared" si="31"/>
        <v>264</v>
      </c>
    </row>
    <row r="997" spans="1:9" x14ac:dyDescent="0.15">
      <c r="A997" s="2">
        <v>265</v>
      </c>
      <c r="B997" s="2">
        <v>2010</v>
      </c>
      <c r="C997" s="2">
        <v>9600</v>
      </c>
      <c r="D997" s="2">
        <v>0</v>
      </c>
      <c r="E997" s="2">
        <v>7</v>
      </c>
      <c r="G997" s="12">
        <v>40443</v>
      </c>
      <c r="H997" s="13">
        <f t="shared" si="30"/>
        <v>2010</v>
      </c>
      <c r="I997" s="13">
        <f t="shared" si="31"/>
        <v>265</v>
      </c>
    </row>
    <row r="998" spans="1:9" x14ac:dyDescent="0.15">
      <c r="A998" s="2">
        <v>266</v>
      </c>
      <c r="B998" s="2">
        <v>2010</v>
      </c>
      <c r="C998" s="2">
        <v>9600</v>
      </c>
      <c r="D998" s="2">
        <v>0</v>
      </c>
      <c r="E998" s="2">
        <v>7</v>
      </c>
      <c r="G998" s="12">
        <v>40444</v>
      </c>
      <c r="H998" s="13">
        <f t="shared" si="30"/>
        <v>2010</v>
      </c>
      <c r="I998" s="13">
        <f t="shared" si="31"/>
        <v>266</v>
      </c>
    </row>
    <row r="999" spans="1:9" x14ac:dyDescent="0.15">
      <c r="A999" s="2">
        <v>267</v>
      </c>
      <c r="B999" s="2">
        <v>2010</v>
      </c>
      <c r="C999" s="2">
        <v>9600</v>
      </c>
      <c r="D999" s="2">
        <v>0</v>
      </c>
      <c r="E999" s="2">
        <v>7</v>
      </c>
      <c r="G999" s="12">
        <v>40445</v>
      </c>
      <c r="H999" s="13">
        <f t="shared" si="30"/>
        <v>2010</v>
      </c>
      <c r="I999" s="13">
        <f t="shared" si="31"/>
        <v>267</v>
      </c>
    </row>
    <row r="1000" spans="1:9" x14ac:dyDescent="0.15">
      <c r="A1000" s="2">
        <v>268</v>
      </c>
      <c r="B1000" s="2">
        <v>2010</v>
      </c>
      <c r="C1000" s="2">
        <v>9600</v>
      </c>
      <c r="D1000" s="2">
        <v>0</v>
      </c>
      <c r="E1000" s="2">
        <v>7</v>
      </c>
      <c r="G1000" s="12">
        <v>40446</v>
      </c>
      <c r="H1000" s="13">
        <f t="shared" si="30"/>
        <v>2010</v>
      </c>
      <c r="I1000" s="13">
        <f t="shared" si="31"/>
        <v>268</v>
      </c>
    </row>
    <row r="1001" spans="1:9" x14ac:dyDescent="0.15">
      <c r="A1001" s="2">
        <v>269</v>
      </c>
      <c r="B1001" s="2">
        <v>2010</v>
      </c>
      <c r="C1001" s="2">
        <v>9600</v>
      </c>
      <c r="D1001" s="2">
        <v>0</v>
      </c>
      <c r="E1001" s="2">
        <v>7</v>
      </c>
      <c r="G1001" s="12">
        <v>40447</v>
      </c>
      <c r="H1001" s="13">
        <f t="shared" si="30"/>
        <v>2010</v>
      </c>
      <c r="I1001" s="13">
        <f t="shared" si="31"/>
        <v>269</v>
      </c>
    </row>
    <row r="1002" spans="1:9" x14ac:dyDescent="0.15">
      <c r="A1002" s="2">
        <v>270</v>
      </c>
      <c r="B1002" s="2">
        <v>2010</v>
      </c>
      <c r="C1002" s="2">
        <v>9600</v>
      </c>
      <c r="D1002" s="2">
        <v>0</v>
      </c>
      <c r="E1002" s="2">
        <v>7</v>
      </c>
      <c r="G1002" s="12">
        <v>40448</v>
      </c>
      <c r="H1002" s="13">
        <f t="shared" si="30"/>
        <v>2010</v>
      </c>
      <c r="I1002" s="13">
        <f t="shared" si="31"/>
        <v>270</v>
      </c>
    </row>
    <row r="1003" spans="1:9" x14ac:dyDescent="0.15">
      <c r="A1003" s="2">
        <v>271</v>
      </c>
      <c r="B1003" s="2">
        <v>2010</v>
      </c>
      <c r="C1003" s="2">
        <v>9600</v>
      </c>
      <c r="D1003" s="2">
        <v>0</v>
      </c>
      <c r="E1003" s="2">
        <v>7</v>
      </c>
      <c r="G1003" s="12">
        <v>40449</v>
      </c>
      <c r="H1003" s="13">
        <f t="shared" si="30"/>
        <v>2010</v>
      </c>
      <c r="I1003" s="13">
        <f t="shared" si="31"/>
        <v>271</v>
      </c>
    </row>
    <row r="1004" spans="1:9" x14ac:dyDescent="0.15">
      <c r="A1004" s="2">
        <v>272</v>
      </c>
      <c r="B1004" s="2">
        <v>2010</v>
      </c>
      <c r="C1004" s="2">
        <v>9600</v>
      </c>
      <c r="D1004" s="2">
        <v>0</v>
      </c>
      <c r="E1004" s="2">
        <v>7</v>
      </c>
      <c r="G1004" s="12">
        <v>40450</v>
      </c>
      <c r="H1004" s="13">
        <f t="shared" si="30"/>
        <v>2010</v>
      </c>
      <c r="I1004" s="13">
        <f t="shared" si="31"/>
        <v>272</v>
      </c>
    </row>
    <row r="1005" spans="1:9" x14ac:dyDescent="0.15">
      <c r="A1005" s="2">
        <v>273</v>
      </c>
      <c r="B1005" s="2">
        <v>2010</v>
      </c>
      <c r="C1005" s="2">
        <v>9600</v>
      </c>
      <c r="D1005" s="2">
        <v>0</v>
      </c>
      <c r="E1005" s="2">
        <v>7</v>
      </c>
      <c r="G1005" s="12">
        <v>40451</v>
      </c>
      <c r="H1005" s="13">
        <f t="shared" si="30"/>
        <v>2010</v>
      </c>
      <c r="I1005" s="13">
        <f t="shared" si="31"/>
        <v>273</v>
      </c>
    </row>
    <row r="1006" spans="1:9" x14ac:dyDescent="0.15">
      <c r="A1006" s="2">
        <v>274</v>
      </c>
      <c r="B1006" s="2">
        <v>2010</v>
      </c>
      <c r="C1006" s="2">
        <v>9600</v>
      </c>
      <c r="D1006" s="2">
        <v>0</v>
      </c>
      <c r="E1006" s="2">
        <v>7</v>
      </c>
      <c r="G1006" s="12">
        <v>40452</v>
      </c>
      <c r="H1006" s="13">
        <f t="shared" si="30"/>
        <v>2010</v>
      </c>
      <c r="I1006" s="13">
        <f t="shared" si="31"/>
        <v>274</v>
      </c>
    </row>
    <row r="1007" spans="1:9" x14ac:dyDescent="0.15">
      <c r="A1007" s="2">
        <v>275</v>
      </c>
      <c r="B1007" s="2">
        <v>2010</v>
      </c>
      <c r="C1007" s="2">
        <v>9600</v>
      </c>
      <c r="D1007" s="2">
        <v>0</v>
      </c>
      <c r="E1007" s="2">
        <v>7</v>
      </c>
      <c r="G1007" s="12">
        <v>40453</v>
      </c>
      <c r="H1007" s="13">
        <f t="shared" si="30"/>
        <v>2010</v>
      </c>
      <c r="I1007" s="13">
        <f t="shared" si="31"/>
        <v>275</v>
      </c>
    </row>
    <row r="1008" spans="1:9" x14ac:dyDescent="0.15">
      <c r="A1008" s="2">
        <v>276</v>
      </c>
      <c r="B1008" s="2">
        <v>2010</v>
      </c>
      <c r="C1008" s="2">
        <v>9600</v>
      </c>
      <c r="D1008" s="2">
        <v>0</v>
      </c>
      <c r="E1008" s="2">
        <v>7</v>
      </c>
      <c r="G1008" s="12">
        <v>40454</v>
      </c>
      <c r="H1008" s="13">
        <f t="shared" si="30"/>
        <v>2010</v>
      </c>
      <c r="I1008" s="13">
        <f t="shared" si="31"/>
        <v>276</v>
      </c>
    </row>
    <row r="1009" spans="1:9" x14ac:dyDescent="0.15">
      <c r="A1009" s="2">
        <v>277</v>
      </c>
      <c r="B1009" s="2">
        <v>2010</v>
      </c>
      <c r="C1009" s="2">
        <v>9600</v>
      </c>
      <c r="D1009" s="2">
        <v>0</v>
      </c>
      <c r="E1009" s="2">
        <v>7</v>
      </c>
      <c r="G1009" s="12">
        <v>40455</v>
      </c>
      <c r="H1009" s="13">
        <f t="shared" si="30"/>
        <v>2010</v>
      </c>
      <c r="I1009" s="13">
        <f t="shared" si="31"/>
        <v>277</v>
      </c>
    </row>
    <row r="1010" spans="1:9" x14ac:dyDescent="0.15">
      <c r="A1010" s="2">
        <v>278</v>
      </c>
      <c r="B1010" s="2">
        <v>2010</v>
      </c>
      <c r="C1010" s="2">
        <v>9600</v>
      </c>
      <c r="D1010" s="2">
        <v>0</v>
      </c>
      <c r="E1010" s="2">
        <v>7</v>
      </c>
      <c r="G1010" s="12">
        <v>40456</v>
      </c>
      <c r="H1010" s="13">
        <f t="shared" si="30"/>
        <v>2010</v>
      </c>
      <c r="I1010" s="13">
        <f t="shared" si="31"/>
        <v>278</v>
      </c>
    </row>
    <row r="1011" spans="1:9" x14ac:dyDescent="0.15">
      <c r="A1011" s="2">
        <v>279</v>
      </c>
      <c r="B1011" s="2">
        <v>2010</v>
      </c>
      <c r="C1011" s="2">
        <v>9600</v>
      </c>
      <c r="D1011" s="2">
        <v>0</v>
      </c>
      <c r="E1011" s="2">
        <v>7</v>
      </c>
      <c r="G1011" s="12">
        <v>40457</v>
      </c>
      <c r="H1011" s="13">
        <f t="shared" si="30"/>
        <v>2010</v>
      </c>
      <c r="I1011" s="13">
        <f t="shared" si="31"/>
        <v>279</v>
      </c>
    </row>
    <row r="1012" spans="1:9" x14ac:dyDescent="0.15">
      <c r="A1012" s="2">
        <v>280</v>
      </c>
      <c r="B1012" s="2">
        <v>2010</v>
      </c>
      <c r="C1012" s="2">
        <v>9600</v>
      </c>
      <c r="D1012" s="2">
        <v>0</v>
      </c>
      <c r="E1012" s="2">
        <v>7</v>
      </c>
      <c r="G1012" s="12">
        <v>40458</v>
      </c>
      <c r="H1012" s="13">
        <f t="shared" si="30"/>
        <v>2010</v>
      </c>
      <c r="I1012" s="13">
        <f t="shared" si="31"/>
        <v>280</v>
      </c>
    </row>
    <row r="1013" spans="1:9" x14ac:dyDescent="0.15">
      <c r="A1013" s="2">
        <v>281</v>
      </c>
      <c r="B1013" s="2">
        <v>2010</v>
      </c>
      <c r="C1013" s="2">
        <v>9600</v>
      </c>
      <c r="D1013" s="2">
        <v>0</v>
      </c>
      <c r="E1013" s="2">
        <v>7</v>
      </c>
      <c r="G1013" s="12">
        <v>40459</v>
      </c>
      <c r="H1013" s="13">
        <f t="shared" si="30"/>
        <v>2010</v>
      </c>
      <c r="I1013" s="13">
        <f t="shared" si="31"/>
        <v>281</v>
      </c>
    </row>
    <row r="1014" spans="1:9" x14ac:dyDescent="0.15">
      <c r="A1014" s="2">
        <v>282</v>
      </c>
      <c r="B1014" s="2">
        <v>2010</v>
      </c>
      <c r="C1014" s="2">
        <v>9600</v>
      </c>
      <c r="D1014" s="2">
        <v>0</v>
      </c>
      <c r="E1014" s="2">
        <v>7</v>
      </c>
      <c r="G1014" s="12">
        <v>40460</v>
      </c>
      <c r="H1014" s="13">
        <f t="shared" si="30"/>
        <v>2010</v>
      </c>
      <c r="I1014" s="13">
        <f t="shared" si="31"/>
        <v>282</v>
      </c>
    </row>
    <row r="1015" spans="1:9" x14ac:dyDescent="0.15">
      <c r="A1015" s="2">
        <v>283</v>
      </c>
      <c r="B1015" s="2">
        <v>2010</v>
      </c>
      <c r="C1015" s="2">
        <v>9600</v>
      </c>
      <c r="D1015" s="2">
        <v>0</v>
      </c>
      <c r="E1015" s="2">
        <v>7</v>
      </c>
      <c r="G1015" s="12">
        <v>40461</v>
      </c>
      <c r="H1015" s="13">
        <f t="shared" si="30"/>
        <v>2010</v>
      </c>
      <c r="I1015" s="13">
        <f t="shared" si="31"/>
        <v>283</v>
      </c>
    </row>
    <row r="1016" spans="1:9" x14ac:dyDescent="0.15">
      <c r="A1016" s="2">
        <v>284</v>
      </c>
      <c r="B1016" s="2">
        <v>2010</v>
      </c>
      <c r="C1016" s="2">
        <v>9600</v>
      </c>
      <c r="D1016" s="2">
        <v>0</v>
      </c>
      <c r="E1016" s="2">
        <v>7</v>
      </c>
      <c r="G1016" s="12">
        <v>40462</v>
      </c>
      <c r="H1016" s="13">
        <f t="shared" si="30"/>
        <v>2010</v>
      </c>
      <c r="I1016" s="13">
        <f t="shared" si="31"/>
        <v>284</v>
      </c>
    </row>
    <row r="1017" spans="1:9" x14ac:dyDescent="0.15">
      <c r="A1017" s="2">
        <v>285</v>
      </c>
      <c r="B1017" s="2">
        <v>2010</v>
      </c>
      <c r="C1017" s="2">
        <v>9600</v>
      </c>
      <c r="D1017" s="2">
        <v>0</v>
      </c>
      <c r="E1017" s="2">
        <v>7</v>
      </c>
      <c r="G1017" s="12">
        <v>40463</v>
      </c>
      <c r="H1017" s="13">
        <f t="shared" si="30"/>
        <v>2010</v>
      </c>
      <c r="I1017" s="13">
        <f t="shared" si="31"/>
        <v>285</v>
      </c>
    </row>
    <row r="1018" spans="1:9" x14ac:dyDescent="0.15">
      <c r="A1018" s="2">
        <v>286</v>
      </c>
      <c r="B1018" s="2">
        <v>2010</v>
      </c>
      <c r="C1018" s="2">
        <v>9600</v>
      </c>
      <c r="D1018" s="2">
        <v>0</v>
      </c>
      <c r="E1018" s="2">
        <v>7</v>
      </c>
      <c r="G1018" s="12">
        <v>40464</v>
      </c>
      <c r="H1018" s="13">
        <f t="shared" si="30"/>
        <v>2010</v>
      </c>
      <c r="I1018" s="13">
        <f t="shared" si="31"/>
        <v>286</v>
      </c>
    </row>
    <row r="1019" spans="1:9" x14ac:dyDescent="0.15">
      <c r="A1019" s="2">
        <v>287</v>
      </c>
      <c r="B1019" s="2">
        <v>2010</v>
      </c>
      <c r="C1019" s="2">
        <v>9600</v>
      </c>
      <c r="D1019" s="2">
        <v>0</v>
      </c>
      <c r="E1019" s="2">
        <v>7</v>
      </c>
      <c r="G1019" s="12">
        <v>40465</v>
      </c>
      <c r="H1019" s="13">
        <f t="shared" si="30"/>
        <v>2010</v>
      </c>
      <c r="I1019" s="13">
        <f t="shared" si="31"/>
        <v>287</v>
      </c>
    </row>
    <row r="1020" spans="1:9" x14ac:dyDescent="0.15">
      <c r="A1020" s="2">
        <v>288</v>
      </c>
      <c r="B1020" s="2">
        <v>2010</v>
      </c>
      <c r="C1020" s="2">
        <v>9600</v>
      </c>
      <c r="D1020" s="2">
        <v>0</v>
      </c>
      <c r="E1020" s="2">
        <v>7</v>
      </c>
      <c r="G1020" s="12">
        <v>40466</v>
      </c>
      <c r="H1020" s="13">
        <f t="shared" si="30"/>
        <v>2010</v>
      </c>
      <c r="I1020" s="13">
        <f t="shared" si="31"/>
        <v>288</v>
      </c>
    </row>
    <row r="1021" spans="1:9" x14ac:dyDescent="0.15">
      <c r="A1021" s="2">
        <v>289</v>
      </c>
      <c r="B1021" s="2">
        <v>2010</v>
      </c>
      <c r="C1021" s="2">
        <v>9600</v>
      </c>
      <c r="D1021" s="2">
        <v>0</v>
      </c>
      <c r="E1021" s="2">
        <v>7</v>
      </c>
      <c r="G1021" s="12">
        <v>40467</v>
      </c>
      <c r="H1021" s="13">
        <f t="shared" si="30"/>
        <v>2010</v>
      </c>
      <c r="I1021" s="13">
        <f t="shared" si="31"/>
        <v>289</v>
      </c>
    </row>
    <row r="1022" spans="1:9" x14ac:dyDescent="0.15">
      <c r="A1022" s="2">
        <v>290</v>
      </c>
      <c r="B1022" s="2">
        <v>2010</v>
      </c>
      <c r="C1022" s="2">
        <v>9600</v>
      </c>
      <c r="D1022" s="2">
        <v>0</v>
      </c>
      <c r="E1022" s="2">
        <v>7</v>
      </c>
      <c r="G1022" s="12">
        <v>40468</v>
      </c>
      <c r="H1022" s="13">
        <f t="shared" si="30"/>
        <v>2010</v>
      </c>
      <c r="I1022" s="13">
        <f t="shared" si="31"/>
        <v>290</v>
      </c>
    </row>
    <row r="1023" spans="1:9" x14ac:dyDescent="0.15">
      <c r="A1023" s="2">
        <v>291</v>
      </c>
      <c r="B1023" s="2">
        <v>2010</v>
      </c>
      <c r="C1023" s="2">
        <v>9600</v>
      </c>
      <c r="D1023" s="2">
        <v>0</v>
      </c>
      <c r="E1023" s="2">
        <v>7</v>
      </c>
      <c r="G1023" s="12">
        <v>40469</v>
      </c>
      <c r="H1023" s="13">
        <f t="shared" si="30"/>
        <v>2010</v>
      </c>
      <c r="I1023" s="13">
        <f t="shared" si="31"/>
        <v>291</v>
      </c>
    </row>
    <row r="1024" spans="1:9" x14ac:dyDescent="0.15">
      <c r="A1024" s="2">
        <v>292</v>
      </c>
      <c r="B1024" s="2">
        <v>2010</v>
      </c>
      <c r="C1024" s="2">
        <v>9600</v>
      </c>
      <c r="D1024" s="2">
        <v>0</v>
      </c>
      <c r="E1024" s="2">
        <v>7</v>
      </c>
      <c r="G1024" s="12">
        <v>40470</v>
      </c>
      <c r="H1024" s="13">
        <f t="shared" si="30"/>
        <v>2010</v>
      </c>
      <c r="I1024" s="13">
        <f t="shared" si="31"/>
        <v>292</v>
      </c>
    </row>
    <row r="1025" spans="1:9" x14ac:dyDescent="0.15">
      <c r="A1025" s="2">
        <v>293</v>
      </c>
      <c r="B1025" s="2">
        <v>2010</v>
      </c>
      <c r="C1025" s="2">
        <v>9600</v>
      </c>
      <c r="D1025" s="2">
        <v>0</v>
      </c>
      <c r="E1025" s="2">
        <v>7</v>
      </c>
      <c r="G1025" s="12">
        <v>40471</v>
      </c>
      <c r="H1025" s="13">
        <f t="shared" si="30"/>
        <v>2010</v>
      </c>
      <c r="I1025" s="13">
        <f t="shared" si="31"/>
        <v>293</v>
      </c>
    </row>
    <row r="1026" spans="1:9" x14ac:dyDescent="0.15">
      <c r="A1026" s="2">
        <v>294</v>
      </c>
      <c r="B1026" s="2">
        <v>2010</v>
      </c>
      <c r="C1026" s="2">
        <v>9600</v>
      </c>
      <c r="D1026" s="2">
        <v>0</v>
      </c>
      <c r="E1026" s="2">
        <v>7</v>
      </c>
      <c r="G1026" s="12">
        <v>40472</v>
      </c>
      <c r="H1026" s="13">
        <f t="shared" si="30"/>
        <v>2010</v>
      </c>
      <c r="I1026" s="13">
        <f t="shared" si="31"/>
        <v>294</v>
      </c>
    </row>
    <row r="1027" spans="1:9" x14ac:dyDescent="0.15">
      <c r="A1027" s="2">
        <v>295</v>
      </c>
      <c r="B1027" s="2">
        <v>2010</v>
      </c>
      <c r="C1027" s="2">
        <v>9600</v>
      </c>
      <c r="D1027" s="2">
        <v>0</v>
      </c>
      <c r="E1027" s="2">
        <v>7</v>
      </c>
      <c r="G1027" s="12">
        <v>40473</v>
      </c>
      <c r="H1027" s="13">
        <f t="shared" ref="H1027:H1090" si="32">YEAR(G1027)</f>
        <v>2010</v>
      </c>
      <c r="I1027" s="13">
        <f t="shared" ref="I1027:I1090" si="33">G1027-DATE(H1027,1,1)+1</f>
        <v>295</v>
      </c>
    </row>
    <row r="1028" spans="1:9" x14ac:dyDescent="0.15">
      <c r="A1028" s="2">
        <v>296</v>
      </c>
      <c r="B1028" s="2">
        <v>2010</v>
      </c>
      <c r="C1028" s="2">
        <v>9600</v>
      </c>
      <c r="D1028" s="2">
        <v>0</v>
      </c>
      <c r="E1028" s="2">
        <v>7</v>
      </c>
      <c r="G1028" s="12">
        <v>40474</v>
      </c>
      <c r="H1028" s="13">
        <f t="shared" si="32"/>
        <v>2010</v>
      </c>
      <c r="I1028" s="13">
        <f t="shared" si="33"/>
        <v>296</v>
      </c>
    </row>
    <row r="1029" spans="1:9" x14ac:dyDescent="0.15">
      <c r="A1029" s="2">
        <v>297</v>
      </c>
      <c r="B1029" s="2">
        <v>2010</v>
      </c>
      <c r="C1029" s="2">
        <v>9600</v>
      </c>
      <c r="D1029" s="2">
        <v>0</v>
      </c>
      <c r="E1029" s="2">
        <v>7</v>
      </c>
      <c r="G1029" s="12">
        <v>40475</v>
      </c>
      <c r="H1029" s="13">
        <f t="shared" si="32"/>
        <v>2010</v>
      </c>
      <c r="I1029" s="13">
        <f t="shared" si="33"/>
        <v>297</v>
      </c>
    </row>
    <row r="1030" spans="1:9" x14ac:dyDescent="0.15">
      <c r="A1030" s="2">
        <v>298</v>
      </c>
      <c r="B1030" s="2">
        <v>2010</v>
      </c>
      <c r="C1030" s="2">
        <v>9600</v>
      </c>
      <c r="D1030" s="2">
        <v>0</v>
      </c>
      <c r="E1030" s="2">
        <v>7</v>
      </c>
      <c r="G1030" s="12">
        <v>40476</v>
      </c>
      <c r="H1030" s="13">
        <f t="shared" si="32"/>
        <v>2010</v>
      </c>
      <c r="I1030" s="13">
        <f t="shared" si="33"/>
        <v>298</v>
      </c>
    </row>
    <row r="1031" spans="1:9" x14ac:dyDescent="0.15">
      <c r="A1031" s="2">
        <v>299</v>
      </c>
      <c r="B1031" s="2">
        <v>2010</v>
      </c>
      <c r="C1031" s="2">
        <v>9600</v>
      </c>
      <c r="D1031" s="2">
        <v>0</v>
      </c>
      <c r="E1031" s="2">
        <v>7</v>
      </c>
      <c r="G1031" s="12">
        <v>40477</v>
      </c>
      <c r="H1031" s="13">
        <f t="shared" si="32"/>
        <v>2010</v>
      </c>
      <c r="I1031" s="13">
        <f t="shared" si="33"/>
        <v>299</v>
      </c>
    </row>
    <row r="1032" spans="1:9" x14ac:dyDescent="0.15">
      <c r="A1032" s="2">
        <v>300</v>
      </c>
      <c r="B1032" s="2">
        <v>2010</v>
      </c>
      <c r="C1032" s="2">
        <v>9600</v>
      </c>
      <c r="D1032" s="2">
        <v>0</v>
      </c>
      <c r="E1032" s="2">
        <v>7</v>
      </c>
      <c r="G1032" s="12">
        <v>40478</v>
      </c>
      <c r="H1032" s="13">
        <f t="shared" si="32"/>
        <v>2010</v>
      </c>
      <c r="I1032" s="13">
        <f t="shared" si="33"/>
        <v>300</v>
      </c>
    </row>
    <row r="1033" spans="1:9" x14ac:dyDescent="0.15">
      <c r="A1033" s="2">
        <v>301</v>
      </c>
      <c r="B1033" s="2">
        <v>2010</v>
      </c>
      <c r="C1033" s="2">
        <v>9600</v>
      </c>
      <c r="D1033" s="2">
        <v>0</v>
      </c>
      <c r="E1033" s="2">
        <v>7</v>
      </c>
      <c r="G1033" s="12">
        <v>40479</v>
      </c>
      <c r="H1033" s="13">
        <f t="shared" si="32"/>
        <v>2010</v>
      </c>
      <c r="I1033" s="13">
        <f t="shared" si="33"/>
        <v>301</v>
      </c>
    </row>
    <row r="1034" spans="1:9" x14ac:dyDescent="0.15">
      <c r="A1034" s="2">
        <v>302</v>
      </c>
      <c r="B1034" s="2">
        <v>2010</v>
      </c>
      <c r="C1034" s="2">
        <v>9600</v>
      </c>
      <c r="D1034" s="2">
        <v>0</v>
      </c>
      <c r="E1034" s="2">
        <v>7</v>
      </c>
      <c r="G1034" s="12">
        <v>40480</v>
      </c>
      <c r="H1034" s="13">
        <f t="shared" si="32"/>
        <v>2010</v>
      </c>
      <c r="I1034" s="13">
        <f t="shared" si="33"/>
        <v>302</v>
      </c>
    </row>
    <row r="1035" spans="1:9" x14ac:dyDescent="0.15">
      <c r="A1035" s="2">
        <v>303</v>
      </c>
      <c r="B1035" s="2">
        <v>2010</v>
      </c>
      <c r="C1035" s="2">
        <v>9600</v>
      </c>
      <c r="D1035" s="2">
        <v>0</v>
      </c>
      <c r="E1035" s="2">
        <v>7</v>
      </c>
      <c r="G1035" s="12">
        <v>40481</v>
      </c>
      <c r="H1035" s="13">
        <f t="shared" si="32"/>
        <v>2010</v>
      </c>
      <c r="I1035" s="13">
        <f t="shared" si="33"/>
        <v>303</v>
      </c>
    </row>
    <row r="1036" spans="1:9" x14ac:dyDescent="0.15">
      <c r="A1036" s="2">
        <v>304</v>
      </c>
      <c r="B1036" s="2">
        <v>2010</v>
      </c>
      <c r="C1036" s="2">
        <v>9600</v>
      </c>
      <c r="D1036" s="2">
        <v>0</v>
      </c>
      <c r="E1036" s="2">
        <v>7</v>
      </c>
      <c r="G1036" s="12">
        <v>40482</v>
      </c>
      <c r="H1036" s="13">
        <f t="shared" si="32"/>
        <v>2010</v>
      </c>
      <c r="I1036" s="13">
        <f t="shared" si="33"/>
        <v>304</v>
      </c>
    </row>
    <row r="1037" spans="1:9" x14ac:dyDescent="0.15">
      <c r="A1037" s="2">
        <v>305</v>
      </c>
      <c r="B1037" s="2">
        <v>2010</v>
      </c>
      <c r="C1037" s="2">
        <v>9600</v>
      </c>
      <c r="D1037" s="2">
        <v>0</v>
      </c>
      <c r="E1037" s="2">
        <v>7</v>
      </c>
      <c r="G1037" s="12">
        <v>40483</v>
      </c>
      <c r="H1037" s="13">
        <f t="shared" si="32"/>
        <v>2010</v>
      </c>
      <c r="I1037" s="13">
        <f t="shared" si="33"/>
        <v>305</v>
      </c>
    </row>
    <row r="1038" spans="1:9" x14ac:dyDescent="0.15">
      <c r="A1038" s="2">
        <v>306</v>
      </c>
      <c r="B1038" s="2">
        <v>2010</v>
      </c>
      <c r="C1038" s="2">
        <v>9600</v>
      </c>
      <c r="D1038" s="2">
        <v>0</v>
      </c>
      <c r="E1038" s="2">
        <v>7</v>
      </c>
      <c r="G1038" s="12">
        <v>40484</v>
      </c>
      <c r="H1038" s="13">
        <f t="shared" si="32"/>
        <v>2010</v>
      </c>
      <c r="I1038" s="13">
        <f t="shared" si="33"/>
        <v>306</v>
      </c>
    </row>
    <row r="1039" spans="1:9" x14ac:dyDescent="0.15">
      <c r="A1039" s="2">
        <v>307</v>
      </c>
      <c r="B1039" s="2">
        <v>2010</v>
      </c>
      <c r="C1039" s="2">
        <v>9600</v>
      </c>
      <c r="D1039" s="2">
        <v>0</v>
      </c>
      <c r="E1039" s="2">
        <v>7</v>
      </c>
      <c r="G1039" s="12">
        <v>40485</v>
      </c>
      <c r="H1039" s="13">
        <f t="shared" si="32"/>
        <v>2010</v>
      </c>
      <c r="I1039" s="13">
        <f t="shared" si="33"/>
        <v>307</v>
      </c>
    </row>
    <row r="1040" spans="1:9" x14ac:dyDescent="0.15">
      <c r="A1040" s="2">
        <v>308</v>
      </c>
      <c r="B1040" s="2">
        <v>2010</v>
      </c>
      <c r="C1040" s="2">
        <v>9600</v>
      </c>
      <c r="D1040" s="2">
        <v>0</v>
      </c>
      <c r="E1040" s="2">
        <v>7</v>
      </c>
      <c r="G1040" s="12">
        <v>40486</v>
      </c>
      <c r="H1040" s="13">
        <f t="shared" si="32"/>
        <v>2010</v>
      </c>
      <c r="I1040" s="13">
        <f t="shared" si="33"/>
        <v>308</v>
      </c>
    </row>
    <row r="1041" spans="1:9" x14ac:dyDescent="0.15">
      <c r="A1041" s="2">
        <v>309</v>
      </c>
      <c r="B1041" s="2">
        <v>2010</v>
      </c>
      <c r="C1041" s="2">
        <v>9600</v>
      </c>
      <c r="D1041" s="2">
        <v>0</v>
      </c>
      <c r="E1041" s="2">
        <v>7</v>
      </c>
      <c r="G1041" s="12">
        <v>40487</v>
      </c>
      <c r="H1041" s="13">
        <f t="shared" si="32"/>
        <v>2010</v>
      </c>
      <c r="I1041" s="13">
        <f t="shared" si="33"/>
        <v>309</v>
      </c>
    </row>
    <row r="1042" spans="1:9" x14ac:dyDescent="0.15">
      <c r="A1042" s="2">
        <v>310</v>
      </c>
      <c r="B1042" s="2">
        <v>2010</v>
      </c>
      <c r="C1042" s="2">
        <v>9600</v>
      </c>
      <c r="D1042" s="2">
        <v>0</v>
      </c>
      <c r="E1042" s="2">
        <v>7</v>
      </c>
      <c r="G1042" s="12">
        <v>40488</v>
      </c>
      <c r="H1042" s="13">
        <f t="shared" si="32"/>
        <v>2010</v>
      </c>
      <c r="I1042" s="13">
        <f t="shared" si="33"/>
        <v>310</v>
      </c>
    </row>
    <row r="1043" spans="1:9" x14ac:dyDescent="0.15">
      <c r="A1043" s="2">
        <v>311</v>
      </c>
      <c r="B1043" s="2">
        <v>2010</v>
      </c>
      <c r="C1043" s="2">
        <v>9600</v>
      </c>
      <c r="D1043" s="2">
        <v>0</v>
      </c>
      <c r="E1043" s="2">
        <v>7</v>
      </c>
      <c r="G1043" s="12">
        <v>40489</v>
      </c>
      <c r="H1043" s="13">
        <f t="shared" si="32"/>
        <v>2010</v>
      </c>
      <c r="I1043" s="13">
        <f t="shared" si="33"/>
        <v>311</v>
      </c>
    </row>
    <row r="1044" spans="1:9" x14ac:dyDescent="0.15">
      <c r="A1044" s="2">
        <v>312</v>
      </c>
      <c r="B1044" s="2">
        <v>2010</v>
      </c>
      <c r="C1044" s="2">
        <v>9600</v>
      </c>
      <c r="D1044" s="2">
        <v>0</v>
      </c>
      <c r="E1044" s="2">
        <v>7</v>
      </c>
      <c r="G1044" s="12">
        <v>40490</v>
      </c>
      <c r="H1044" s="13">
        <f t="shared" si="32"/>
        <v>2010</v>
      </c>
      <c r="I1044" s="13">
        <f t="shared" si="33"/>
        <v>312</v>
      </c>
    </row>
    <row r="1045" spans="1:9" x14ac:dyDescent="0.15">
      <c r="A1045" s="2">
        <v>313</v>
      </c>
      <c r="B1045" s="2">
        <v>2010</v>
      </c>
      <c r="C1045" s="2">
        <v>9600</v>
      </c>
      <c r="D1045" s="2">
        <v>0</v>
      </c>
      <c r="E1045" s="2">
        <v>7</v>
      </c>
      <c r="G1045" s="12">
        <v>40491</v>
      </c>
      <c r="H1045" s="13">
        <f t="shared" si="32"/>
        <v>2010</v>
      </c>
      <c r="I1045" s="13">
        <f t="shared" si="33"/>
        <v>313</v>
      </c>
    </row>
    <row r="1046" spans="1:9" x14ac:dyDescent="0.15">
      <c r="A1046" s="2">
        <v>314</v>
      </c>
      <c r="B1046" s="2">
        <v>2010</v>
      </c>
      <c r="C1046" s="2">
        <v>9600</v>
      </c>
      <c r="D1046" s="2">
        <v>0</v>
      </c>
      <c r="E1046" s="2">
        <v>7</v>
      </c>
      <c r="G1046" s="12">
        <v>40492</v>
      </c>
      <c r="H1046" s="13">
        <f t="shared" si="32"/>
        <v>2010</v>
      </c>
      <c r="I1046" s="13">
        <f t="shared" si="33"/>
        <v>314</v>
      </c>
    </row>
    <row r="1047" spans="1:9" x14ac:dyDescent="0.15">
      <c r="A1047" s="2">
        <v>315</v>
      </c>
      <c r="B1047" s="2">
        <v>2010</v>
      </c>
      <c r="C1047" s="2">
        <v>9600</v>
      </c>
      <c r="D1047" s="2">
        <v>0</v>
      </c>
      <c r="E1047" s="2">
        <v>7</v>
      </c>
      <c r="G1047" s="12">
        <v>40493</v>
      </c>
      <c r="H1047" s="13">
        <f t="shared" si="32"/>
        <v>2010</v>
      </c>
      <c r="I1047" s="13">
        <f t="shared" si="33"/>
        <v>315</v>
      </c>
    </row>
    <row r="1048" spans="1:9" x14ac:dyDescent="0.15">
      <c r="A1048" s="2">
        <v>316</v>
      </c>
      <c r="B1048" s="2">
        <v>2010</v>
      </c>
      <c r="C1048" s="2">
        <v>9600</v>
      </c>
      <c r="D1048" s="2">
        <v>0</v>
      </c>
      <c r="E1048" s="2">
        <v>7</v>
      </c>
      <c r="G1048" s="12">
        <v>40494</v>
      </c>
      <c r="H1048" s="13">
        <f t="shared" si="32"/>
        <v>2010</v>
      </c>
      <c r="I1048" s="13">
        <f t="shared" si="33"/>
        <v>316</v>
      </c>
    </row>
    <row r="1049" spans="1:9" x14ac:dyDescent="0.15">
      <c r="A1049" s="2">
        <v>317</v>
      </c>
      <c r="B1049" s="2">
        <v>2010</v>
      </c>
      <c r="C1049" s="2">
        <v>9600</v>
      </c>
      <c r="D1049" s="2">
        <v>0</v>
      </c>
      <c r="E1049" s="2">
        <v>7</v>
      </c>
      <c r="G1049" s="12">
        <v>40495</v>
      </c>
      <c r="H1049" s="13">
        <f t="shared" si="32"/>
        <v>2010</v>
      </c>
      <c r="I1049" s="13">
        <f t="shared" si="33"/>
        <v>317</v>
      </c>
    </row>
    <row r="1050" spans="1:9" x14ac:dyDescent="0.15">
      <c r="A1050" s="2">
        <v>318</v>
      </c>
      <c r="B1050" s="2">
        <v>2010</v>
      </c>
      <c r="C1050" s="2">
        <v>9600</v>
      </c>
      <c r="D1050" s="2">
        <v>0</v>
      </c>
      <c r="E1050" s="2">
        <v>7</v>
      </c>
      <c r="G1050" s="12">
        <v>40496</v>
      </c>
      <c r="H1050" s="13">
        <f t="shared" si="32"/>
        <v>2010</v>
      </c>
      <c r="I1050" s="13">
        <f t="shared" si="33"/>
        <v>318</v>
      </c>
    </row>
    <row r="1051" spans="1:9" x14ac:dyDescent="0.15">
      <c r="A1051" s="2">
        <v>319</v>
      </c>
      <c r="B1051" s="2">
        <v>2010</v>
      </c>
      <c r="C1051" s="2">
        <v>9600</v>
      </c>
      <c r="D1051" s="2">
        <v>0</v>
      </c>
      <c r="E1051" s="2">
        <v>7</v>
      </c>
      <c r="G1051" s="12">
        <v>40497</v>
      </c>
      <c r="H1051" s="13">
        <f t="shared" si="32"/>
        <v>2010</v>
      </c>
      <c r="I1051" s="13">
        <f t="shared" si="33"/>
        <v>319</v>
      </c>
    </row>
    <row r="1052" spans="1:9" x14ac:dyDescent="0.15">
      <c r="A1052" s="2">
        <v>320</v>
      </c>
      <c r="B1052" s="2">
        <v>2010</v>
      </c>
      <c r="C1052" s="2">
        <v>9600</v>
      </c>
      <c r="D1052" s="2">
        <v>0</v>
      </c>
      <c r="E1052" s="2">
        <v>7</v>
      </c>
      <c r="G1052" s="12">
        <v>40498</v>
      </c>
      <c r="H1052" s="13">
        <f t="shared" si="32"/>
        <v>2010</v>
      </c>
      <c r="I1052" s="13">
        <f t="shared" si="33"/>
        <v>320</v>
      </c>
    </row>
    <row r="1053" spans="1:9" x14ac:dyDescent="0.15">
      <c r="A1053" s="2">
        <v>321</v>
      </c>
      <c r="B1053" s="2">
        <v>2010</v>
      </c>
      <c r="C1053" s="2">
        <v>9600</v>
      </c>
      <c r="D1053" s="2">
        <v>0</v>
      </c>
      <c r="E1053" s="2">
        <v>7</v>
      </c>
      <c r="G1053" s="12">
        <v>40499</v>
      </c>
      <c r="H1053" s="13">
        <f t="shared" si="32"/>
        <v>2010</v>
      </c>
      <c r="I1053" s="13">
        <f t="shared" si="33"/>
        <v>321</v>
      </c>
    </row>
    <row r="1054" spans="1:9" x14ac:dyDescent="0.15">
      <c r="A1054" s="2">
        <v>322</v>
      </c>
      <c r="B1054" s="2">
        <v>2010</v>
      </c>
      <c r="C1054" s="2">
        <v>9600</v>
      </c>
      <c r="D1054" s="2">
        <v>0</v>
      </c>
      <c r="E1054" s="2">
        <v>7</v>
      </c>
      <c r="G1054" s="12">
        <v>40500</v>
      </c>
      <c r="H1054" s="13">
        <f t="shared" si="32"/>
        <v>2010</v>
      </c>
      <c r="I1054" s="13">
        <f t="shared" si="33"/>
        <v>322</v>
      </c>
    </row>
    <row r="1055" spans="1:9" x14ac:dyDescent="0.15">
      <c r="A1055" s="2">
        <v>323</v>
      </c>
      <c r="B1055" s="2">
        <v>2010</v>
      </c>
      <c r="C1055" s="2">
        <v>9600</v>
      </c>
      <c r="D1055" s="2">
        <v>0</v>
      </c>
      <c r="E1055" s="2">
        <v>7</v>
      </c>
      <c r="G1055" s="12">
        <v>40501</v>
      </c>
      <c r="H1055" s="13">
        <f t="shared" si="32"/>
        <v>2010</v>
      </c>
      <c r="I1055" s="13">
        <f t="shared" si="33"/>
        <v>323</v>
      </c>
    </row>
    <row r="1056" spans="1:9" x14ac:dyDescent="0.15">
      <c r="A1056" s="2">
        <v>324</v>
      </c>
      <c r="B1056" s="2">
        <v>2010</v>
      </c>
      <c r="C1056" s="2">
        <v>9600</v>
      </c>
      <c r="D1056" s="2">
        <v>0</v>
      </c>
      <c r="E1056" s="2">
        <v>7</v>
      </c>
      <c r="G1056" s="12">
        <v>40502</v>
      </c>
      <c r="H1056" s="13">
        <f t="shared" si="32"/>
        <v>2010</v>
      </c>
      <c r="I1056" s="13">
        <f t="shared" si="33"/>
        <v>324</v>
      </c>
    </row>
    <row r="1057" spans="1:9" x14ac:dyDescent="0.15">
      <c r="A1057" s="2">
        <v>325</v>
      </c>
      <c r="B1057" s="2">
        <v>2010</v>
      </c>
      <c r="C1057" s="2">
        <v>9600</v>
      </c>
      <c r="D1057" s="2">
        <v>0</v>
      </c>
      <c r="E1057" s="2">
        <v>7</v>
      </c>
      <c r="G1057" s="12">
        <v>40503</v>
      </c>
      <c r="H1057" s="13">
        <f t="shared" si="32"/>
        <v>2010</v>
      </c>
      <c r="I1057" s="13">
        <f t="shared" si="33"/>
        <v>325</v>
      </c>
    </row>
    <row r="1058" spans="1:9" x14ac:dyDescent="0.15">
      <c r="A1058" s="2">
        <v>326</v>
      </c>
      <c r="B1058" s="2">
        <v>2010</v>
      </c>
      <c r="C1058" s="2">
        <v>9600</v>
      </c>
      <c r="D1058" s="2">
        <v>0</v>
      </c>
      <c r="E1058" s="2">
        <v>7</v>
      </c>
      <c r="G1058" s="12">
        <v>40504</v>
      </c>
      <c r="H1058" s="13">
        <f t="shared" si="32"/>
        <v>2010</v>
      </c>
      <c r="I1058" s="13">
        <f t="shared" si="33"/>
        <v>326</v>
      </c>
    </row>
    <row r="1059" spans="1:9" x14ac:dyDescent="0.15">
      <c r="A1059" s="2">
        <v>327</v>
      </c>
      <c r="B1059" s="2">
        <v>2010</v>
      </c>
      <c r="C1059" s="2">
        <v>9600</v>
      </c>
      <c r="D1059" s="2">
        <v>0</v>
      </c>
      <c r="E1059" s="2">
        <v>7</v>
      </c>
      <c r="G1059" s="12">
        <v>40505</v>
      </c>
      <c r="H1059" s="13">
        <f t="shared" si="32"/>
        <v>2010</v>
      </c>
      <c r="I1059" s="13">
        <f t="shared" si="33"/>
        <v>327</v>
      </c>
    </row>
    <row r="1060" spans="1:9" x14ac:dyDescent="0.15">
      <c r="A1060" s="2">
        <v>328</v>
      </c>
      <c r="B1060" s="2">
        <v>2010</v>
      </c>
      <c r="C1060" s="2">
        <v>9600</v>
      </c>
      <c r="D1060" s="2">
        <v>0</v>
      </c>
      <c r="E1060" s="2">
        <v>7</v>
      </c>
      <c r="G1060" s="12">
        <v>40506</v>
      </c>
      <c r="H1060" s="13">
        <f t="shared" si="32"/>
        <v>2010</v>
      </c>
      <c r="I1060" s="13">
        <f t="shared" si="33"/>
        <v>328</v>
      </c>
    </row>
    <row r="1061" spans="1:9" x14ac:dyDescent="0.15">
      <c r="A1061" s="2">
        <v>329</v>
      </c>
      <c r="B1061" s="2">
        <v>2010</v>
      </c>
      <c r="C1061" s="2">
        <v>9600</v>
      </c>
      <c r="D1061" s="2">
        <v>0</v>
      </c>
      <c r="E1061" s="2">
        <v>7</v>
      </c>
      <c r="G1061" s="12">
        <v>40507</v>
      </c>
      <c r="H1061" s="13">
        <f t="shared" si="32"/>
        <v>2010</v>
      </c>
      <c r="I1061" s="13">
        <f t="shared" si="33"/>
        <v>329</v>
      </c>
    </row>
    <row r="1062" spans="1:9" x14ac:dyDescent="0.15">
      <c r="A1062" s="2">
        <v>330</v>
      </c>
      <c r="B1062" s="2">
        <v>2010</v>
      </c>
      <c r="C1062" s="2">
        <v>9600</v>
      </c>
      <c r="D1062" s="2">
        <v>0</v>
      </c>
      <c r="E1062" s="2">
        <v>7</v>
      </c>
      <c r="G1062" s="12">
        <v>40508</v>
      </c>
      <c r="H1062" s="13">
        <f t="shared" si="32"/>
        <v>2010</v>
      </c>
      <c r="I1062" s="13">
        <f t="shared" si="33"/>
        <v>330</v>
      </c>
    </row>
    <row r="1063" spans="1:9" x14ac:dyDescent="0.15">
      <c r="A1063" s="2">
        <v>331</v>
      </c>
      <c r="B1063" s="2">
        <v>2010</v>
      </c>
      <c r="C1063" s="2">
        <v>9600</v>
      </c>
      <c r="D1063" s="2">
        <v>0</v>
      </c>
      <c r="E1063" s="2">
        <v>7</v>
      </c>
      <c r="G1063" s="12">
        <v>40509</v>
      </c>
      <c r="H1063" s="13">
        <f t="shared" si="32"/>
        <v>2010</v>
      </c>
      <c r="I1063" s="13">
        <f t="shared" si="33"/>
        <v>331</v>
      </c>
    </row>
    <row r="1064" spans="1:9" x14ac:dyDescent="0.15">
      <c r="A1064" s="2">
        <v>332</v>
      </c>
      <c r="B1064" s="2">
        <v>2010</v>
      </c>
      <c r="C1064" s="2">
        <v>9600</v>
      </c>
      <c r="D1064" s="2">
        <v>0</v>
      </c>
      <c r="E1064" s="2">
        <v>7</v>
      </c>
      <c r="G1064" s="12">
        <v>40510</v>
      </c>
      <c r="H1064" s="13">
        <f t="shared" si="32"/>
        <v>2010</v>
      </c>
      <c r="I1064" s="13">
        <f t="shared" si="33"/>
        <v>332</v>
      </c>
    </row>
    <row r="1065" spans="1:9" x14ac:dyDescent="0.15">
      <c r="A1065" s="2">
        <v>333</v>
      </c>
      <c r="B1065" s="2">
        <v>2010</v>
      </c>
      <c r="C1065" s="2">
        <v>9600</v>
      </c>
      <c r="D1065" s="2">
        <v>0</v>
      </c>
      <c r="E1065" s="2">
        <v>7</v>
      </c>
      <c r="G1065" s="12">
        <v>40511</v>
      </c>
      <c r="H1065" s="13">
        <f t="shared" si="32"/>
        <v>2010</v>
      </c>
      <c r="I1065" s="13">
        <f t="shared" si="33"/>
        <v>333</v>
      </c>
    </row>
    <row r="1066" spans="1:9" x14ac:dyDescent="0.15">
      <c r="A1066" s="2">
        <v>334</v>
      </c>
      <c r="B1066" s="2">
        <v>2010</v>
      </c>
      <c r="C1066" s="2">
        <v>9600</v>
      </c>
      <c r="D1066" s="2">
        <v>0</v>
      </c>
      <c r="E1066" s="2">
        <v>7</v>
      </c>
      <c r="G1066" s="12">
        <v>40512</v>
      </c>
      <c r="H1066" s="13">
        <f t="shared" si="32"/>
        <v>2010</v>
      </c>
      <c r="I1066" s="13">
        <f t="shared" si="33"/>
        <v>334</v>
      </c>
    </row>
    <row r="1067" spans="1:9" x14ac:dyDescent="0.15">
      <c r="A1067" s="2">
        <v>335</v>
      </c>
      <c r="B1067" s="2">
        <v>2010</v>
      </c>
      <c r="C1067" s="2">
        <v>9600</v>
      </c>
      <c r="D1067" s="2">
        <v>0</v>
      </c>
      <c r="E1067" s="2">
        <v>7</v>
      </c>
      <c r="G1067" s="12">
        <v>40513</v>
      </c>
      <c r="H1067" s="13">
        <f t="shared" si="32"/>
        <v>2010</v>
      </c>
      <c r="I1067" s="13">
        <f t="shared" si="33"/>
        <v>335</v>
      </c>
    </row>
    <row r="1068" spans="1:9" x14ac:dyDescent="0.15">
      <c r="A1068" s="2">
        <v>336</v>
      </c>
      <c r="B1068" s="2">
        <v>2010</v>
      </c>
      <c r="C1068" s="2">
        <v>9600</v>
      </c>
      <c r="D1068" s="2">
        <v>0</v>
      </c>
      <c r="E1068" s="2">
        <v>7</v>
      </c>
      <c r="G1068" s="12">
        <v>40514</v>
      </c>
      <c r="H1068" s="13">
        <f t="shared" si="32"/>
        <v>2010</v>
      </c>
      <c r="I1068" s="13">
        <f t="shared" si="33"/>
        <v>336</v>
      </c>
    </row>
    <row r="1069" spans="1:9" x14ac:dyDescent="0.15">
      <c r="A1069" s="2">
        <v>337</v>
      </c>
      <c r="B1069" s="2">
        <v>2010</v>
      </c>
      <c r="C1069" s="2">
        <v>9600</v>
      </c>
      <c r="D1069" s="2">
        <v>0</v>
      </c>
      <c r="E1069" s="2">
        <v>7</v>
      </c>
      <c r="G1069" s="12">
        <v>40515</v>
      </c>
      <c r="H1069" s="13">
        <f t="shared" si="32"/>
        <v>2010</v>
      </c>
      <c r="I1069" s="13">
        <f t="shared" si="33"/>
        <v>337</v>
      </c>
    </row>
    <row r="1070" spans="1:9" x14ac:dyDescent="0.15">
      <c r="A1070" s="2">
        <v>338</v>
      </c>
      <c r="B1070" s="2">
        <v>2010</v>
      </c>
      <c r="C1070" s="2">
        <v>9600</v>
      </c>
      <c r="D1070" s="2">
        <v>0</v>
      </c>
      <c r="E1070" s="2">
        <v>7</v>
      </c>
      <c r="G1070" s="12">
        <v>40516</v>
      </c>
      <c r="H1070" s="13">
        <f t="shared" si="32"/>
        <v>2010</v>
      </c>
      <c r="I1070" s="13">
        <f t="shared" si="33"/>
        <v>338</v>
      </c>
    </row>
    <row r="1071" spans="1:9" x14ac:dyDescent="0.15">
      <c r="A1071" s="2">
        <v>339</v>
      </c>
      <c r="B1071" s="2">
        <v>2010</v>
      </c>
      <c r="C1071" s="2">
        <v>9600</v>
      </c>
      <c r="D1071" s="2">
        <v>0</v>
      </c>
      <c r="E1071" s="2">
        <v>7</v>
      </c>
      <c r="G1071" s="12">
        <v>40517</v>
      </c>
      <c r="H1071" s="13">
        <f t="shared" si="32"/>
        <v>2010</v>
      </c>
      <c r="I1071" s="13">
        <f t="shared" si="33"/>
        <v>339</v>
      </c>
    </row>
    <row r="1072" spans="1:9" x14ac:dyDescent="0.15">
      <c r="A1072" s="2">
        <v>340</v>
      </c>
      <c r="B1072" s="2">
        <v>2010</v>
      </c>
      <c r="C1072" s="2">
        <v>9600</v>
      </c>
      <c r="D1072" s="2">
        <v>0</v>
      </c>
      <c r="E1072" s="2">
        <v>7</v>
      </c>
      <c r="G1072" s="12">
        <v>40518</v>
      </c>
      <c r="H1072" s="13">
        <f t="shared" si="32"/>
        <v>2010</v>
      </c>
      <c r="I1072" s="13">
        <f t="shared" si="33"/>
        <v>340</v>
      </c>
    </row>
    <row r="1073" spans="1:9" x14ac:dyDescent="0.15">
      <c r="A1073" s="2">
        <v>341</v>
      </c>
      <c r="B1073" s="2">
        <v>2010</v>
      </c>
      <c r="C1073" s="2">
        <v>9600</v>
      </c>
      <c r="D1073" s="2">
        <v>0</v>
      </c>
      <c r="E1073" s="2">
        <v>7</v>
      </c>
      <c r="G1073" s="12">
        <v>40519</v>
      </c>
      <c r="H1073" s="13">
        <f t="shared" si="32"/>
        <v>2010</v>
      </c>
      <c r="I1073" s="13">
        <f t="shared" si="33"/>
        <v>341</v>
      </c>
    </row>
    <row r="1074" spans="1:9" x14ac:dyDescent="0.15">
      <c r="A1074" s="2">
        <v>342</v>
      </c>
      <c r="B1074" s="2">
        <v>2010</v>
      </c>
      <c r="C1074" s="2">
        <v>9600</v>
      </c>
      <c r="D1074" s="2">
        <v>0</v>
      </c>
      <c r="E1074" s="2">
        <v>7</v>
      </c>
      <c r="G1074" s="12">
        <v>40520</v>
      </c>
      <c r="H1074" s="13">
        <f t="shared" si="32"/>
        <v>2010</v>
      </c>
      <c r="I1074" s="13">
        <f t="shared" si="33"/>
        <v>342</v>
      </c>
    </row>
    <row r="1075" spans="1:9" x14ac:dyDescent="0.15">
      <c r="A1075" s="2">
        <v>343</v>
      </c>
      <c r="B1075" s="2">
        <v>2010</v>
      </c>
      <c r="C1075" s="2">
        <v>9600</v>
      </c>
      <c r="D1075" s="2">
        <v>0</v>
      </c>
      <c r="E1075" s="2">
        <v>7</v>
      </c>
      <c r="G1075" s="12">
        <v>40521</v>
      </c>
      <c r="H1075" s="13">
        <f t="shared" si="32"/>
        <v>2010</v>
      </c>
      <c r="I1075" s="13">
        <f t="shared" si="33"/>
        <v>343</v>
      </c>
    </row>
    <row r="1076" spans="1:9" x14ac:dyDescent="0.15">
      <c r="A1076" s="2">
        <v>344</v>
      </c>
      <c r="B1076" s="2">
        <v>2010</v>
      </c>
      <c r="C1076" s="2">
        <v>9600</v>
      </c>
      <c r="D1076" s="2">
        <v>0</v>
      </c>
      <c r="E1076" s="2">
        <v>7</v>
      </c>
      <c r="G1076" s="12">
        <v>40522</v>
      </c>
      <c r="H1076" s="13">
        <f t="shared" si="32"/>
        <v>2010</v>
      </c>
      <c r="I1076" s="13">
        <f t="shared" si="33"/>
        <v>344</v>
      </c>
    </row>
    <row r="1077" spans="1:9" x14ac:dyDescent="0.15">
      <c r="A1077" s="2">
        <v>345</v>
      </c>
      <c r="B1077" s="2">
        <v>2010</v>
      </c>
      <c r="C1077" s="2">
        <v>9600</v>
      </c>
      <c r="D1077" s="2">
        <v>0</v>
      </c>
      <c r="E1077" s="2">
        <v>7</v>
      </c>
      <c r="G1077" s="12">
        <v>40523</v>
      </c>
      <c r="H1077" s="13">
        <f t="shared" si="32"/>
        <v>2010</v>
      </c>
      <c r="I1077" s="13">
        <f t="shared" si="33"/>
        <v>345</v>
      </c>
    </row>
    <row r="1078" spans="1:9" x14ac:dyDescent="0.15">
      <c r="A1078" s="2">
        <v>346</v>
      </c>
      <c r="B1078" s="2">
        <v>2010</v>
      </c>
      <c r="C1078" s="2">
        <v>9600</v>
      </c>
      <c r="D1078" s="2">
        <v>0</v>
      </c>
      <c r="E1078" s="2">
        <v>7</v>
      </c>
      <c r="G1078" s="12">
        <v>40524</v>
      </c>
      <c r="H1078" s="13">
        <f t="shared" si="32"/>
        <v>2010</v>
      </c>
      <c r="I1078" s="13">
        <f t="shared" si="33"/>
        <v>346</v>
      </c>
    </row>
    <row r="1079" spans="1:9" x14ac:dyDescent="0.15">
      <c r="A1079" s="2">
        <v>347</v>
      </c>
      <c r="B1079" s="2">
        <v>2010</v>
      </c>
      <c r="C1079" s="2">
        <v>9600</v>
      </c>
      <c r="D1079" s="2">
        <v>0</v>
      </c>
      <c r="E1079" s="2">
        <v>7</v>
      </c>
      <c r="G1079" s="12">
        <v>40525</v>
      </c>
      <c r="H1079" s="13">
        <f t="shared" si="32"/>
        <v>2010</v>
      </c>
      <c r="I1079" s="13">
        <f t="shared" si="33"/>
        <v>347</v>
      </c>
    </row>
    <row r="1080" spans="1:9" x14ac:dyDescent="0.15">
      <c r="A1080" s="2">
        <v>348</v>
      </c>
      <c r="B1080" s="2">
        <v>2010</v>
      </c>
      <c r="C1080" s="2">
        <v>9600</v>
      </c>
      <c r="D1080" s="2">
        <v>0</v>
      </c>
      <c r="E1080" s="2">
        <v>7</v>
      </c>
      <c r="G1080" s="12">
        <v>40526</v>
      </c>
      <c r="H1080" s="13">
        <f t="shared" si="32"/>
        <v>2010</v>
      </c>
      <c r="I1080" s="13">
        <f t="shared" si="33"/>
        <v>348</v>
      </c>
    </row>
    <row r="1081" spans="1:9" x14ac:dyDescent="0.15">
      <c r="A1081" s="2">
        <v>349</v>
      </c>
      <c r="B1081" s="2">
        <v>2010</v>
      </c>
      <c r="C1081" s="2">
        <v>9600</v>
      </c>
      <c r="D1081" s="2">
        <v>0</v>
      </c>
      <c r="E1081" s="2">
        <v>7</v>
      </c>
      <c r="G1081" s="12">
        <v>40527</v>
      </c>
      <c r="H1081" s="13">
        <f t="shared" si="32"/>
        <v>2010</v>
      </c>
      <c r="I1081" s="13">
        <f t="shared" si="33"/>
        <v>349</v>
      </c>
    </row>
    <row r="1082" spans="1:9" x14ac:dyDescent="0.15">
      <c r="A1082" s="2">
        <v>350</v>
      </c>
      <c r="B1082" s="2">
        <v>2010</v>
      </c>
      <c r="C1082" s="2">
        <v>9600</v>
      </c>
      <c r="D1082" s="2">
        <v>0</v>
      </c>
      <c r="E1082" s="2">
        <v>7</v>
      </c>
      <c r="G1082" s="12">
        <v>40528</v>
      </c>
      <c r="H1082" s="13">
        <f t="shared" si="32"/>
        <v>2010</v>
      </c>
      <c r="I1082" s="13">
        <f t="shared" si="33"/>
        <v>350</v>
      </c>
    </row>
    <row r="1083" spans="1:9" x14ac:dyDescent="0.15">
      <c r="A1083" s="2">
        <v>351</v>
      </c>
      <c r="B1083" s="2">
        <v>2010</v>
      </c>
      <c r="C1083" s="2">
        <v>9600</v>
      </c>
      <c r="D1083" s="2">
        <v>0</v>
      </c>
      <c r="E1083" s="2">
        <v>7</v>
      </c>
      <c r="G1083" s="12">
        <v>40529</v>
      </c>
      <c r="H1083" s="13">
        <f t="shared" si="32"/>
        <v>2010</v>
      </c>
      <c r="I1083" s="13">
        <f t="shared" si="33"/>
        <v>351</v>
      </c>
    </row>
    <row r="1084" spans="1:9" x14ac:dyDescent="0.15">
      <c r="A1084" s="2">
        <v>352</v>
      </c>
      <c r="B1084" s="2">
        <v>2010</v>
      </c>
      <c r="C1084" s="2">
        <v>9600</v>
      </c>
      <c r="D1084" s="2">
        <v>0</v>
      </c>
      <c r="E1084" s="2">
        <v>7</v>
      </c>
      <c r="G1084" s="12">
        <v>40530</v>
      </c>
      <c r="H1084" s="13">
        <f t="shared" si="32"/>
        <v>2010</v>
      </c>
      <c r="I1084" s="13">
        <f t="shared" si="33"/>
        <v>352</v>
      </c>
    </row>
    <row r="1085" spans="1:9" x14ac:dyDescent="0.15">
      <c r="A1085" s="2">
        <v>353</v>
      </c>
      <c r="B1085" s="2">
        <v>2010</v>
      </c>
      <c r="C1085" s="2">
        <v>9600</v>
      </c>
      <c r="D1085" s="2">
        <v>0</v>
      </c>
      <c r="E1085" s="2">
        <v>7</v>
      </c>
      <c r="G1085" s="12">
        <v>40531</v>
      </c>
      <c r="H1085" s="13">
        <f t="shared" si="32"/>
        <v>2010</v>
      </c>
      <c r="I1085" s="13">
        <f t="shared" si="33"/>
        <v>353</v>
      </c>
    </row>
    <row r="1086" spans="1:9" x14ac:dyDescent="0.15">
      <c r="A1086" s="2">
        <v>354</v>
      </c>
      <c r="B1086" s="2">
        <v>2010</v>
      </c>
      <c r="C1086" s="2">
        <v>9600</v>
      </c>
      <c r="D1086" s="2">
        <v>0</v>
      </c>
      <c r="E1086" s="2">
        <v>7</v>
      </c>
      <c r="G1086" s="12">
        <v>40532</v>
      </c>
      <c r="H1086" s="13">
        <f t="shared" si="32"/>
        <v>2010</v>
      </c>
      <c r="I1086" s="13">
        <f t="shared" si="33"/>
        <v>354</v>
      </c>
    </row>
    <row r="1087" spans="1:9" x14ac:dyDescent="0.15">
      <c r="A1087" s="2">
        <v>355</v>
      </c>
      <c r="B1087" s="2">
        <v>2010</v>
      </c>
      <c r="C1087" s="2">
        <v>9600</v>
      </c>
      <c r="D1087" s="2">
        <v>0</v>
      </c>
      <c r="E1087" s="2">
        <v>7</v>
      </c>
      <c r="G1087" s="12">
        <v>40533</v>
      </c>
      <c r="H1087" s="13">
        <f t="shared" si="32"/>
        <v>2010</v>
      </c>
      <c r="I1087" s="13">
        <f t="shared" si="33"/>
        <v>355</v>
      </c>
    </row>
    <row r="1088" spans="1:9" x14ac:dyDescent="0.15">
      <c r="A1088" s="2">
        <v>356</v>
      </c>
      <c r="B1088" s="2">
        <v>2010</v>
      </c>
      <c r="C1088" s="2">
        <v>9600</v>
      </c>
      <c r="D1088" s="2">
        <v>0</v>
      </c>
      <c r="E1088" s="2">
        <v>7</v>
      </c>
      <c r="G1088" s="12">
        <v>40534</v>
      </c>
      <c r="H1088" s="13">
        <f t="shared" si="32"/>
        <v>2010</v>
      </c>
      <c r="I1088" s="13">
        <f t="shared" si="33"/>
        <v>356</v>
      </c>
    </row>
    <row r="1089" spans="1:9" x14ac:dyDescent="0.15">
      <c r="A1089" s="2">
        <v>357</v>
      </c>
      <c r="B1089" s="2">
        <v>2010</v>
      </c>
      <c r="C1089" s="2">
        <v>9600</v>
      </c>
      <c r="D1089" s="2">
        <v>0</v>
      </c>
      <c r="E1089" s="2">
        <v>7</v>
      </c>
      <c r="G1089" s="12">
        <v>40535</v>
      </c>
      <c r="H1089" s="13">
        <f t="shared" si="32"/>
        <v>2010</v>
      </c>
      <c r="I1089" s="13">
        <f t="shared" si="33"/>
        <v>357</v>
      </c>
    </row>
    <row r="1090" spans="1:9" x14ac:dyDescent="0.15">
      <c r="A1090" s="2">
        <v>358</v>
      </c>
      <c r="B1090" s="2">
        <v>2010</v>
      </c>
      <c r="C1090" s="2">
        <v>9600</v>
      </c>
      <c r="D1090" s="2">
        <v>0</v>
      </c>
      <c r="E1090" s="2">
        <v>7</v>
      </c>
      <c r="G1090" s="12">
        <v>40536</v>
      </c>
      <c r="H1090" s="13">
        <f t="shared" si="32"/>
        <v>2010</v>
      </c>
      <c r="I1090" s="13">
        <f t="shared" si="33"/>
        <v>358</v>
      </c>
    </row>
    <row r="1091" spans="1:9" x14ac:dyDescent="0.15">
      <c r="A1091" s="2">
        <v>359</v>
      </c>
      <c r="B1091" s="2">
        <v>2010</v>
      </c>
      <c r="C1091" s="2">
        <v>9600</v>
      </c>
      <c r="D1091" s="2">
        <v>0</v>
      </c>
      <c r="E1091" s="2">
        <v>7</v>
      </c>
      <c r="G1091" s="12">
        <v>40537</v>
      </c>
      <c r="H1091" s="13">
        <f t="shared" ref="H1091:H1154" si="34">YEAR(G1091)</f>
        <v>2010</v>
      </c>
      <c r="I1091" s="13">
        <f t="shared" ref="I1091:I1154" si="35">G1091-DATE(H1091,1,1)+1</f>
        <v>359</v>
      </c>
    </row>
    <row r="1092" spans="1:9" x14ac:dyDescent="0.15">
      <c r="A1092" s="2">
        <v>360</v>
      </c>
      <c r="B1092" s="2">
        <v>2010</v>
      </c>
      <c r="C1092" s="2">
        <v>9600</v>
      </c>
      <c r="D1092" s="2">
        <v>0</v>
      </c>
      <c r="E1092" s="2">
        <v>7</v>
      </c>
      <c r="G1092" s="12">
        <v>40538</v>
      </c>
      <c r="H1092" s="13">
        <f t="shared" si="34"/>
        <v>2010</v>
      </c>
      <c r="I1092" s="13">
        <f t="shared" si="35"/>
        <v>360</v>
      </c>
    </row>
    <row r="1093" spans="1:9" x14ac:dyDescent="0.15">
      <c r="A1093" s="2">
        <v>361</v>
      </c>
      <c r="B1093" s="2">
        <v>2010</v>
      </c>
      <c r="C1093" s="2">
        <v>9600</v>
      </c>
      <c r="D1093" s="2">
        <v>0</v>
      </c>
      <c r="E1093" s="2">
        <v>7</v>
      </c>
      <c r="G1093" s="12">
        <v>40539</v>
      </c>
      <c r="H1093" s="13">
        <f t="shared" si="34"/>
        <v>2010</v>
      </c>
      <c r="I1093" s="13">
        <f t="shared" si="35"/>
        <v>361</v>
      </c>
    </row>
    <row r="1094" spans="1:9" x14ac:dyDescent="0.15">
      <c r="A1094" s="2">
        <v>362</v>
      </c>
      <c r="B1094" s="2">
        <v>2010</v>
      </c>
      <c r="C1094" s="2">
        <v>9600</v>
      </c>
      <c r="D1094" s="2">
        <v>0</v>
      </c>
      <c r="E1094" s="2">
        <v>7</v>
      </c>
      <c r="G1094" s="12">
        <v>40540</v>
      </c>
      <c r="H1094" s="13">
        <f t="shared" si="34"/>
        <v>2010</v>
      </c>
      <c r="I1094" s="13">
        <f t="shared" si="35"/>
        <v>362</v>
      </c>
    </row>
    <row r="1095" spans="1:9" x14ac:dyDescent="0.15">
      <c r="A1095" s="2">
        <v>363</v>
      </c>
      <c r="B1095" s="2">
        <v>2010</v>
      </c>
      <c r="C1095" s="2">
        <v>9600</v>
      </c>
      <c r="D1095" s="2">
        <v>0</v>
      </c>
      <c r="E1095" s="2">
        <v>7</v>
      </c>
      <c r="G1095" s="12">
        <v>40541</v>
      </c>
      <c r="H1095" s="13">
        <f t="shared" si="34"/>
        <v>2010</v>
      </c>
      <c r="I1095" s="13">
        <f t="shared" si="35"/>
        <v>363</v>
      </c>
    </row>
    <row r="1096" spans="1:9" x14ac:dyDescent="0.15">
      <c r="A1096" s="2">
        <v>364</v>
      </c>
      <c r="B1096" s="2">
        <v>2010</v>
      </c>
      <c r="C1096" s="2">
        <v>9600</v>
      </c>
      <c r="D1096" s="2">
        <v>0</v>
      </c>
      <c r="E1096" s="2">
        <v>7</v>
      </c>
      <c r="G1096" s="12">
        <v>40542</v>
      </c>
      <c r="H1096" s="13">
        <f t="shared" si="34"/>
        <v>2010</v>
      </c>
      <c r="I1096" s="13">
        <f t="shared" si="35"/>
        <v>364</v>
      </c>
    </row>
    <row r="1097" spans="1:9" x14ac:dyDescent="0.15">
      <c r="A1097" s="2">
        <v>365</v>
      </c>
      <c r="B1097" s="2">
        <v>2010</v>
      </c>
      <c r="C1097" s="2">
        <v>9600</v>
      </c>
      <c r="D1097" s="2">
        <v>0</v>
      </c>
      <c r="E1097" s="2">
        <v>7</v>
      </c>
      <c r="G1097" s="12">
        <v>40543</v>
      </c>
      <c r="H1097" s="13">
        <f t="shared" si="34"/>
        <v>2010</v>
      </c>
      <c r="I1097" s="13">
        <f t="shared" si="35"/>
        <v>365</v>
      </c>
    </row>
    <row r="1098" spans="1:9" x14ac:dyDescent="0.15">
      <c r="A1098" s="2">
        <v>1</v>
      </c>
      <c r="B1098" s="2">
        <v>2011</v>
      </c>
      <c r="C1098" s="2">
        <v>9600</v>
      </c>
      <c r="D1098" s="2">
        <v>0</v>
      </c>
      <c r="E1098" s="2">
        <v>7</v>
      </c>
      <c r="G1098" s="12">
        <v>40544</v>
      </c>
      <c r="H1098" s="13">
        <f t="shared" si="34"/>
        <v>2011</v>
      </c>
      <c r="I1098" s="13">
        <f t="shared" si="35"/>
        <v>1</v>
      </c>
    </row>
    <row r="1099" spans="1:9" x14ac:dyDescent="0.15">
      <c r="A1099" s="2">
        <v>2</v>
      </c>
      <c r="B1099" s="2">
        <v>2011</v>
      </c>
      <c r="C1099" s="2">
        <v>9600</v>
      </c>
      <c r="D1099" s="2">
        <v>0</v>
      </c>
      <c r="E1099" s="2">
        <v>7</v>
      </c>
      <c r="G1099" s="12">
        <v>40545</v>
      </c>
      <c r="H1099" s="13">
        <f t="shared" si="34"/>
        <v>2011</v>
      </c>
      <c r="I1099" s="13">
        <f t="shared" si="35"/>
        <v>2</v>
      </c>
    </row>
    <row r="1100" spans="1:9" x14ac:dyDescent="0.15">
      <c r="A1100" s="2">
        <v>3</v>
      </c>
      <c r="B1100" s="2">
        <v>2011</v>
      </c>
      <c r="C1100" s="2">
        <v>9600</v>
      </c>
      <c r="D1100" s="2">
        <v>0</v>
      </c>
      <c r="E1100" s="2">
        <v>7</v>
      </c>
      <c r="G1100" s="12">
        <v>40546</v>
      </c>
      <c r="H1100" s="13">
        <f t="shared" si="34"/>
        <v>2011</v>
      </c>
      <c r="I1100" s="13">
        <f t="shared" si="35"/>
        <v>3</v>
      </c>
    </row>
    <row r="1101" spans="1:9" x14ac:dyDescent="0.15">
      <c r="A1101" s="2">
        <v>4</v>
      </c>
      <c r="B1101" s="2">
        <v>2011</v>
      </c>
      <c r="C1101" s="2">
        <v>9600</v>
      </c>
      <c r="D1101" s="2">
        <v>0</v>
      </c>
      <c r="E1101" s="2">
        <v>7</v>
      </c>
      <c r="G1101" s="12">
        <v>40547</v>
      </c>
      <c r="H1101" s="13">
        <f t="shared" si="34"/>
        <v>2011</v>
      </c>
      <c r="I1101" s="13">
        <f t="shared" si="35"/>
        <v>4</v>
      </c>
    </row>
    <row r="1102" spans="1:9" x14ac:dyDescent="0.15">
      <c r="A1102" s="2">
        <v>5</v>
      </c>
      <c r="B1102" s="2">
        <v>2011</v>
      </c>
      <c r="C1102" s="2">
        <v>9600</v>
      </c>
      <c r="D1102" s="2">
        <v>0</v>
      </c>
      <c r="E1102" s="2">
        <v>7</v>
      </c>
      <c r="G1102" s="12">
        <v>40548</v>
      </c>
      <c r="H1102" s="13">
        <f t="shared" si="34"/>
        <v>2011</v>
      </c>
      <c r="I1102" s="13">
        <f t="shared" si="35"/>
        <v>5</v>
      </c>
    </row>
    <row r="1103" spans="1:9" x14ac:dyDescent="0.15">
      <c r="A1103" s="2">
        <v>6</v>
      </c>
      <c r="B1103" s="2">
        <v>2011</v>
      </c>
      <c r="C1103" s="2">
        <v>9600</v>
      </c>
      <c r="D1103" s="2">
        <v>0</v>
      </c>
      <c r="E1103" s="2">
        <v>7</v>
      </c>
      <c r="G1103" s="12">
        <v>40549</v>
      </c>
      <c r="H1103" s="13">
        <f t="shared" si="34"/>
        <v>2011</v>
      </c>
      <c r="I1103" s="13">
        <f t="shared" si="35"/>
        <v>6</v>
      </c>
    </row>
    <row r="1104" spans="1:9" x14ac:dyDescent="0.15">
      <c r="A1104" s="2">
        <v>7</v>
      </c>
      <c r="B1104" s="2">
        <v>2011</v>
      </c>
      <c r="C1104" s="2">
        <v>9600</v>
      </c>
      <c r="D1104" s="2">
        <v>0</v>
      </c>
      <c r="E1104" s="2">
        <v>7</v>
      </c>
      <c r="G1104" s="12">
        <v>40550</v>
      </c>
      <c r="H1104" s="13">
        <f t="shared" si="34"/>
        <v>2011</v>
      </c>
      <c r="I1104" s="13">
        <f t="shared" si="35"/>
        <v>7</v>
      </c>
    </row>
    <row r="1105" spans="1:9" x14ac:dyDescent="0.15">
      <c r="A1105" s="2">
        <v>8</v>
      </c>
      <c r="B1105" s="2">
        <v>2011</v>
      </c>
      <c r="C1105" s="2">
        <v>9600</v>
      </c>
      <c r="D1105" s="2">
        <v>0</v>
      </c>
      <c r="E1105" s="2">
        <v>7</v>
      </c>
      <c r="G1105" s="12">
        <v>40551</v>
      </c>
      <c r="H1105" s="13">
        <f t="shared" si="34"/>
        <v>2011</v>
      </c>
      <c r="I1105" s="13">
        <f t="shared" si="35"/>
        <v>8</v>
      </c>
    </row>
    <row r="1106" spans="1:9" x14ac:dyDescent="0.15">
      <c r="A1106" s="2">
        <v>9</v>
      </c>
      <c r="B1106" s="2">
        <v>2011</v>
      </c>
      <c r="C1106" s="2">
        <v>9600</v>
      </c>
      <c r="D1106" s="2">
        <v>0</v>
      </c>
      <c r="E1106" s="2">
        <v>7</v>
      </c>
      <c r="G1106" s="12">
        <v>40552</v>
      </c>
      <c r="H1106" s="13">
        <f t="shared" si="34"/>
        <v>2011</v>
      </c>
      <c r="I1106" s="13">
        <f t="shared" si="35"/>
        <v>9</v>
      </c>
    </row>
    <row r="1107" spans="1:9" x14ac:dyDescent="0.15">
      <c r="A1107" s="2">
        <v>10</v>
      </c>
      <c r="B1107" s="2">
        <v>2011</v>
      </c>
      <c r="C1107" s="2">
        <v>9600</v>
      </c>
      <c r="D1107" s="2">
        <v>0</v>
      </c>
      <c r="E1107" s="2">
        <v>7</v>
      </c>
      <c r="G1107" s="12">
        <v>40553</v>
      </c>
      <c r="H1107" s="13">
        <f t="shared" si="34"/>
        <v>2011</v>
      </c>
      <c r="I1107" s="13">
        <f t="shared" si="35"/>
        <v>10</v>
      </c>
    </row>
    <row r="1108" spans="1:9" x14ac:dyDescent="0.15">
      <c r="A1108" s="2">
        <v>11</v>
      </c>
      <c r="B1108" s="2">
        <v>2011</v>
      </c>
      <c r="C1108" s="2">
        <v>9600</v>
      </c>
      <c r="D1108" s="2">
        <v>0</v>
      </c>
      <c r="E1108" s="2">
        <v>7</v>
      </c>
      <c r="G1108" s="12">
        <v>40554</v>
      </c>
      <c r="H1108" s="13">
        <f t="shared" si="34"/>
        <v>2011</v>
      </c>
      <c r="I1108" s="13">
        <f t="shared" si="35"/>
        <v>11</v>
      </c>
    </row>
    <row r="1109" spans="1:9" x14ac:dyDescent="0.15">
      <c r="A1109" s="2">
        <v>12</v>
      </c>
      <c r="B1109" s="2">
        <v>2011</v>
      </c>
      <c r="C1109" s="2">
        <v>9600</v>
      </c>
      <c r="D1109" s="2">
        <v>0</v>
      </c>
      <c r="E1109" s="2">
        <v>7</v>
      </c>
      <c r="G1109" s="12">
        <v>40555</v>
      </c>
      <c r="H1109" s="13">
        <f t="shared" si="34"/>
        <v>2011</v>
      </c>
      <c r="I1109" s="13">
        <f t="shared" si="35"/>
        <v>12</v>
      </c>
    </row>
    <row r="1110" spans="1:9" x14ac:dyDescent="0.15">
      <c r="A1110" s="2">
        <v>13</v>
      </c>
      <c r="B1110" s="2">
        <v>2011</v>
      </c>
      <c r="C1110" s="2">
        <v>9600</v>
      </c>
      <c r="D1110" s="2">
        <v>0</v>
      </c>
      <c r="E1110" s="2">
        <v>7</v>
      </c>
      <c r="G1110" s="12">
        <v>40556</v>
      </c>
      <c r="H1110" s="13">
        <f t="shared" si="34"/>
        <v>2011</v>
      </c>
      <c r="I1110" s="13">
        <f t="shared" si="35"/>
        <v>13</v>
      </c>
    </row>
    <row r="1111" spans="1:9" x14ac:dyDescent="0.15">
      <c r="A1111" s="2">
        <v>14</v>
      </c>
      <c r="B1111" s="2">
        <v>2011</v>
      </c>
      <c r="C1111" s="2">
        <v>9600</v>
      </c>
      <c r="D1111" s="2">
        <v>0</v>
      </c>
      <c r="E1111" s="2">
        <v>7</v>
      </c>
      <c r="G1111" s="12">
        <v>40557</v>
      </c>
      <c r="H1111" s="13">
        <f t="shared" si="34"/>
        <v>2011</v>
      </c>
      <c r="I1111" s="13">
        <f t="shared" si="35"/>
        <v>14</v>
      </c>
    </row>
    <row r="1112" spans="1:9" x14ac:dyDescent="0.15">
      <c r="A1112" s="2">
        <v>15</v>
      </c>
      <c r="B1112" s="2">
        <v>2011</v>
      </c>
      <c r="C1112" s="2">
        <v>9600</v>
      </c>
      <c r="D1112" s="2">
        <v>0</v>
      </c>
      <c r="E1112" s="2">
        <v>7</v>
      </c>
      <c r="G1112" s="12">
        <v>40558</v>
      </c>
      <c r="H1112" s="13">
        <f t="shared" si="34"/>
        <v>2011</v>
      </c>
      <c r="I1112" s="13">
        <f t="shared" si="35"/>
        <v>15</v>
      </c>
    </row>
    <row r="1113" spans="1:9" x14ac:dyDescent="0.15">
      <c r="A1113" s="2">
        <v>16</v>
      </c>
      <c r="B1113" s="2">
        <v>2011</v>
      </c>
      <c r="C1113" s="2">
        <v>9600</v>
      </c>
      <c r="D1113" s="2">
        <v>0</v>
      </c>
      <c r="E1113" s="2">
        <v>7</v>
      </c>
      <c r="G1113" s="12">
        <v>40559</v>
      </c>
      <c r="H1113" s="13">
        <f t="shared" si="34"/>
        <v>2011</v>
      </c>
      <c r="I1113" s="13">
        <f t="shared" si="35"/>
        <v>16</v>
      </c>
    </row>
    <row r="1114" spans="1:9" x14ac:dyDescent="0.15">
      <c r="A1114" s="2">
        <v>17</v>
      </c>
      <c r="B1114" s="2">
        <v>2011</v>
      </c>
      <c r="C1114" s="2">
        <v>9600</v>
      </c>
      <c r="D1114" s="2">
        <v>0</v>
      </c>
      <c r="E1114" s="2">
        <v>7</v>
      </c>
      <c r="G1114" s="12">
        <v>40560</v>
      </c>
      <c r="H1114" s="13">
        <f t="shared" si="34"/>
        <v>2011</v>
      </c>
      <c r="I1114" s="13">
        <f t="shared" si="35"/>
        <v>17</v>
      </c>
    </row>
    <row r="1115" spans="1:9" x14ac:dyDescent="0.15">
      <c r="A1115" s="2">
        <v>18</v>
      </c>
      <c r="B1115" s="2">
        <v>2011</v>
      </c>
      <c r="C1115" s="2">
        <v>9600</v>
      </c>
      <c r="D1115" s="2">
        <v>0</v>
      </c>
      <c r="E1115" s="2">
        <v>7</v>
      </c>
      <c r="G1115" s="12">
        <v>40561</v>
      </c>
      <c r="H1115" s="13">
        <f t="shared" si="34"/>
        <v>2011</v>
      </c>
      <c r="I1115" s="13">
        <f t="shared" si="35"/>
        <v>18</v>
      </c>
    </row>
    <row r="1116" spans="1:9" x14ac:dyDescent="0.15">
      <c r="A1116" s="2">
        <v>19</v>
      </c>
      <c r="B1116" s="2">
        <v>2011</v>
      </c>
      <c r="C1116" s="2">
        <v>9600</v>
      </c>
      <c r="D1116" s="2">
        <v>0</v>
      </c>
      <c r="E1116" s="2">
        <v>7</v>
      </c>
      <c r="G1116" s="12">
        <v>40562</v>
      </c>
      <c r="H1116" s="13">
        <f t="shared" si="34"/>
        <v>2011</v>
      </c>
      <c r="I1116" s="13">
        <f t="shared" si="35"/>
        <v>19</v>
      </c>
    </row>
    <row r="1117" spans="1:9" x14ac:dyDescent="0.15">
      <c r="A1117" s="2">
        <v>20</v>
      </c>
      <c r="B1117" s="2">
        <v>2011</v>
      </c>
      <c r="C1117" s="2">
        <v>9600</v>
      </c>
      <c r="D1117" s="2">
        <v>0</v>
      </c>
      <c r="E1117" s="2">
        <v>7</v>
      </c>
      <c r="G1117" s="12">
        <v>40563</v>
      </c>
      <c r="H1117" s="13">
        <f t="shared" si="34"/>
        <v>2011</v>
      </c>
      <c r="I1117" s="13">
        <f t="shared" si="35"/>
        <v>20</v>
      </c>
    </row>
    <row r="1118" spans="1:9" x14ac:dyDescent="0.15">
      <c r="A1118" s="2">
        <v>21</v>
      </c>
      <c r="B1118" s="2">
        <v>2011</v>
      </c>
      <c r="C1118" s="2">
        <v>9600</v>
      </c>
      <c r="D1118" s="2">
        <v>0</v>
      </c>
      <c r="E1118" s="2">
        <v>7</v>
      </c>
      <c r="G1118" s="12">
        <v>40564</v>
      </c>
      <c r="H1118" s="13">
        <f t="shared" si="34"/>
        <v>2011</v>
      </c>
      <c r="I1118" s="13">
        <f t="shared" si="35"/>
        <v>21</v>
      </c>
    </row>
    <row r="1119" spans="1:9" x14ac:dyDescent="0.15">
      <c r="A1119" s="2">
        <v>22</v>
      </c>
      <c r="B1119" s="2">
        <v>2011</v>
      </c>
      <c r="C1119" s="2">
        <v>9600</v>
      </c>
      <c r="D1119" s="2">
        <v>0</v>
      </c>
      <c r="E1119" s="2">
        <v>7</v>
      </c>
      <c r="G1119" s="12">
        <v>40565</v>
      </c>
      <c r="H1119" s="13">
        <f t="shared" si="34"/>
        <v>2011</v>
      </c>
      <c r="I1119" s="13">
        <f t="shared" si="35"/>
        <v>22</v>
      </c>
    </row>
    <row r="1120" spans="1:9" x14ac:dyDescent="0.15">
      <c r="A1120" s="2">
        <v>23</v>
      </c>
      <c r="B1120" s="2">
        <v>2011</v>
      </c>
      <c r="C1120" s="2">
        <v>9600</v>
      </c>
      <c r="D1120" s="2">
        <v>0</v>
      </c>
      <c r="E1120" s="2">
        <v>7</v>
      </c>
      <c r="G1120" s="12">
        <v>40566</v>
      </c>
      <c r="H1120" s="13">
        <f t="shared" si="34"/>
        <v>2011</v>
      </c>
      <c r="I1120" s="13">
        <f t="shared" si="35"/>
        <v>23</v>
      </c>
    </row>
    <row r="1121" spans="1:9" x14ac:dyDescent="0.15">
      <c r="A1121" s="2">
        <v>24</v>
      </c>
      <c r="B1121" s="2">
        <v>2011</v>
      </c>
      <c r="C1121" s="2">
        <v>9600</v>
      </c>
      <c r="D1121" s="2">
        <v>0</v>
      </c>
      <c r="E1121" s="2">
        <v>7</v>
      </c>
      <c r="G1121" s="12">
        <v>40567</v>
      </c>
      <c r="H1121" s="13">
        <f t="shared" si="34"/>
        <v>2011</v>
      </c>
      <c r="I1121" s="13">
        <f t="shared" si="35"/>
        <v>24</v>
      </c>
    </row>
    <row r="1122" spans="1:9" x14ac:dyDescent="0.15">
      <c r="A1122" s="2">
        <v>25</v>
      </c>
      <c r="B1122" s="2">
        <v>2011</v>
      </c>
      <c r="C1122" s="2">
        <v>9600</v>
      </c>
      <c r="D1122" s="2">
        <v>0</v>
      </c>
      <c r="E1122" s="2">
        <v>7</v>
      </c>
      <c r="G1122" s="12">
        <v>40568</v>
      </c>
      <c r="H1122" s="13">
        <f t="shared" si="34"/>
        <v>2011</v>
      </c>
      <c r="I1122" s="13">
        <f t="shared" si="35"/>
        <v>25</v>
      </c>
    </row>
    <row r="1123" spans="1:9" x14ac:dyDescent="0.15">
      <c r="A1123" s="2">
        <v>26</v>
      </c>
      <c r="B1123" s="2">
        <v>2011</v>
      </c>
      <c r="C1123" s="2">
        <v>9600</v>
      </c>
      <c r="D1123" s="2">
        <v>0</v>
      </c>
      <c r="E1123" s="2">
        <v>7</v>
      </c>
      <c r="G1123" s="12">
        <v>40569</v>
      </c>
      <c r="H1123" s="13">
        <f t="shared" si="34"/>
        <v>2011</v>
      </c>
      <c r="I1123" s="13">
        <f t="shared" si="35"/>
        <v>26</v>
      </c>
    </row>
    <row r="1124" spans="1:9" x14ac:dyDescent="0.15">
      <c r="A1124" s="2">
        <v>27</v>
      </c>
      <c r="B1124" s="2">
        <v>2011</v>
      </c>
      <c r="C1124" s="2">
        <v>9600</v>
      </c>
      <c r="D1124" s="2">
        <v>0</v>
      </c>
      <c r="E1124" s="2">
        <v>7</v>
      </c>
      <c r="G1124" s="12">
        <v>40570</v>
      </c>
      <c r="H1124" s="13">
        <f t="shared" si="34"/>
        <v>2011</v>
      </c>
      <c r="I1124" s="13">
        <f t="shared" si="35"/>
        <v>27</v>
      </c>
    </row>
    <row r="1125" spans="1:9" x14ac:dyDescent="0.15">
      <c r="A1125" s="2">
        <v>28</v>
      </c>
      <c r="B1125" s="2">
        <v>2011</v>
      </c>
      <c r="C1125" s="2">
        <v>9600</v>
      </c>
      <c r="D1125" s="2">
        <v>0</v>
      </c>
      <c r="E1125" s="2">
        <v>7</v>
      </c>
      <c r="G1125" s="12">
        <v>40571</v>
      </c>
      <c r="H1125" s="13">
        <f t="shared" si="34"/>
        <v>2011</v>
      </c>
      <c r="I1125" s="13">
        <f t="shared" si="35"/>
        <v>28</v>
      </c>
    </row>
    <row r="1126" spans="1:9" x14ac:dyDescent="0.15">
      <c r="A1126" s="2">
        <v>29</v>
      </c>
      <c r="B1126" s="2">
        <v>2011</v>
      </c>
      <c r="C1126" s="2">
        <v>9600</v>
      </c>
      <c r="D1126" s="2">
        <v>0</v>
      </c>
      <c r="E1126" s="2">
        <v>7</v>
      </c>
      <c r="G1126" s="12">
        <v>40572</v>
      </c>
      <c r="H1126" s="13">
        <f t="shared" si="34"/>
        <v>2011</v>
      </c>
      <c r="I1126" s="13">
        <f t="shared" si="35"/>
        <v>29</v>
      </c>
    </row>
    <row r="1127" spans="1:9" x14ac:dyDescent="0.15">
      <c r="A1127" s="2">
        <v>30</v>
      </c>
      <c r="B1127" s="2">
        <v>2011</v>
      </c>
      <c r="C1127" s="2">
        <v>9600</v>
      </c>
      <c r="D1127" s="2">
        <v>0</v>
      </c>
      <c r="E1127" s="2">
        <v>7</v>
      </c>
      <c r="G1127" s="12">
        <v>40573</v>
      </c>
      <c r="H1127" s="13">
        <f t="shared" si="34"/>
        <v>2011</v>
      </c>
      <c r="I1127" s="13">
        <f t="shared" si="35"/>
        <v>30</v>
      </c>
    </row>
    <row r="1128" spans="1:9" x14ac:dyDescent="0.15">
      <c r="A1128" s="2">
        <v>31</v>
      </c>
      <c r="B1128" s="2">
        <v>2011</v>
      </c>
      <c r="C1128" s="2">
        <v>9600</v>
      </c>
      <c r="D1128" s="2">
        <v>0</v>
      </c>
      <c r="E1128" s="2">
        <v>7</v>
      </c>
      <c r="G1128" s="12">
        <v>40574</v>
      </c>
      <c r="H1128" s="13">
        <f t="shared" si="34"/>
        <v>2011</v>
      </c>
      <c r="I1128" s="13">
        <f t="shared" si="35"/>
        <v>31</v>
      </c>
    </row>
    <row r="1129" spans="1:9" x14ac:dyDescent="0.15">
      <c r="A1129" s="2">
        <v>32</v>
      </c>
      <c r="B1129" s="2">
        <v>2011</v>
      </c>
      <c r="C1129" s="2">
        <v>9600</v>
      </c>
      <c r="D1129" s="2">
        <v>0</v>
      </c>
      <c r="E1129" s="2">
        <v>7</v>
      </c>
      <c r="G1129" s="12">
        <v>40575</v>
      </c>
      <c r="H1129" s="13">
        <f t="shared" si="34"/>
        <v>2011</v>
      </c>
      <c r="I1129" s="13">
        <f t="shared" si="35"/>
        <v>32</v>
      </c>
    </row>
    <row r="1130" spans="1:9" x14ac:dyDescent="0.15">
      <c r="A1130" s="2">
        <v>33</v>
      </c>
      <c r="B1130" s="2">
        <v>2011</v>
      </c>
      <c r="C1130" s="2">
        <v>9600</v>
      </c>
      <c r="D1130" s="2">
        <v>0</v>
      </c>
      <c r="E1130" s="2">
        <v>7</v>
      </c>
      <c r="G1130" s="12">
        <v>40576</v>
      </c>
      <c r="H1130" s="13">
        <f t="shared" si="34"/>
        <v>2011</v>
      </c>
      <c r="I1130" s="13">
        <f t="shared" si="35"/>
        <v>33</v>
      </c>
    </row>
    <row r="1131" spans="1:9" x14ac:dyDescent="0.15">
      <c r="A1131" s="2">
        <v>34</v>
      </c>
      <c r="B1131" s="2">
        <v>2011</v>
      </c>
      <c r="C1131" s="2">
        <v>9600</v>
      </c>
      <c r="D1131" s="2">
        <v>0</v>
      </c>
      <c r="E1131" s="2">
        <v>7</v>
      </c>
      <c r="G1131" s="12">
        <v>40577</v>
      </c>
      <c r="H1131" s="13">
        <f t="shared" si="34"/>
        <v>2011</v>
      </c>
      <c r="I1131" s="13">
        <f t="shared" si="35"/>
        <v>34</v>
      </c>
    </row>
    <row r="1132" spans="1:9" x14ac:dyDescent="0.15">
      <c r="A1132" s="2">
        <v>35</v>
      </c>
      <c r="B1132" s="2">
        <v>2011</v>
      </c>
      <c r="C1132" s="2">
        <v>9600</v>
      </c>
      <c r="D1132" s="2">
        <v>0</v>
      </c>
      <c r="E1132" s="2">
        <v>7</v>
      </c>
      <c r="G1132" s="12">
        <v>40578</v>
      </c>
      <c r="H1132" s="13">
        <f t="shared" si="34"/>
        <v>2011</v>
      </c>
      <c r="I1132" s="13">
        <f t="shared" si="35"/>
        <v>35</v>
      </c>
    </row>
    <row r="1133" spans="1:9" x14ac:dyDescent="0.15">
      <c r="A1133" s="2">
        <v>36</v>
      </c>
      <c r="B1133" s="2">
        <v>2011</v>
      </c>
      <c r="C1133" s="2">
        <v>9600</v>
      </c>
      <c r="D1133" s="2">
        <v>0</v>
      </c>
      <c r="E1133" s="2">
        <v>7</v>
      </c>
      <c r="G1133" s="12">
        <v>40579</v>
      </c>
      <c r="H1133" s="13">
        <f t="shared" si="34"/>
        <v>2011</v>
      </c>
      <c r="I1133" s="13">
        <f t="shared" si="35"/>
        <v>36</v>
      </c>
    </row>
    <row r="1134" spans="1:9" x14ac:dyDescent="0.15">
      <c r="A1134" s="2">
        <v>37</v>
      </c>
      <c r="B1134" s="2">
        <v>2011</v>
      </c>
      <c r="C1134" s="2">
        <v>9600</v>
      </c>
      <c r="D1134" s="2">
        <v>0</v>
      </c>
      <c r="E1134" s="2">
        <v>7</v>
      </c>
      <c r="G1134" s="12">
        <v>40580</v>
      </c>
      <c r="H1134" s="13">
        <f t="shared" si="34"/>
        <v>2011</v>
      </c>
      <c r="I1134" s="13">
        <f t="shared" si="35"/>
        <v>37</v>
      </c>
    </row>
    <row r="1135" spans="1:9" x14ac:dyDescent="0.15">
      <c r="A1135" s="2">
        <v>38</v>
      </c>
      <c r="B1135" s="2">
        <v>2011</v>
      </c>
      <c r="C1135" s="2">
        <v>9600</v>
      </c>
      <c r="D1135" s="2">
        <v>0</v>
      </c>
      <c r="E1135" s="2">
        <v>7</v>
      </c>
      <c r="G1135" s="12">
        <v>40581</v>
      </c>
      <c r="H1135" s="13">
        <f t="shared" si="34"/>
        <v>2011</v>
      </c>
      <c r="I1135" s="13">
        <f t="shared" si="35"/>
        <v>38</v>
      </c>
    </row>
    <row r="1136" spans="1:9" x14ac:dyDescent="0.15">
      <c r="A1136" s="2">
        <v>39</v>
      </c>
      <c r="B1136" s="2">
        <v>2011</v>
      </c>
      <c r="C1136" s="2">
        <v>9600</v>
      </c>
      <c r="D1136" s="2">
        <v>0</v>
      </c>
      <c r="E1136" s="2">
        <v>7</v>
      </c>
      <c r="G1136" s="12">
        <v>40582</v>
      </c>
      <c r="H1136" s="13">
        <f t="shared" si="34"/>
        <v>2011</v>
      </c>
      <c r="I1136" s="13">
        <f t="shared" si="35"/>
        <v>39</v>
      </c>
    </row>
    <row r="1137" spans="1:9" x14ac:dyDescent="0.15">
      <c r="A1137" s="2">
        <v>40</v>
      </c>
      <c r="B1137" s="2">
        <v>2011</v>
      </c>
      <c r="C1137" s="2">
        <v>9600</v>
      </c>
      <c r="D1137" s="2">
        <v>0</v>
      </c>
      <c r="E1137" s="2">
        <v>7</v>
      </c>
      <c r="G1137" s="12">
        <v>40583</v>
      </c>
      <c r="H1137" s="13">
        <f t="shared" si="34"/>
        <v>2011</v>
      </c>
      <c r="I1137" s="13">
        <f t="shared" si="35"/>
        <v>40</v>
      </c>
    </row>
    <row r="1138" spans="1:9" x14ac:dyDescent="0.15">
      <c r="A1138" s="2">
        <v>41</v>
      </c>
      <c r="B1138" s="2">
        <v>2011</v>
      </c>
      <c r="C1138" s="2">
        <v>9600</v>
      </c>
      <c r="D1138" s="2">
        <v>0</v>
      </c>
      <c r="E1138" s="2">
        <v>7</v>
      </c>
      <c r="G1138" s="12">
        <v>40584</v>
      </c>
      <c r="H1138" s="13">
        <f t="shared" si="34"/>
        <v>2011</v>
      </c>
      <c r="I1138" s="13">
        <f t="shared" si="35"/>
        <v>41</v>
      </c>
    </row>
    <row r="1139" spans="1:9" x14ac:dyDescent="0.15">
      <c r="A1139" s="2">
        <v>42</v>
      </c>
      <c r="B1139" s="2">
        <v>2011</v>
      </c>
      <c r="C1139" s="2">
        <v>9600</v>
      </c>
      <c r="D1139" s="2">
        <v>0</v>
      </c>
      <c r="E1139" s="2">
        <v>7</v>
      </c>
      <c r="G1139" s="12">
        <v>40585</v>
      </c>
      <c r="H1139" s="13">
        <f t="shared" si="34"/>
        <v>2011</v>
      </c>
      <c r="I1139" s="13">
        <f t="shared" si="35"/>
        <v>42</v>
      </c>
    </row>
    <row r="1140" spans="1:9" x14ac:dyDescent="0.15">
      <c r="A1140" s="2">
        <v>43</v>
      </c>
      <c r="B1140" s="2">
        <v>2011</v>
      </c>
      <c r="C1140" s="2">
        <v>9600</v>
      </c>
      <c r="D1140" s="2">
        <v>0</v>
      </c>
      <c r="E1140" s="2">
        <v>7</v>
      </c>
      <c r="G1140" s="12">
        <v>40586</v>
      </c>
      <c r="H1140" s="13">
        <f t="shared" si="34"/>
        <v>2011</v>
      </c>
      <c r="I1140" s="13">
        <f t="shared" si="35"/>
        <v>43</v>
      </c>
    </row>
    <row r="1141" spans="1:9" x14ac:dyDescent="0.15">
      <c r="A1141" s="2">
        <v>44</v>
      </c>
      <c r="B1141" s="2">
        <v>2011</v>
      </c>
      <c r="C1141" s="2">
        <v>9600</v>
      </c>
      <c r="D1141" s="2">
        <v>0</v>
      </c>
      <c r="E1141" s="2">
        <v>7</v>
      </c>
      <c r="G1141" s="12">
        <v>40587</v>
      </c>
      <c r="H1141" s="13">
        <f t="shared" si="34"/>
        <v>2011</v>
      </c>
      <c r="I1141" s="13">
        <f t="shared" si="35"/>
        <v>44</v>
      </c>
    </row>
    <row r="1142" spans="1:9" x14ac:dyDescent="0.15">
      <c r="A1142" s="2">
        <v>45</v>
      </c>
      <c r="B1142" s="2">
        <v>2011</v>
      </c>
      <c r="C1142" s="2">
        <v>9600</v>
      </c>
      <c r="D1142" s="2">
        <v>0</v>
      </c>
      <c r="E1142" s="2">
        <v>7</v>
      </c>
      <c r="G1142" s="12">
        <v>40588</v>
      </c>
      <c r="H1142" s="13">
        <f t="shared" si="34"/>
        <v>2011</v>
      </c>
      <c r="I1142" s="13">
        <f t="shared" si="35"/>
        <v>45</v>
      </c>
    </row>
    <row r="1143" spans="1:9" x14ac:dyDescent="0.15">
      <c r="A1143" s="2">
        <v>46</v>
      </c>
      <c r="B1143" s="2">
        <v>2011</v>
      </c>
      <c r="C1143" s="2">
        <v>9600</v>
      </c>
      <c r="D1143" s="2">
        <v>0</v>
      </c>
      <c r="E1143" s="2">
        <v>7</v>
      </c>
      <c r="G1143" s="12">
        <v>40589</v>
      </c>
      <c r="H1143" s="13">
        <f t="shared" si="34"/>
        <v>2011</v>
      </c>
      <c r="I1143" s="13">
        <f t="shared" si="35"/>
        <v>46</v>
      </c>
    </row>
    <row r="1144" spans="1:9" x14ac:dyDescent="0.15">
      <c r="A1144" s="2">
        <v>47</v>
      </c>
      <c r="B1144" s="2">
        <v>2011</v>
      </c>
      <c r="C1144" s="2">
        <v>9600</v>
      </c>
      <c r="D1144" s="2">
        <v>0</v>
      </c>
      <c r="E1144" s="2">
        <v>7</v>
      </c>
      <c r="G1144" s="12">
        <v>40590</v>
      </c>
      <c r="H1144" s="13">
        <f t="shared" si="34"/>
        <v>2011</v>
      </c>
      <c r="I1144" s="13">
        <f t="shared" si="35"/>
        <v>47</v>
      </c>
    </row>
    <row r="1145" spans="1:9" x14ac:dyDescent="0.15">
      <c r="A1145" s="2">
        <v>48</v>
      </c>
      <c r="B1145" s="2">
        <v>2011</v>
      </c>
      <c r="C1145" s="2">
        <v>9600</v>
      </c>
      <c r="D1145" s="2">
        <v>0</v>
      </c>
      <c r="E1145" s="2">
        <v>7</v>
      </c>
      <c r="G1145" s="12">
        <v>40591</v>
      </c>
      <c r="H1145" s="13">
        <f t="shared" si="34"/>
        <v>2011</v>
      </c>
      <c r="I1145" s="13">
        <f t="shared" si="35"/>
        <v>48</v>
      </c>
    </row>
    <row r="1146" spans="1:9" x14ac:dyDescent="0.15">
      <c r="A1146" s="2">
        <v>49</v>
      </c>
      <c r="B1146" s="2">
        <v>2011</v>
      </c>
      <c r="C1146" s="2">
        <v>9600</v>
      </c>
      <c r="D1146" s="2">
        <v>0</v>
      </c>
      <c r="E1146" s="2">
        <v>7</v>
      </c>
      <c r="G1146" s="12">
        <v>40592</v>
      </c>
      <c r="H1146" s="13">
        <f t="shared" si="34"/>
        <v>2011</v>
      </c>
      <c r="I1146" s="13">
        <f t="shared" si="35"/>
        <v>49</v>
      </c>
    </row>
    <row r="1147" spans="1:9" x14ac:dyDescent="0.15">
      <c r="A1147" s="2">
        <v>50</v>
      </c>
      <c r="B1147" s="2">
        <v>2011</v>
      </c>
      <c r="C1147" s="2">
        <v>9600</v>
      </c>
      <c r="D1147" s="2">
        <v>0</v>
      </c>
      <c r="E1147" s="2">
        <v>7</v>
      </c>
      <c r="G1147" s="12">
        <v>40593</v>
      </c>
      <c r="H1147" s="13">
        <f t="shared" si="34"/>
        <v>2011</v>
      </c>
      <c r="I1147" s="13">
        <f t="shared" si="35"/>
        <v>50</v>
      </c>
    </row>
    <row r="1148" spans="1:9" x14ac:dyDescent="0.15">
      <c r="A1148" s="2">
        <v>51</v>
      </c>
      <c r="B1148" s="2">
        <v>2011</v>
      </c>
      <c r="C1148" s="2">
        <v>9600</v>
      </c>
      <c r="D1148" s="2">
        <v>0</v>
      </c>
      <c r="E1148" s="2">
        <v>7</v>
      </c>
      <c r="G1148" s="12">
        <v>40594</v>
      </c>
      <c r="H1148" s="13">
        <f t="shared" si="34"/>
        <v>2011</v>
      </c>
      <c r="I1148" s="13">
        <f t="shared" si="35"/>
        <v>51</v>
      </c>
    </row>
    <row r="1149" spans="1:9" x14ac:dyDescent="0.15">
      <c r="A1149" s="2">
        <v>52</v>
      </c>
      <c r="B1149" s="2">
        <v>2011</v>
      </c>
      <c r="C1149" s="2">
        <v>9600</v>
      </c>
      <c r="D1149" s="2">
        <v>0</v>
      </c>
      <c r="E1149" s="2">
        <v>7</v>
      </c>
      <c r="G1149" s="12">
        <v>40595</v>
      </c>
      <c r="H1149" s="13">
        <f t="shared" si="34"/>
        <v>2011</v>
      </c>
      <c r="I1149" s="13">
        <f t="shared" si="35"/>
        <v>52</v>
      </c>
    </row>
    <row r="1150" spans="1:9" x14ac:dyDescent="0.15">
      <c r="A1150" s="2">
        <v>53</v>
      </c>
      <c r="B1150" s="2">
        <v>2011</v>
      </c>
      <c r="C1150" s="2">
        <v>9600</v>
      </c>
      <c r="D1150" s="2">
        <v>0</v>
      </c>
      <c r="E1150" s="2">
        <v>7</v>
      </c>
      <c r="G1150" s="12">
        <v>40596</v>
      </c>
      <c r="H1150" s="13">
        <f t="shared" si="34"/>
        <v>2011</v>
      </c>
      <c r="I1150" s="13">
        <f t="shared" si="35"/>
        <v>53</v>
      </c>
    </row>
    <row r="1151" spans="1:9" x14ac:dyDescent="0.15">
      <c r="A1151" s="2">
        <v>54</v>
      </c>
      <c r="B1151" s="2">
        <v>2011</v>
      </c>
      <c r="C1151" s="2">
        <v>9600</v>
      </c>
      <c r="D1151" s="2">
        <v>0</v>
      </c>
      <c r="E1151" s="2">
        <v>7</v>
      </c>
      <c r="G1151" s="12">
        <v>40597</v>
      </c>
      <c r="H1151" s="13">
        <f t="shared" si="34"/>
        <v>2011</v>
      </c>
      <c r="I1151" s="13">
        <f t="shared" si="35"/>
        <v>54</v>
      </c>
    </row>
    <row r="1152" spans="1:9" x14ac:dyDescent="0.15">
      <c r="A1152" s="2">
        <v>55</v>
      </c>
      <c r="B1152" s="2">
        <v>2011</v>
      </c>
      <c r="C1152" s="2">
        <v>9600</v>
      </c>
      <c r="D1152" s="2">
        <v>0</v>
      </c>
      <c r="E1152" s="2">
        <v>7</v>
      </c>
      <c r="G1152" s="12">
        <v>40598</v>
      </c>
      <c r="H1152" s="13">
        <f t="shared" si="34"/>
        <v>2011</v>
      </c>
      <c r="I1152" s="13">
        <f t="shared" si="35"/>
        <v>55</v>
      </c>
    </row>
    <row r="1153" spans="1:9" x14ac:dyDescent="0.15">
      <c r="A1153" s="2">
        <v>56</v>
      </c>
      <c r="B1153" s="2">
        <v>2011</v>
      </c>
      <c r="C1153" s="2">
        <v>9600</v>
      </c>
      <c r="D1153" s="2">
        <v>0</v>
      </c>
      <c r="E1153" s="2">
        <v>7</v>
      </c>
      <c r="G1153" s="12">
        <v>40599</v>
      </c>
      <c r="H1153" s="13">
        <f t="shared" si="34"/>
        <v>2011</v>
      </c>
      <c r="I1153" s="13">
        <f t="shared" si="35"/>
        <v>56</v>
      </c>
    </row>
    <row r="1154" spans="1:9" x14ac:dyDescent="0.15">
      <c r="A1154" s="2">
        <v>57</v>
      </c>
      <c r="B1154" s="2">
        <v>2011</v>
      </c>
      <c r="C1154" s="2">
        <v>9600</v>
      </c>
      <c r="D1154" s="2">
        <v>0</v>
      </c>
      <c r="E1154" s="2">
        <v>7</v>
      </c>
      <c r="G1154" s="12">
        <v>40600</v>
      </c>
      <c r="H1154" s="13">
        <f t="shared" si="34"/>
        <v>2011</v>
      </c>
      <c r="I1154" s="13">
        <f t="shared" si="35"/>
        <v>57</v>
      </c>
    </row>
    <row r="1155" spans="1:9" x14ac:dyDescent="0.15">
      <c r="A1155" s="2">
        <v>58</v>
      </c>
      <c r="B1155" s="2">
        <v>2011</v>
      </c>
      <c r="C1155" s="2">
        <v>9600</v>
      </c>
      <c r="D1155" s="2">
        <v>0</v>
      </c>
      <c r="E1155" s="2">
        <v>7</v>
      </c>
      <c r="G1155" s="12">
        <v>40601</v>
      </c>
      <c r="H1155" s="13">
        <f t="shared" ref="H1155:H1218" si="36">YEAR(G1155)</f>
        <v>2011</v>
      </c>
      <c r="I1155" s="13">
        <f t="shared" ref="I1155:I1218" si="37">G1155-DATE(H1155,1,1)+1</f>
        <v>58</v>
      </c>
    </row>
    <row r="1156" spans="1:9" x14ac:dyDescent="0.15">
      <c r="A1156" s="2">
        <v>59</v>
      </c>
      <c r="B1156" s="2">
        <v>2011</v>
      </c>
      <c r="C1156" s="2">
        <v>9600</v>
      </c>
      <c r="D1156" s="2">
        <v>0</v>
      </c>
      <c r="E1156" s="2">
        <v>7</v>
      </c>
      <c r="G1156" s="12">
        <v>40602</v>
      </c>
      <c r="H1156" s="13">
        <f t="shared" si="36"/>
        <v>2011</v>
      </c>
      <c r="I1156" s="13">
        <f t="shared" si="37"/>
        <v>59</v>
      </c>
    </row>
    <row r="1157" spans="1:9" x14ac:dyDescent="0.15">
      <c r="A1157" s="2">
        <v>60</v>
      </c>
      <c r="B1157" s="2">
        <v>2011</v>
      </c>
      <c r="C1157" s="2">
        <v>9600</v>
      </c>
      <c r="D1157" s="2">
        <v>0</v>
      </c>
      <c r="E1157" s="2">
        <v>7</v>
      </c>
      <c r="G1157" s="12">
        <v>40603</v>
      </c>
      <c r="H1157" s="13">
        <f t="shared" si="36"/>
        <v>2011</v>
      </c>
      <c r="I1157" s="13">
        <f t="shared" si="37"/>
        <v>60</v>
      </c>
    </row>
    <row r="1158" spans="1:9" x14ac:dyDescent="0.15">
      <c r="A1158" s="2">
        <v>61</v>
      </c>
      <c r="B1158" s="2">
        <v>2011</v>
      </c>
      <c r="C1158" s="2">
        <v>9600</v>
      </c>
      <c r="D1158" s="2">
        <v>0</v>
      </c>
      <c r="E1158" s="2">
        <v>7</v>
      </c>
      <c r="G1158" s="12">
        <v>40604</v>
      </c>
      <c r="H1158" s="13">
        <f t="shared" si="36"/>
        <v>2011</v>
      </c>
      <c r="I1158" s="13">
        <f t="shared" si="37"/>
        <v>61</v>
      </c>
    </row>
    <row r="1159" spans="1:9" x14ac:dyDescent="0.15">
      <c r="A1159" s="2">
        <v>62</v>
      </c>
      <c r="B1159" s="2">
        <v>2011</v>
      </c>
      <c r="C1159" s="2">
        <v>9600</v>
      </c>
      <c r="D1159" s="2">
        <v>0</v>
      </c>
      <c r="E1159" s="2">
        <v>7</v>
      </c>
      <c r="G1159" s="12">
        <v>40605</v>
      </c>
      <c r="H1159" s="13">
        <f t="shared" si="36"/>
        <v>2011</v>
      </c>
      <c r="I1159" s="13">
        <f t="shared" si="37"/>
        <v>62</v>
      </c>
    </row>
    <row r="1160" spans="1:9" x14ac:dyDescent="0.15">
      <c r="A1160" s="2">
        <v>63</v>
      </c>
      <c r="B1160" s="2">
        <v>2011</v>
      </c>
      <c r="C1160" s="2">
        <v>9600</v>
      </c>
      <c r="D1160" s="2">
        <v>0</v>
      </c>
      <c r="E1160" s="2">
        <v>7</v>
      </c>
      <c r="G1160" s="12">
        <v>40606</v>
      </c>
      <c r="H1160" s="13">
        <f t="shared" si="36"/>
        <v>2011</v>
      </c>
      <c r="I1160" s="13">
        <f t="shared" si="37"/>
        <v>63</v>
      </c>
    </row>
    <row r="1161" spans="1:9" x14ac:dyDescent="0.15">
      <c r="A1161" s="2">
        <v>64</v>
      </c>
      <c r="B1161" s="2">
        <v>2011</v>
      </c>
      <c r="C1161" s="2">
        <v>9600</v>
      </c>
      <c r="D1161" s="2">
        <v>0</v>
      </c>
      <c r="E1161" s="2">
        <v>7</v>
      </c>
      <c r="G1161" s="12">
        <v>40607</v>
      </c>
      <c r="H1161" s="13">
        <f t="shared" si="36"/>
        <v>2011</v>
      </c>
      <c r="I1161" s="13">
        <f t="shared" si="37"/>
        <v>64</v>
      </c>
    </row>
    <row r="1162" spans="1:9" x14ac:dyDescent="0.15">
      <c r="A1162" s="2">
        <v>65</v>
      </c>
      <c r="B1162" s="2">
        <v>2011</v>
      </c>
      <c r="C1162" s="2">
        <v>9600</v>
      </c>
      <c r="D1162" s="2">
        <v>0</v>
      </c>
      <c r="E1162" s="2">
        <v>7</v>
      </c>
      <c r="G1162" s="12">
        <v>40608</v>
      </c>
      <c r="H1162" s="13">
        <f t="shared" si="36"/>
        <v>2011</v>
      </c>
      <c r="I1162" s="13">
        <f t="shared" si="37"/>
        <v>65</v>
      </c>
    </row>
    <row r="1163" spans="1:9" x14ac:dyDescent="0.15">
      <c r="A1163" s="2">
        <v>66</v>
      </c>
      <c r="B1163" s="2">
        <v>2011</v>
      </c>
      <c r="C1163" s="2">
        <v>9600</v>
      </c>
      <c r="D1163" s="2">
        <v>0</v>
      </c>
      <c r="E1163" s="2">
        <v>7</v>
      </c>
      <c r="G1163" s="12">
        <v>40609</v>
      </c>
      <c r="H1163" s="13">
        <f t="shared" si="36"/>
        <v>2011</v>
      </c>
      <c r="I1163" s="13">
        <f t="shared" si="37"/>
        <v>66</v>
      </c>
    </row>
    <row r="1164" spans="1:9" x14ac:dyDescent="0.15">
      <c r="A1164" s="2">
        <v>67</v>
      </c>
      <c r="B1164" s="2">
        <v>2011</v>
      </c>
      <c r="C1164" s="2">
        <v>9600</v>
      </c>
      <c r="D1164" s="2">
        <v>0</v>
      </c>
      <c r="E1164" s="2">
        <v>7</v>
      </c>
      <c r="G1164" s="12">
        <v>40610</v>
      </c>
      <c r="H1164" s="13">
        <f t="shared" si="36"/>
        <v>2011</v>
      </c>
      <c r="I1164" s="13">
        <f t="shared" si="37"/>
        <v>67</v>
      </c>
    </row>
    <row r="1165" spans="1:9" x14ac:dyDescent="0.15">
      <c r="A1165" s="2">
        <v>68</v>
      </c>
      <c r="B1165" s="2">
        <v>2011</v>
      </c>
      <c r="C1165" s="2">
        <v>9600</v>
      </c>
      <c r="D1165" s="2">
        <v>0</v>
      </c>
      <c r="E1165" s="2">
        <v>7</v>
      </c>
      <c r="G1165" s="12">
        <v>40611</v>
      </c>
      <c r="H1165" s="13">
        <f t="shared" si="36"/>
        <v>2011</v>
      </c>
      <c r="I1165" s="13">
        <f t="shared" si="37"/>
        <v>68</v>
      </c>
    </row>
    <row r="1166" spans="1:9" x14ac:dyDescent="0.15">
      <c r="A1166" s="2">
        <v>69</v>
      </c>
      <c r="B1166" s="2">
        <v>2011</v>
      </c>
      <c r="C1166" s="2">
        <v>9600</v>
      </c>
      <c r="D1166" s="2">
        <v>0</v>
      </c>
      <c r="E1166" s="2">
        <v>7</v>
      </c>
      <c r="G1166" s="12">
        <v>40612</v>
      </c>
      <c r="H1166" s="13">
        <f t="shared" si="36"/>
        <v>2011</v>
      </c>
      <c r="I1166" s="13">
        <f t="shared" si="37"/>
        <v>69</v>
      </c>
    </row>
    <row r="1167" spans="1:9" x14ac:dyDescent="0.15">
      <c r="A1167" s="2">
        <v>70</v>
      </c>
      <c r="B1167" s="2">
        <v>2011</v>
      </c>
      <c r="C1167" s="2">
        <v>9600</v>
      </c>
      <c r="D1167" s="2">
        <v>0</v>
      </c>
      <c r="E1167" s="2">
        <v>7</v>
      </c>
      <c r="G1167" s="12">
        <v>40613</v>
      </c>
      <c r="H1167" s="13">
        <f t="shared" si="36"/>
        <v>2011</v>
      </c>
      <c r="I1167" s="13">
        <f t="shared" si="37"/>
        <v>70</v>
      </c>
    </row>
    <row r="1168" spans="1:9" x14ac:dyDescent="0.15">
      <c r="A1168" s="2">
        <v>71</v>
      </c>
      <c r="B1168" s="2">
        <v>2011</v>
      </c>
      <c r="C1168" s="2">
        <v>9600</v>
      </c>
      <c r="D1168" s="2">
        <v>0</v>
      </c>
      <c r="E1168" s="2">
        <v>7</v>
      </c>
      <c r="G1168" s="12">
        <v>40614</v>
      </c>
      <c r="H1168" s="13">
        <f t="shared" si="36"/>
        <v>2011</v>
      </c>
      <c r="I1168" s="13">
        <f t="shared" si="37"/>
        <v>71</v>
      </c>
    </row>
    <row r="1169" spans="1:9" x14ac:dyDescent="0.15">
      <c r="A1169" s="2">
        <v>72</v>
      </c>
      <c r="B1169" s="2">
        <v>2011</v>
      </c>
      <c r="C1169" s="2">
        <v>9600</v>
      </c>
      <c r="D1169" s="2">
        <v>0</v>
      </c>
      <c r="E1169" s="2">
        <v>7</v>
      </c>
      <c r="G1169" s="12">
        <v>40615</v>
      </c>
      <c r="H1169" s="13">
        <f t="shared" si="36"/>
        <v>2011</v>
      </c>
      <c r="I1169" s="13">
        <f t="shared" si="37"/>
        <v>72</v>
      </c>
    </row>
    <row r="1170" spans="1:9" x14ac:dyDescent="0.15">
      <c r="A1170" s="2">
        <v>73</v>
      </c>
      <c r="B1170" s="2">
        <v>2011</v>
      </c>
      <c r="C1170" s="2">
        <v>9600</v>
      </c>
      <c r="D1170" s="2">
        <v>0</v>
      </c>
      <c r="E1170" s="2">
        <v>7</v>
      </c>
      <c r="G1170" s="12">
        <v>40616</v>
      </c>
      <c r="H1170" s="13">
        <f t="shared" si="36"/>
        <v>2011</v>
      </c>
      <c r="I1170" s="13">
        <f t="shared" si="37"/>
        <v>73</v>
      </c>
    </row>
    <row r="1171" spans="1:9" x14ac:dyDescent="0.15">
      <c r="A1171" s="2">
        <v>74</v>
      </c>
      <c r="B1171" s="2">
        <v>2011</v>
      </c>
      <c r="C1171" s="2">
        <v>9600</v>
      </c>
      <c r="D1171" s="2">
        <v>0</v>
      </c>
      <c r="E1171" s="2">
        <v>7</v>
      </c>
      <c r="G1171" s="12">
        <v>40617</v>
      </c>
      <c r="H1171" s="13">
        <f t="shared" si="36"/>
        <v>2011</v>
      </c>
      <c r="I1171" s="13">
        <f t="shared" si="37"/>
        <v>74</v>
      </c>
    </row>
    <row r="1172" spans="1:9" x14ac:dyDescent="0.15">
      <c r="A1172" s="2">
        <v>75</v>
      </c>
      <c r="B1172" s="2">
        <v>2011</v>
      </c>
      <c r="C1172" s="2">
        <v>9600</v>
      </c>
      <c r="D1172" s="2">
        <v>0</v>
      </c>
      <c r="E1172" s="2">
        <v>7</v>
      </c>
      <c r="G1172" s="12">
        <v>40618</v>
      </c>
      <c r="H1172" s="13">
        <f t="shared" si="36"/>
        <v>2011</v>
      </c>
      <c r="I1172" s="13">
        <f t="shared" si="37"/>
        <v>75</v>
      </c>
    </row>
    <row r="1173" spans="1:9" x14ac:dyDescent="0.15">
      <c r="A1173" s="2">
        <v>76</v>
      </c>
      <c r="B1173" s="2">
        <v>2011</v>
      </c>
      <c r="C1173" s="2">
        <v>9600</v>
      </c>
      <c r="D1173" s="2">
        <v>0</v>
      </c>
      <c r="E1173" s="2">
        <v>7</v>
      </c>
      <c r="G1173" s="12">
        <v>40619</v>
      </c>
      <c r="H1173" s="13">
        <f t="shared" si="36"/>
        <v>2011</v>
      </c>
      <c r="I1173" s="13">
        <f t="shared" si="37"/>
        <v>76</v>
      </c>
    </row>
    <row r="1174" spans="1:9" x14ac:dyDescent="0.15">
      <c r="A1174" s="2">
        <v>77</v>
      </c>
      <c r="B1174" s="2">
        <v>2011</v>
      </c>
      <c r="C1174" s="2">
        <v>9600</v>
      </c>
      <c r="D1174" s="2">
        <v>0</v>
      </c>
      <c r="E1174" s="2">
        <v>7</v>
      </c>
      <c r="G1174" s="12">
        <v>40620</v>
      </c>
      <c r="H1174" s="13">
        <f t="shared" si="36"/>
        <v>2011</v>
      </c>
      <c r="I1174" s="13">
        <f t="shared" si="37"/>
        <v>77</v>
      </c>
    </row>
    <row r="1175" spans="1:9" x14ac:dyDescent="0.15">
      <c r="A1175" s="2">
        <v>78</v>
      </c>
      <c r="B1175" s="2">
        <v>2011</v>
      </c>
      <c r="C1175" s="2">
        <v>9600</v>
      </c>
      <c r="D1175" s="2">
        <v>0</v>
      </c>
      <c r="E1175" s="2">
        <v>7</v>
      </c>
      <c r="G1175" s="12">
        <v>40621</v>
      </c>
      <c r="H1175" s="13">
        <f t="shared" si="36"/>
        <v>2011</v>
      </c>
      <c r="I1175" s="13">
        <f t="shared" si="37"/>
        <v>78</v>
      </c>
    </row>
    <row r="1176" spans="1:9" x14ac:dyDescent="0.15">
      <c r="A1176" s="2">
        <v>79</v>
      </c>
      <c r="B1176" s="2">
        <v>2011</v>
      </c>
      <c r="C1176" s="2">
        <v>9600</v>
      </c>
      <c r="D1176" s="2">
        <v>0</v>
      </c>
      <c r="E1176" s="2">
        <v>7</v>
      </c>
      <c r="G1176" s="12">
        <v>40622</v>
      </c>
      <c r="H1176" s="13">
        <f t="shared" si="36"/>
        <v>2011</v>
      </c>
      <c r="I1176" s="13">
        <f t="shared" si="37"/>
        <v>79</v>
      </c>
    </row>
    <row r="1177" spans="1:9" x14ac:dyDescent="0.15">
      <c r="A1177" s="2">
        <v>80</v>
      </c>
      <c r="B1177" s="2">
        <v>2011</v>
      </c>
      <c r="C1177" s="2">
        <v>9600</v>
      </c>
      <c r="D1177" s="2">
        <v>0</v>
      </c>
      <c r="E1177" s="2">
        <v>7</v>
      </c>
      <c r="G1177" s="12">
        <v>40623</v>
      </c>
      <c r="H1177" s="13">
        <f t="shared" si="36"/>
        <v>2011</v>
      </c>
      <c r="I1177" s="13">
        <f t="shared" si="37"/>
        <v>80</v>
      </c>
    </row>
    <row r="1178" spans="1:9" x14ac:dyDescent="0.15">
      <c r="A1178" s="2">
        <v>81</v>
      </c>
      <c r="B1178" s="2">
        <v>2011</v>
      </c>
      <c r="C1178" s="2">
        <v>9600</v>
      </c>
      <c r="D1178" s="2">
        <v>0</v>
      </c>
      <c r="E1178" s="2">
        <v>7</v>
      </c>
      <c r="G1178" s="12">
        <v>40624</v>
      </c>
      <c r="H1178" s="13">
        <f t="shared" si="36"/>
        <v>2011</v>
      </c>
      <c r="I1178" s="13">
        <f t="shared" si="37"/>
        <v>81</v>
      </c>
    </row>
    <row r="1179" spans="1:9" x14ac:dyDescent="0.15">
      <c r="A1179" s="2">
        <v>82</v>
      </c>
      <c r="B1179" s="2">
        <v>2011</v>
      </c>
      <c r="C1179" s="2">
        <v>9600</v>
      </c>
      <c r="D1179" s="2">
        <v>0</v>
      </c>
      <c r="E1179" s="2">
        <v>7</v>
      </c>
      <c r="G1179" s="12">
        <v>40625</v>
      </c>
      <c r="H1179" s="13">
        <f t="shared" si="36"/>
        <v>2011</v>
      </c>
      <c r="I1179" s="13">
        <f t="shared" si="37"/>
        <v>82</v>
      </c>
    </row>
    <row r="1180" spans="1:9" x14ac:dyDescent="0.15">
      <c r="A1180" s="2">
        <v>83</v>
      </c>
      <c r="B1180" s="2">
        <v>2011</v>
      </c>
      <c r="C1180" s="2">
        <v>9600</v>
      </c>
      <c r="D1180" s="2">
        <v>0</v>
      </c>
      <c r="E1180" s="2">
        <v>7</v>
      </c>
      <c r="G1180" s="12">
        <v>40626</v>
      </c>
      <c r="H1180" s="13">
        <f t="shared" si="36"/>
        <v>2011</v>
      </c>
      <c r="I1180" s="13">
        <f t="shared" si="37"/>
        <v>83</v>
      </c>
    </row>
    <row r="1181" spans="1:9" x14ac:dyDescent="0.15">
      <c r="A1181" s="2">
        <v>84</v>
      </c>
      <c r="B1181" s="2">
        <v>2011</v>
      </c>
      <c r="C1181" s="2">
        <v>9600</v>
      </c>
      <c r="D1181" s="2">
        <v>0</v>
      </c>
      <c r="E1181" s="2">
        <v>7</v>
      </c>
      <c r="G1181" s="12">
        <v>40627</v>
      </c>
      <c r="H1181" s="13">
        <f t="shared" si="36"/>
        <v>2011</v>
      </c>
      <c r="I1181" s="13">
        <f t="shared" si="37"/>
        <v>84</v>
      </c>
    </row>
    <row r="1182" spans="1:9" x14ac:dyDescent="0.15">
      <c r="A1182" s="2">
        <v>85</v>
      </c>
      <c r="B1182" s="2">
        <v>2011</v>
      </c>
      <c r="C1182" s="2">
        <v>9600</v>
      </c>
      <c r="D1182" s="2">
        <v>0</v>
      </c>
      <c r="E1182" s="2">
        <v>7</v>
      </c>
      <c r="G1182" s="12">
        <v>40628</v>
      </c>
      <c r="H1182" s="13">
        <f t="shared" si="36"/>
        <v>2011</v>
      </c>
      <c r="I1182" s="13">
        <f t="shared" si="37"/>
        <v>85</v>
      </c>
    </row>
    <row r="1183" spans="1:9" x14ac:dyDescent="0.15">
      <c r="A1183" s="2">
        <v>86</v>
      </c>
      <c r="B1183" s="2">
        <v>2011</v>
      </c>
      <c r="C1183" s="2">
        <v>9600</v>
      </c>
      <c r="D1183" s="2">
        <v>0</v>
      </c>
      <c r="E1183" s="2">
        <v>7</v>
      </c>
      <c r="G1183" s="12">
        <v>40629</v>
      </c>
      <c r="H1183" s="13">
        <f t="shared" si="36"/>
        <v>2011</v>
      </c>
      <c r="I1183" s="13">
        <f t="shared" si="37"/>
        <v>86</v>
      </c>
    </row>
    <row r="1184" spans="1:9" x14ac:dyDescent="0.15">
      <c r="A1184" s="2">
        <v>87</v>
      </c>
      <c r="B1184" s="2">
        <v>2011</v>
      </c>
      <c r="C1184" s="2">
        <v>9600</v>
      </c>
      <c r="D1184" s="2">
        <v>0</v>
      </c>
      <c r="E1184" s="2">
        <v>7</v>
      </c>
      <c r="G1184" s="12">
        <v>40630</v>
      </c>
      <c r="H1184" s="13">
        <f t="shared" si="36"/>
        <v>2011</v>
      </c>
      <c r="I1184" s="13">
        <f t="shared" si="37"/>
        <v>87</v>
      </c>
    </row>
    <row r="1185" spans="1:9" x14ac:dyDescent="0.15">
      <c r="A1185" s="2">
        <v>88</v>
      </c>
      <c r="B1185" s="2">
        <v>2011</v>
      </c>
      <c r="C1185" s="2">
        <v>9600</v>
      </c>
      <c r="D1185" s="2">
        <v>0</v>
      </c>
      <c r="E1185" s="2">
        <v>7</v>
      </c>
      <c r="G1185" s="12">
        <v>40631</v>
      </c>
      <c r="H1185" s="13">
        <f t="shared" si="36"/>
        <v>2011</v>
      </c>
      <c r="I1185" s="13">
        <f t="shared" si="37"/>
        <v>88</v>
      </c>
    </row>
    <row r="1186" spans="1:9" x14ac:dyDescent="0.15">
      <c r="A1186" s="2">
        <v>89</v>
      </c>
      <c r="B1186" s="2">
        <v>2011</v>
      </c>
      <c r="C1186" s="2">
        <v>9600</v>
      </c>
      <c r="D1186" s="2">
        <v>0</v>
      </c>
      <c r="E1186" s="2">
        <v>7</v>
      </c>
      <c r="G1186" s="12">
        <v>40632</v>
      </c>
      <c r="H1186" s="13">
        <f t="shared" si="36"/>
        <v>2011</v>
      </c>
      <c r="I1186" s="13">
        <f t="shared" si="37"/>
        <v>89</v>
      </c>
    </row>
    <row r="1187" spans="1:9" x14ac:dyDescent="0.15">
      <c r="A1187" s="2">
        <v>90</v>
      </c>
      <c r="B1187" s="2">
        <v>2011</v>
      </c>
      <c r="C1187" s="2">
        <v>9600</v>
      </c>
      <c r="D1187" s="2">
        <v>0</v>
      </c>
      <c r="E1187" s="2">
        <v>7</v>
      </c>
      <c r="G1187" s="12">
        <v>40633</v>
      </c>
      <c r="H1187" s="13">
        <f t="shared" si="36"/>
        <v>2011</v>
      </c>
      <c r="I1187" s="13">
        <f t="shared" si="37"/>
        <v>90</v>
      </c>
    </row>
    <row r="1188" spans="1:9" x14ac:dyDescent="0.15">
      <c r="A1188" s="2">
        <v>91</v>
      </c>
      <c r="B1188" s="2">
        <v>2011</v>
      </c>
      <c r="C1188" s="2">
        <v>9600</v>
      </c>
      <c r="D1188" s="2">
        <v>0</v>
      </c>
      <c r="E1188" s="2">
        <v>7</v>
      </c>
      <c r="G1188" s="12">
        <v>40634</v>
      </c>
      <c r="H1188" s="13">
        <f t="shared" si="36"/>
        <v>2011</v>
      </c>
      <c r="I1188" s="13">
        <f t="shared" si="37"/>
        <v>91</v>
      </c>
    </row>
    <row r="1189" spans="1:9" x14ac:dyDescent="0.15">
      <c r="A1189" s="2">
        <v>92</v>
      </c>
      <c r="B1189" s="2">
        <v>2011</v>
      </c>
      <c r="C1189" s="2">
        <v>9600</v>
      </c>
      <c r="D1189" s="2">
        <v>0</v>
      </c>
      <c r="E1189" s="2">
        <v>7</v>
      </c>
      <c r="G1189" s="12">
        <v>40635</v>
      </c>
      <c r="H1189" s="13">
        <f t="shared" si="36"/>
        <v>2011</v>
      </c>
      <c r="I1189" s="13">
        <f t="shared" si="37"/>
        <v>92</v>
      </c>
    </row>
    <row r="1190" spans="1:9" x14ac:dyDescent="0.15">
      <c r="A1190" s="2">
        <v>93</v>
      </c>
      <c r="B1190" s="2">
        <v>2011</v>
      </c>
      <c r="C1190" s="2">
        <v>9600</v>
      </c>
      <c r="D1190" s="2">
        <v>0</v>
      </c>
      <c r="E1190" s="2">
        <v>7</v>
      </c>
      <c r="G1190" s="12">
        <v>40636</v>
      </c>
      <c r="H1190" s="13">
        <f t="shared" si="36"/>
        <v>2011</v>
      </c>
      <c r="I1190" s="13">
        <f t="shared" si="37"/>
        <v>93</v>
      </c>
    </row>
    <row r="1191" spans="1:9" x14ac:dyDescent="0.15">
      <c r="A1191" s="2">
        <v>94</v>
      </c>
      <c r="B1191" s="2">
        <v>2011</v>
      </c>
      <c r="C1191" s="2">
        <v>9600</v>
      </c>
      <c r="D1191" s="2">
        <v>0</v>
      </c>
      <c r="E1191" s="2">
        <v>7</v>
      </c>
      <c r="G1191" s="12">
        <v>40637</v>
      </c>
      <c r="H1191" s="13">
        <f t="shared" si="36"/>
        <v>2011</v>
      </c>
      <c r="I1191" s="13">
        <f t="shared" si="37"/>
        <v>94</v>
      </c>
    </row>
    <row r="1192" spans="1:9" x14ac:dyDescent="0.15">
      <c r="A1192" s="2">
        <v>95</v>
      </c>
      <c r="B1192" s="2">
        <v>2011</v>
      </c>
      <c r="C1192" s="2">
        <v>9600</v>
      </c>
      <c r="D1192" s="2">
        <v>0</v>
      </c>
      <c r="E1192" s="2">
        <v>7</v>
      </c>
      <c r="G1192" s="12">
        <v>40638</v>
      </c>
      <c r="H1192" s="13">
        <f t="shared" si="36"/>
        <v>2011</v>
      </c>
      <c r="I1192" s="13">
        <f t="shared" si="37"/>
        <v>95</v>
      </c>
    </row>
    <row r="1193" spans="1:9" x14ac:dyDescent="0.15">
      <c r="A1193" s="2">
        <v>96</v>
      </c>
      <c r="B1193" s="2">
        <v>2011</v>
      </c>
      <c r="C1193" s="2">
        <v>9600</v>
      </c>
      <c r="D1193" s="2">
        <v>0</v>
      </c>
      <c r="E1193" s="2">
        <v>7</v>
      </c>
      <c r="G1193" s="12">
        <v>40639</v>
      </c>
      <c r="H1193" s="13">
        <f t="shared" si="36"/>
        <v>2011</v>
      </c>
      <c r="I1193" s="13">
        <f t="shared" si="37"/>
        <v>96</v>
      </c>
    </row>
    <row r="1194" spans="1:9" x14ac:dyDescent="0.15">
      <c r="A1194" s="2">
        <v>97</v>
      </c>
      <c r="B1194" s="2">
        <v>2011</v>
      </c>
      <c r="C1194" s="2">
        <v>9600</v>
      </c>
      <c r="D1194" s="2">
        <v>0</v>
      </c>
      <c r="E1194" s="2">
        <v>7</v>
      </c>
      <c r="G1194" s="12">
        <v>40640</v>
      </c>
      <c r="H1194" s="13">
        <f t="shared" si="36"/>
        <v>2011</v>
      </c>
      <c r="I1194" s="13">
        <f t="shared" si="37"/>
        <v>97</v>
      </c>
    </row>
    <row r="1195" spans="1:9" x14ac:dyDescent="0.15">
      <c r="A1195" s="2">
        <v>98</v>
      </c>
      <c r="B1195" s="2">
        <v>2011</v>
      </c>
      <c r="C1195" s="2">
        <v>9600</v>
      </c>
      <c r="D1195" s="2">
        <v>0</v>
      </c>
      <c r="E1195" s="2">
        <v>7</v>
      </c>
      <c r="G1195" s="12">
        <v>40641</v>
      </c>
      <c r="H1195" s="13">
        <f t="shared" si="36"/>
        <v>2011</v>
      </c>
      <c r="I1195" s="13">
        <f t="shared" si="37"/>
        <v>98</v>
      </c>
    </row>
    <row r="1196" spans="1:9" x14ac:dyDescent="0.15">
      <c r="A1196" s="2">
        <v>99</v>
      </c>
      <c r="B1196" s="2">
        <v>2011</v>
      </c>
      <c r="C1196" s="2">
        <v>9600</v>
      </c>
      <c r="D1196" s="2">
        <v>0</v>
      </c>
      <c r="E1196" s="2">
        <v>7</v>
      </c>
      <c r="G1196" s="12">
        <v>40642</v>
      </c>
      <c r="H1196" s="13">
        <f t="shared" si="36"/>
        <v>2011</v>
      </c>
      <c r="I1196" s="13">
        <f t="shared" si="37"/>
        <v>99</v>
      </c>
    </row>
    <row r="1197" spans="1:9" x14ac:dyDescent="0.15">
      <c r="A1197" s="2">
        <v>100</v>
      </c>
      <c r="B1197" s="2">
        <v>2011</v>
      </c>
      <c r="C1197" s="2">
        <v>9600</v>
      </c>
      <c r="D1197" s="2">
        <v>0</v>
      </c>
      <c r="E1197" s="2">
        <v>7</v>
      </c>
      <c r="G1197" s="12">
        <v>40643</v>
      </c>
      <c r="H1197" s="13">
        <f t="shared" si="36"/>
        <v>2011</v>
      </c>
      <c r="I1197" s="13">
        <f t="shared" si="37"/>
        <v>100</v>
      </c>
    </row>
    <row r="1198" spans="1:9" x14ac:dyDescent="0.15">
      <c r="A1198" s="2">
        <v>101</v>
      </c>
      <c r="B1198" s="2">
        <v>2011</v>
      </c>
      <c r="C1198" s="2">
        <v>9600</v>
      </c>
      <c r="D1198" s="2">
        <v>0</v>
      </c>
      <c r="E1198" s="2">
        <v>7</v>
      </c>
      <c r="G1198" s="12">
        <v>40644</v>
      </c>
      <c r="H1198" s="13">
        <f t="shared" si="36"/>
        <v>2011</v>
      </c>
      <c r="I1198" s="13">
        <f t="shared" si="37"/>
        <v>101</v>
      </c>
    </row>
    <row r="1199" spans="1:9" x14ac:dyDescent="0.15">
      <c r="A1199" s="2">
        <v>102</v>
      </c>
      <c r="B1199" s="2">
        <v>2011</v>
      </c>
      <c r="C1199" s="2">
        <v>9600</v>
      </c>
      <c r="D1199" s="2">
        <v>0</v>
      </c>
      <c r="E1199" s="2">
        <v>7</v>
      </c>
      <c r="G1199" s="12">
        <v>40645</v>
      </c>
      <c r="H1199" s="13">
        <f t="shared" si="36"/>
        <v>2011</v>
      </c>
      <c r="I1199" s="13">
        <f t="shared" si="37"/>
        <v>102</v>
      </c>
    </row>
    <row r="1200" spans="1:9" x14ac:dyDescent="0.15">
      <c r="A1200" s="2">
        <v>103</v>
      </c>
      <c r="B1200" s="2">
        <v>2011</v>
      </c>
      <c r="C1200" s="2">
        <v>9600</v>
      </c>
      <c r="D1200" s="2">
        <v>0</v>
      </c>
      <c r="E1200" s="2">
        <v>7</v>
      </c>
      <c r="G1200" s="12">
        <v>40646</v>
      </c>
      <c r="H1200" s="13">
        <f t="shared" si="36"/>
        <v>2011</v>
      </c>
      <c r="I1200" s="13">
        <f t="shared" si="37"/>
        <v>103</v>
      </c>
    </row>
    <row r="1201" spans="1:9" x14ac:dyDescent="0.15">
      <c r="A1201" s="2">
        <v>104</v>
      </c>
      <c r="B1201" s="2">
        <v>2011</v>
      </c>
      <c r="C1201" s="2">
        <v>9600</v>
      </c>
      <c r="D1201" s="2">
        <v>0</v>
      </c>
      <c r="E1201" s="2">
        <v>7</v>
      </c>
      <c r="G1201" s="12">
        <v>40647</v>
      </c>
      <c r="H1201" s="13">
        <f t="shared" si="36"/>
        <v>2011</v>
      </c>
      <c r="I1201" s="13">
        <f t="shared" si="37"/>
        <v>104</v>
      </c>
    </row>
    <row r="1202" spans="1:9" x14ac:dyDescent="0.15">
      <c r="A1202" s="2">
        <v>105</v>
      </c>
      <c r="B1202" s="2">
        <v>2011</v>
      </c>
      <c r="C1202" s="2">
        <v>9600</v>
      </c>
      <c r="D1202" s="2">
        <v>0</v>
      </c>
      <c r="E1202" s="2">
        <v>7</v>
      </c>
      <c r="G1202" s="12">
        <v>40648</v>
      </c>
      <c r="H1202" s="13">
        <f t="shared" si="36"/>
        <v>2011</v>
      </c>
      <c r="I1202" s="13">
        <f t="shared" si="37"/>
        <v>105</v>
      </c>
    </row>
    <row r="1203" spans="1:9" x14ac:dyDescent="0.15">
      <c r="A1203" s="2">
        <v>106</v>
      </c>
      <c r="B1203" s="2">
        <v>2011</v>
      </c>
      <c r="C1203" s="2">
        <v>9600</v>
      </c>
      <c r="D1203" s="2">
        <v>0</v>
      </c>
      <c r="E1203" s="2">
        <v>7</v>
      </c>
      <c r="G1203" s="12">
        <v>40649</v>
      </c>
      <c r="H1203" s="13">
        <f t="shared" si="36"/>
        <v>2011</v>
      </c>
      <c r="I1203" s="13">
        <f t="shared" si="37"/>
        <v>106</v>
      </c>
    </row>
    <row r="1204" spans="1:9" x14ac:dyDescent="0.15">
      <c r="A1204" s="2">
        <v>107</v>
      </c>
      <c r="B1204" s="2">
        <v>2011</v>
      </c>
      <c r="C1204" s="2">
        <v>9600</v>
      </c>
      <c r="D1204" s="2">
        <v>0</v>
      </c>
      <c r="E1204" s="2">
        <v>7</v>
      </c>
      <c r="G1204" s="12">
        <v>40650</v>
      </c>
      <c r="H1204" s="13">
        <f t="shared" si="36"/>
        <v>2011</v>
      </c>
      <c r="I1204" s="13">
        <f t="shared" si="37"/>
        <v>107</v>
      </c>
    </row>
    <row r="1205" spans="1:9" x14ac:dyDescent="0.15">
      <c r="A1205" s="2">
        <v>108</v>
      </c>
      <c r="B1205" s="2">
        <v>2011</v>
      </c>
      <c r="C1205" s="2">
        <v>9600</v>
      </c>
      <c r="D1205" s="2">
        <v>0</v>
      </c>
      <c r="E1205" s="2">
        <v>7</v>
      </c>
      <c r="G1205" s="12">
        <v>40651</v>
      </c>
      <c r="H1205" s="13">
        <f t="shared" si="36"/>
        <v>2011</v>
      </c>
      <c r="I1205" s="13">
        <f t="shared" si="37"/>
        <v>108</v>
      </c>
    </row>
    <row r="1206" spans="1:9" x14ac:dyDescent="0.15">
      <c r="A1206" s="2">
        <v>109</v>
      </c>
      <c r="B1206" s="2">
        <v>2011</v>
      </c>
      <c r="C1206" s="2">
        <v>9600</v>
      </c>
      <c r="D1206" s="2">
        <v>0</v>
      </c>
      <c r="E1206" s="2">
        <v>7</v>
      </c>
      <c r="G1206" s="12">
        <v>40652</v>
      </c>
      <c r="H1206" s="13">
        <f t="shared" si="36"/>
        <v>2011</v>
      </c>
      <c r="I1206" s="13">
        <f t="shared" si="37"/>
        <v>109</v>
      </c>
    </row>
    <row r="1207" spans="1:9" x14ac:dyDescent="0.15">
      <c r="A1207" s="2">
        <v>110</v>
      </c>
      <c r="B1207" s="2">
        <v>2011</v>
      </c>
      <c r="C1207" s="2">
        <v>9600</v>
      </c>
      <c r="D1207" s="2">
        <v>0</v>
      </c>
      <c r="E1207" s="2">
        <v>7</v>
      </c>
      <c r="G1207" s="12">
        <v>40653</v>
      </c>
      <c r="H1207" s="13">
        <f t="shared" si="36"/>
        <v>2011</v>
      </c>
      <c r="I1207" s="13">
        <f t="shared" si="37"/>
        <v>110</v>
      </c>
    </row>
    <row r="1208" spans="1:9" x14ac:dyDescent="0.15">
      <c r="A1208" s="2">
        <v>111</v>
      </c>
      <c r="B1208" s="2">
        <v>2011</v>
      </c>
      <c r="C1208" s="2">
        <v>9600</v>
      </c>
      <c r="D1208" s="2">
        <v>0</v>
      </c>
      <c r="E1208" s="2">
        <v>7</v>
      </c>
      <c r="G1208" s="12">
        <v>40654</v>
      </c>
      <c r="H1208" s="13">
        <f t="shared" si="36"/>
        <v>2011</v>
      </c>
      <c r="I1208" s="13">
        <f t="shared" si="37"/>
        <v>111</v>
      </c>
    </row>
    <row r="1209" spans="1:9" x14ac:dyDescent="0.15">
      <c r="A1209" s="2">
        <v>112</v>
      </c>
      <c r="B1209" s="2">
        <v>2011</v>
      </c>
      <c r="C1209" s="2">
        <v>9600</v>
      </c>
      <c r="D1209" s="2">
        <v>0</v>
      </c>
      <c r="E1209" s="2">
        <v>7</v>
      </c>
      <c r="G1209" s="12">
        <v>40655</v>
      </c>
      <c r="H1209" s="13">
        <f t="shared" si="36"/>
        <v>2011</v>
      </c>
      <c r="I1209" s="13">
        <f t="shared" si="37"/>
        <v>112</v>
      </c>
    </row>
    <row r="1210" spans="1:9" x14ac:dyDescent="0.15">
      <c r="A1210" s="2">
        <v>113</v>
      </c>
      <c r="B1210" s="2">
        <v>2011</v>
      </c>
      <c r="C1210" s="2">
        <v>9600</v>
      </c>
      <c r="D1210" s="2">
        <v>0</v>
      </c>
      <c r="E1210" s="2">
        <v>7</v>
      </c>
      <c r="G1210" s="12">
        <v>40656</v>
      </c>
      <c r="H1210" s="13">
        <f t="shared" si="36"/>
        <v>2011</v>
      </c>
      <c r="I1210" s="13">
        <f t="shared" si="37"/>
        <v>113</v>
      </c>
    </row>
    <row r="1211" spans="1:9" x14ac:dyDescent="0.15">
      <c r="A1211" s="2">
        <v>114</v>
      </c>
      <c r="B1211" s="2">
        <v>2011</v>
      </c>
      <c r="C1211" s="2">
        <v>9600</v>
      </c>
      <c r="D1211" s="2">
        <v>0</v>
      </c>
      <c r="E1211" s="2">
        <v>7</v>
      </c>
      <c r="G1211" s="12">
        <v>40657</v>
      </c>
      <c r="H1211" s="13">
        <f t="shared" si="36"/>
        <v>2011</v>
      </c>
      <c r="I1211" s="13">
        <f t="shared" si="37"/>
        <v>114</v>
      </c>
    </row>
    <row r="1212" spans="1:9" x14ac:dyDescent="0.15">
      <c r="A1212" s="2">
        <v>115</v>
      </c>
      <c r="B1212" s="2">
        <v>2011</v>
      </c>
      <c r="C1212" s="2">
        <v>9600</v>
      </c>
      <c r="D1212" s="2">
        <v>0</v>
      </c>
      <c r="E1212" s="2">
        <v>7</v>
      </c>
      <c r="G1212" s="12">
        <v>40658</v>
      </c>
      <c r="H1212" s="13">
        <f t="shared" si="36"/>
        <v>2011</v>
      </c>
      <c r="I1212" s="13">
        <f t="shared" si="37"/>
        <v>115</v>
      </c>
    </row>
    <row r="1213" spans="1:9" x14ac:dyDescent="0.15">
      <c r="A1213" s="2">
        <v>116</v>
      </c>
      <c r="B1213" s="2">
        <v>2011</v>
      </c>
      <c r="C1213" s="2">
        <v>9600</v>
      </c>
      <c r="D1213" s="2">
        <v>0</v>
      </c>
      <c r="E1213" s="2">
        <v>7</v>
      </c>
      <c r="G1213" s="12">
        <v>40659</v>
      </c>
      <c r="H1213" s="13">
        <f t="shared" si="36"/>
        <v>2011</v>
      </c>
      <c r="I1213" s="13">
        <f t="shared" si="37"/>
        <v>116</v>
      </c>
    </row>
    <row r="1214" spans="1:9" x14ac:dyDescent="0.15">
      <c r="A1214" s="2">
        <v>117</v>
      </c>
      <c r="B1214" s="2">
        <v>2011</v>
      </c>
      <c r="C1214" s="2">
        <v>9600</v>
      </c>
      <c r="D1214" s="2">
        <v>0</v>
      </c>
      <c r="E1214" s="2">
        <v>7</v>
      </c>
      <c r="G1214" s="12">
        <v>40660</v>
      </c>
      <c r="H1214" s="13">
        <f t="shared" si="36"/>
        <v>2011</v>
      </c>
      <c r="I1214" s="13">
        <f t="shared" si="37"/>
        <v>117</v>
      </c>
    </row>
    <row r="1215" spans="1:9" x14ac:dyDescent="0.15">
      <c r="A1215" s="2">
        <v>118</v>
      </c>
      <c r="B1215" s="2">
        <v>2011</v>
      </c>
      <c r="C1215" s="2">
        <v>9600</v>
      </c>
      <c r="D1215" s="2">
        <v>0</v>
      </c>
      <c r="E1215" s="2">
        <v>7</v>
      </c>
      <c r="G1215" s="12">
        <v>40661</v>
      </c>
      <c r="H1215" s="13">
        <f t="shared" si="36"/>
        <v>2011</v>
      </c>
      <c r="I1215" s="13">
        <f t="shared" si="37"/>
        <v>118</v>
      </c>
    </row>
    <row r="1216" spans="1:9" x14ac:dyDescent="0.15">
      <c r="A1216" s="2">
        <v>119</v>
      </c>
      <c r="B1216" s="2">
        <v>2011</v>
      </c>
      <c r="C1216" s="2">
        <v>9600</v>
      </c>
      <c r="D1216" s="2">
        <v>0</v>
      </c>
      <c r="E1216" s="2">
        <v>7</v>
      </c>
      <c r="G1216" s="12">
        <v>40662</v>
      </c>
      <c r="H1216" s="13">
        <f t="shared" si="36"/>
        <v>2011</v>
      </c>
      <c r="I1216" s="13">
        <f t="shared" si="37"/>
        <v>119</v>
      </c>
    </row>
    <row r="1217" spans="1:9" x14ac:dyDescent="0.15">
      <c r="A1217" s="2">
        <v>120</v>
      </c>
      <c r="B1217" s="2">
        <v>2011</v>
      </c>
      <c r="C1217" s="2">
        <v>9600</v>
      </c>
      <c r="D1217" s="2">
        <v>0</v>
      </c>
      <c r="E1217" s="2">
        <v>7</v>
      </c>
      <c r="G1217" s="12">
        <v>40663</v>
      </c>
      <c r="H1217" s="13">
        <f t="shared" si="36"/>
        <v>2011</v>
      </c>
      <c r="I1217" s="13">
        <f t="shared" si="37"/>
        <v>120</v>
      </c>
    </row>
    <row r="1218" spans="1:9" x14ac:dyDescent="0.15">
      <c r="A1218" s="2">
        <v>121</v>
      </c>
      <c r="B1218" s="2">
        <v>2011</v>
      </c>
      <c r="C1218" s="2">
        <v>9600</v>
      </c>
      <c r="D1218" s="2">
        <v>0</v>
      </c>
      <c r="E1218" s="2">
        <v>7</v>
      </c>
      <c r="G1218" s="12">
        <v>40664</v>
      </c>
      <c r="H1218" s="13">
        <f t="shared" si="36"/>
        <v>2011</v>
      </c>
      <c r="I1218" s="13">
        <f t="shared" si="37"/>
        <v>121</v>
      </c>
    </row>
    <row r="1219" spans="1:9" x14ac:dyDescent="0.15">
      <c r="A1219" s="2">
        <v>122</v>
      </c>
      <c r="B1219" s="2">
        <v>2011</v>
      </c>
      <c r="C1219" s="2">
        <v>9600</v>
      </c>
      <c r="D1219" s="2">
        <v>0</v>
      </c>
      <c r="E1219" s="2">
        <v>7</v>
      </c>
      <c r="G1219" s="12">
        <v>40665</v>
      </c>
      <c r="H1219" s="13">
        <f t="shared" ref="H1219:H1282" si="38">YEAR(G1219)</f>
        <v>2011</v>
      </c>
      <c r="I1219" s="13">
        <f t="shared" ref="I1219:I1282" si="39">G1219-DATE(H1219,1,1)+1</f>
        <v>122</v>
      </c>
    </row>
    <row r="1220" spans="1:9" x14ac:dyDescent="0.15">
      <c r="A1220" s="2">
        <v>123</v>
      </c>
      <c r="B1220" s="2">
        <v>2011</v>
      </c>
      <c r="C1220" s="2">
        <v>9600</v>
      </c>
      <c r="D1220" s="2">
        <v>0</v>
      </c>
      <c r="E1220" s="2">
        <v>7</v>
      </c>
      <c r="G1220" s="12">
        <v>40666</v>
      </c>
      <c r="H1220" s="13">
        <f t="shared" si="38"/>
        <v>2011</v>
      </c>
      <c r="I1220" s="13">
        <f t="shared" si="39"/>
        <v>123</v>
      </c>
    </row>
    <row r="1221" spans="1:9" x14ac:dyDescent="0.15">
      <c r="A1221" s="2">
        <v>124</v>
      </c>
      <c r="B1221" s="2">
        <v>2011</v>
      </c>
      <c r="C1221" s="2">
        <v>9600</v>
      </c>
      <c r="D1221" s="2">
        <v>0</v>
      </c>
      <c r="E1221" s="2">
        <v>7</v>
      </c>
      <c r="G1221" s="12">
        <v>40667</v>
      </c>
      <c r="H1221" s="13">
        <f t="shared" si="38"/>
        <v>2011</v>
      </c>
      <c r="I1221" s="13">
        <f t="shared" si="39"/>
        <v>124</v>
      </c>
    </row>
    <row r="1222" spans="1:9" x14ac:dyDescent="0.15">
      <c r="A1222" s="2">
        <v>125</v>
      </c>
      <c r="B1222" s="2">
        <v>2011</v>
      </c>
      <c r="C1222" s="2">
        <v>9600</v>
      </c>
      <c r="D1222" s="2">
        <v>0</v>
      </c>
      <c r="E1222" s="2">
        <v>7</v>
      </c>
      <c r="G1222" s="12">
        <v>40668</v>
      </c>
      <c r="H1222" s="13">
        <f t="shared" si="38"/>
        <v>2011</v>
      </c>
      <c r="I1222" s="13">
        <f t="shared" si="39"/>
        <v>125</v>
      </c>
    </row>
    <row r="1223" spans="1:9" x14ac:dyDescent="0.15">
      <c r="A1223" s="2">
        <v>126</v>
      </c>
      <c r="B1223" s="2">
        <v>2011</v>
      </c>
      <c r="C1223" s="2">
        <v>9600</v>
      </c>
      <c r="D1223" s="2">
        <v>0</v>
      </c>
      <c r="E1223" s="2">
        <v>7</v>
      </c>
      <c r="G1223" s="12">
        <v>40669</v>
      </c>
      <c r="H1223" s="13">
        <f t="shared" si="38"/>
        <v>2011</v>
      </c>
      <c r="I1223" s="13">
        <f t="shared" si="39"/>
        <v>126</v>
      </c>
    </row>
    <row r="1224" spans="1:9" x14ac:dyDescent="0.15">
      <c r="A1224" s="2">
        <v>127</v>
      </c>
      <c r="B1224" s="2">
        <v>2011</v>
      </c>
      <c r="C1224" s="2">
        <v>9600</v>
      </c>
      <c r="D1224" s="2">
        <v>0</v>
      </c>
      <c r="E1224" s="2">
        <v>7</v>
      </c>
      <c r="G1224" s="12">
        <v>40670</v>
      </c>
      <c r="H1224" s="13">
        <f t="shared" si="38"/>
        <v>2011</v>
      </c>
      <c r="I1224" s="13">
        <f t="shared" si="39"/>
        <v>127</v>
      </c>
    </row>
    <row r="1225" spans="1:9" x14ac:dyDescent="0.15">
      <c r="A1225" s="2">
        <v>128</v>
      </c>
      <c r="B1225" s="2">
        <v>2011</v>
      </c>
      <c r="C1225" s="2">
        <v>9600</v>
      </c>
      <c r="D1225" s="2">
        <v>0</v>
      </c>
      <c r="E1225" s="2">
        <v>7</v>
      </c>
      <c r="G1225" s="12">
        <v>40671</v>
      </c>
      <c r="H1225" s="13">
        <f t="shared" si="38"/>
        <v>2011</v>
      </c>
      <c r="I1225" s="13">
        <f t="shared" si="39"/>
        <v>128</v>
      </c>
    </row>
    <row r="1226" spans="1:9" x14ac:dyDescent="0.15">
      <c r="A1226" s="2">
        <v>129</v>
      </c>
      <c r="B1226" s="2">
        <v>2011</v>
      </c>
      <c r="C1226" s="2">
        <v>9600</v>
      </c>
      <c r="D1226" s="2">
        <v>0</v>
      </c>
      <c r="E1226" s="2">
        <v>7</v>
      </c>
      <c r="G1226" s="12">
        <v>40672</v>
      </c>
      <c r="H1226" s="13">
        <f t="shared" si="38"/>
        <v>2011</v>
      </c>
      <c r="I1226" s="13">
        <f t="shared" si="39"/>
        <v>129</v>
      </c>
    </row>
    <row r="1227" spans="1:9" x14ac:dyDescent="0.15">
      <c r="A1227" s="2">
        <v>130</v>
      </c>
      <c r="B1227" s="2">
        <v>2011</v>
      </c>
      <c r="C1227" s="2">
        <v>9600</v>
      </c>
      <c r="D1227" s="2">
        <v>0</v>
      </c>
      <c r="E1227" s="2">
        <v>7</v>
      </c>
      <c r="G1227" s="12">
        <v>40673</v>
      </c>
      <c r="H1227" s="13">
        <f t="shared" si="38"/>
        <v>2011</v>
      </c>
      <c r="I1227" s="13">
        <f t="shared" si="39"/>
        <v>130</v>
      </c>
    </row>
    <row r="1228" spans="1:9" x14ac:dyDescent="0.15">
      <c r="A1228" s="2">
        <v>131</v>
      </c>
      <c r="B1228" s="2">
        <v>2011</v>
      </c>
      <c r="C1228" s="2">
        <v>9600</v>
      </c>
      <c r="D1228" s="2">
        <v>0</v>
      </c>
      <c r="E1228" s="2">
        <v>7</v>
      </c>
      <c r="G1228" s="12">
        <v>40674</v>
      </c>
      <c r="H1228" s="13">
        <f t="shared" si="38"/>
        <v>2011</v>
      </c>
      <c r="I1228" s="13">
        <f t="shared" si="39"/>
        <v>131</v>
      </c>
    </row>
    <row r="1229" spans="1:9" x14ac:dyDescent="0.15">
      <c r="A1229" s="2">
        <v>132</v>
      </c>
      <c r="B1229" s="2">
        <v>2011</v>
      </c>
      <c r="C1229" s="2">
        <v>9600</v>
      </c>
      <c r="D1229" s="2">
        <v>0</v>
      </c>
      <c r="E1229" s="2">
        <v>7</v>
      </c>
      <c r="G1229" s="12">
        <v>40675</v>
      </c>
      <c r="H1229" s="13">
        <f t="shared" si="38"/>
        <v>2011</v>
      </c>
      <c r="I1229" s="13">
        <f t="shared" si="39"/>
        <v>132</v>
      </c>
    </row>
    <row r="1230" spans="1:9" x14ac:dyDescent="0.15">
      <c r="A1230" s="2">
        <v>133</v>
      </c>
      <c r="B1230" s="2">
        <v>2011</v>
      </c>
      <c r="C1230" s="2">
        <v>9600</v>
      </c>
      <c r="D1230" s="2">
        <v>0</v>
      </c>
      <c r="E1230" s="2">
        <v>7</v>
      </c>
      <c r="G1230" s="12">
        <v>40676</v>
      </c>
      <c r="H1230" s="13">
        <f t="shared" si="38"/>
        <v>2011</v>
      </c>
      <c r="I1230" s="13">
        <f t="shared" si="39"/>
        <v>133</v>
      </c>
    </row>
    <row r="1231" spans="1:9" x14ac:dyDescent="0.15">
      <c r="A1231" s="2">
        <v>134</v>
      </c>
      <c r="B1231" s="2">
        <v>2011</v>
      </c>
      <c r="C1231" s="2">
        <v>9600</v>
      </c>
      <c r="D1231" s="2">
        <v>0</v>
      </c>
      <c r="E1231" s="2">
        <v>7</v>
      </c>
      <c r="G1231" s="12">
        <v>40677</v>
      </c>
      <c r="H1231" s="13">
        <f t="shared" si="38"/>
        <v>2011</v>
      </c>
      <c r="I1231" s="13">
        <f t="shared" si="39"/>
        <v>134</v>
      </c>
    </row>
    <row r="1232" spans="1:9" x14ac:dyDescent="0.15">
      <c r="A1232" s="2">
        <v>135</v>
      </c>
      <c r="B1232" s="2">
        <v>2011</v>
      </c>
      <c r="C1232" s="2">
        <v>9600</v>
      </c>
      <c r="D1232" s="2">
        <v>0</v>
      </c>
      <c r="E1232" s="2">
        <v>7</v>
      </c>
      <c r="G1232" s="12">
        <v>40678</v>
      </c>
      <c r="H1232" s="13">
        <f t="shared" si="38"/>
        <v>2011</v>
      </c>
      <c r="I1232" s="13">
        <f t="shared" si="39"/>
        <v>135</v>
      </c>
    </row>
    <row r="1233" spans="1:9" x14ac:dyDescent="0.15">
      <c r="A1233" s="2">
        <v>136</v>
      </c>
      <c r="B1233" s="2">
        <v>2011</v>
      </c>
      <c r="C1233" s="2">
        <v>9600</v>
      </c>
      <c r="D1233" s="2">
        <v>0</v>
      </c>
      <c r="E1233" s="2">
        <v>7</v>
      </c>
      <c r="G1233" s="12">
        <v>40679</v>
      </c>
      <c r="H1233" s="13">
        <f t="shared" si="38"/>
        <v>2011</v>
      </c>
      <c r="I1233" s="13">
        <f t="shared" si="39"/>
        <v>136</v>
      </c>
    </row>
    <row r="1234" spans="1:9" x14ac:dyDescent="0.15">
      <c r="A1234" s="2">
        <v>137</v>
      </c>
      <c r="B1234" s="2">
        <v>2011</v>
      </c>
      <c r="C1234" s="2">
        <v>9600</v>
      </c>
      <c r="D1234" s="2">
        <v>0</v>
      </c>
      <c r="E1234" s="2">
        <v>7</v>
      </c>
      <c r="G1234" s="12">
        <v>40680</v>
      </c>
      <c r="H1234" s="13">
        <f t="shared" si="38"/>
        <v>2011</v>
      </c>
      <c r="I1234" s="13">
        <f t="shared" si="39"/>
        <v>137</v>
      </c>
    </row>
    <row r="1235" spans="1:9" x14ac:dyDescent="0.15">
      <c r="A1235" s="2">
        <v>138</v>
      </c>
      <c r="B1235" s="2">
        <v>2011</v>
      </c>
      <c r="C1235" s="2">
        <v>9600</v>
      </c>
      <c r="D1235" s="2">
        <v>0</v>
      </c>
      <c r="E1235" s="2">
        <v>7</v>
      </c>
      <c r="G1235" s="12">
        <v>40681</v>
      </c>
      <c r="H1235" s="13">
        <f t="shared" si="38"/>
        <v>2011</v>
      </c>
      <c r="I1235" s="13">
        <f t="shared" si="39"/>
        <v>138</v>
      </c>
    </row>
    <row r="1236" spans="1:9" x14ac:dyDescent="0.15">
      <c r="A1236" s="2">
        <v>139</v>
      </c>
      <c r="B1236" s="2">
        <v>2011</v>
      </c>
      <c r="C1236" s="2">
        <v>9600</v>
      </c>
      <c r="D1236" s="2">
        <v>0</v>
      </c>
      <c r="E1236" s="2">
        <v>7</v>
      </c>
      <c r="G1236" s="12">
        <v>40682</v>
      </c>
      <c r="H1236" s="13">
        <f t="shared" si="38"/>
        <v>2011</v>
      </c>
      <c r="I1236" s="13">
        <f t="shared" si="39"/>
        <v>139</v>
      </c>
    </row>
    <row r="1237" spans="1:9" x14ac:dyDescent="0.15">
      <c r="A1237" s="2">
        <v>140</v>
      </c>
      <c r="B1237" s="2">
        <v>2011</v>
      </c>
      <c r="C1237" s="2">
        <v>9600</v>
      </c>
      <c r="D1237" s="2">
        <v>0</v>
      </c>
      <c r="E1237" s="2">
        <v>7</v>
      </c>
      <c r="G1237" s="12">
        <v>40683</v>
      </c>
      <c r="H1237" s="13">
        <f t="shared" si="38"/>
        <v>2011</v>
      </c>
      <c r="I1237" s="13">
        <f t="shared" si="39"/>
        <v>140</v>
      </c>
    </row>
    <row r="1238" spans="1:9" x14ac:dyDescent="0.15">
      <c r="A1238" s="2">
        <v>141</v>
      </c>
      <c r="B1238" s="2">
        <v>2011</v>
      </c>
      <c r="C1238" s="2">
        <v>9600</v>
      </c>
      <c r="D1238" s="2">
        <v>0</v>
      </c>
      <c r="E1238" s="2">
        <v>7</v>
      </c>
      <c r="G1238" s="12">
        <v>40684</v>
      </c>
      <c r="H1238" s="13">
        <f t="shared" si="38"/>
        <v>2011</v>
      </c>
      <c r="I1238" s="13">
        <f t="shared" si="39"/>
        <v>141</v>
      </c>
    </row>
    <row r="1239" spans="1:9" x14ac:dyDescent="0.15">
      <c r="A1239" s="2">
        <v>142</v>
      </c>
      <c r="B1239" s="2">
        <v>2011</v>
      </c>
      <c r="C1239" s="2">
        <v>9600</v>
      </c>
      <c r="D1239" s="2">
        <v>0</v>
      </c>
      <c r="E1239" s="2">
        <v>7</v>
      </c>
      <c r="G1239" s="12">
        <v>40685</v>
      </c>
      <c r="H1239" s="13">
        <f t="shared" si="38"/>
        <v>2011</v>
      </c>
      <c r="I1239" s="13">
        <f t="shared" si="39"/>
        <v>142</v>
      </c>
    </row>
    <row r="1240" spans="1:9" x14ac:dyDescent="0.15">
      <c r="A1240" s="2">
        <v>143</v>
      </c>
      <c r="B1240" s="2">
        <v>2011</v>
      </c>
      <c r="C1240" s="2">
        <v>9600</v>
      </c>
      <c r="D1240" s="2">
        <v>0</v>
      </c>
      <c r="E1240" s="2">
        <v>7</v>
      </c>
      <c r="G1240" s="12">
        <v>40686</v>
      </c>
      <c r="H1240" s="13">
        <f t="shared" si="38"/>
        <v>2011</v>
      </c>
      <c r="I1240" s="13">
        <f t="shared" si="39"/>
        <v>143</v>
      </c>
    </row>
    <row r="1241" spans="1:9" x14ac:dyDescent="0.15">
      <c r="A1241" s="2">
        <v>144</v>
      </c>
      <c r="B1241" s="2">
        <v>2011</v>
      </c>
      <c r="C1241" s="2">
        <v>9600</v>
      </c>
      <c r="D1241" s="2">
        <v>0</v>
      </c>
      <c r="E1241" s="2">
        <v>7</v>
      </c>
      <c r="G1241" s="12">
        <v>40687</v>
      </c>
      <c r="H1241" s="13">
        <f t="shared" si="38"/>
        <v>2011</v>
      </c>
      <c r="I1241" s="13">
        <f t="shared" si="39"/>
        <v>144</v>
      </c>
    </row>
    <row r="1242" spans="1:9" x14ac:dyDescent="0.15">
      <c r="A1242" s="2">
        <v>145</v>
      </c>
      <c r="B1242" s="2">
        <v>2011</v>
      </c>
      <c r="C1242" s="2">
        <v>9600</v>
      </c>
      <c r="D1242" s="2">
        <v>0</v>
      </c>
      <c r="E1242" s="2">
        <v>7</v>
      </c>
      <c r="G1242" s="12">
        <v>40688</v>
      </c>
      <c r="H1242" s="13">
        <f t="shared" si="38"/>
        <v>2011</v>
      </c>
      <c r="I1242" s="13">
        <f t="shared" si="39"/>
        <v>145</v>
      </c>
    </row>
    <row r="1243" spans="1:9" x14ac:dyDescent="0.15">
      <c r="A1243" s="2">
        <v>146</v>
      </c>
      <c r="B1243" s="2">
        <v>2011</v>
      </c>
      <c r="C1243" s="2">
        <v>9600</v>
      </c>
      <c r="D1243" s="2">
        <v>0</v>
      </c>
      <c r="E1243" s="2">
        <v>7</v>
      </c>
      <c r="G1243" s="12">
        <v>40689</v>
      </c>
      <c r="H1243" s="13">
        <f t="shared" si="38"/>
        <v>2011</v>
      </c>
      <c r="I1243" s="13">
        <f t="shared" si="39"/>
        <v>146</v>
      </c>
    </row>
    <row r="1244" spans="1:9" x14ac:dyDescent="0.15">
      <c r="A1244" s="2">
        <v>147</v>
      </c>
      <c r="B1244" s="2">
        <v>2011</v>
      </c>
      <c r="C1244" s="2">
        <v>9600</v>
      </c>
      <c r="D1244" s="2">
        <v>0</v>
      </c>
      <c r="E1244" s="2">
        <v>7</v>
      </c>
      <c r="G1244" s="12">
        <v>40690</v>
      </c>
      <c r="H1244" s="13">
        <f t="shared" si="38"/>
        <v>2011</v>
      </c>
      <c r="I1244" s="13">
        <f t="shared" si="39"/>
        <v>147</v>
      </c>
    </row>
    <row r="1245" spans="1:9" x14ac:dyDescent="0.15">
      <c r="A1245" s="2">
        <v>148</v>
      </c>
      <c r="B1245" s="2">
        <v>2011</v>
      </c>
      <c r="C1245" s="2">
        <v>9600</v>
      </c>
      <c r="D1245" s="2">
        <v>0</v>
      </c>
      <c r="E1245" s="2">
        <v>7</v>
      </c>
      <c r="G1245" s="12">
        <v>40691</v>
      </c>
      <c r="H1245" s="13">
        <f t="shared" si="38"/>
        <v>2011</v>
      </c>
      <c r="I1245" s="13">
        <f t="shared" si="39"/>
        <v>148</v>
      </c>
    </row>
    <row r="1246" spans="1:9" x14ac:dyDescent="0.15">
      <c r="A1246" s="2">
        <v>149</v>
      </c>
      <c r="B1246" s="2">
        <v>2011</v>
      </c>
      <c r="C1246" s="2">
        <v>9600</v>
      </c>
      <c r="D1246" s="2">
        <v>0</v>
      </c>
      <c r="E1246" s="2">
        <v>7</v>
      </c>
      <c r="G1246" s="12">
        <v>40692</v>
      </c>
      <c r="H1246" s="13">
        <f t="shared" si="38"/>
        <v>2011</v>
      </c>
      <c r="I1246" s="13">
        <f t="shared" si="39"/>
        <v>149</v>
      </c>
    </row>
    <row r="1247" spans="1:9" x14ac:dyDescent="0.15">
      <c r="A1247" s="2">
        <v>150</v>
      </c>
      <c r="B1247" s="2">
        <v>2011</v>
      </c>
      <c r="C1247" s="2">
        <v>9600</v>
      </c>
      <c r="D1247" s="2">
        <v>0</v>
      </c>
      <c r="E1247" s="2">
        <v>7</v>
      </c>
      <c r="G1247" s="12">
        <v>40693</v>
      </c>
      <c r="H1247" s="13">
        <f t="shared" si="38"/>
        <v>2011</v>
      </c>
      <c r="I1247" s="13">
        <f t="shared" si="39"/>
        <v>150</v>
      </c>
    </row>
    <row r="1248" spans="1:9" x14ac:dyDescent="0.15">
      <c r="A1248" s="2">
        <v>151</v>
      </c>
      <c r="B1248" s="2">
        <v>2011</v>
      </c>
      <c r="C1248" s="2">
        <v>9600</v>
      </c>
      <c r="D1248" s="2">
        <v>0</v>
      </c>
      <c r="E1248" s="2">
        <v>7</v>
      </c>
      <c r="G1248" s="12">
        <v>40694</v>
      </c>
      <c r="H1248" s="13">
        <f t="shared" si="38"/>
        <v>2011</v>
      </c>
      <c r="I1248" s="13">
        <f t="shared" si="39"/>
        <v>151</v>
      </c>
    </row>
    <row r="1249" spans="1:9" x14ac:dyDescent="0.15">
      <c r="A1249" s="2">
        <v>152</v>
      </c>
      <c r="B1249" s="2">
        <v>2011</v>
      </c>
      <c r="C1249" s="2">
        <v>9600</v>
      </c>
      <c r="D1249" s="2">
        <v>0</v>
      </c>
      <c r="E1249" s="2">
        <v>7</v>
      </c>
      <c r="G1249" s="12">
        <v>40695</v>
      </c>
      <c r="H1249" s="13">
        <f t="shared" si="38"/>
        <v>2011</v>
      </c>
      <c r="I1249" s="13">
        <f t="shared" si="39"/>
        <v>152</v>
      </c>
    </row>
    <row r="1250" spans="1:9" x14ac:dyDescent="0.15">
      <c r="A1250" s="2">
        <v>153</v>
      </c>
      <c r="B1250" s="2">
        <v>2011</v>
      </c>
      <c r="C1250" s="2">
        <v>9600</v>
      </c>
      <c r="D1250" s="2">
        <v>0</v>
      </c>
      <c r="E1250" s="2">
        <v>7</v>
      </c>
      <c r="G1250" s="12">
        <v>40696</v>
      </c>
      <c r="H1250" s="13">
        <f t="shared" si="38"/>
        <v>2011</v>
      </c>
      <c r="I1250" s="13">
        <f t="shared" si="39"/>
        <v>153</v>
      </c>
    </row>
    <row r="1251" spans="1:9" x14ac:dyDescent="0.15">
      <c r="A1251" s="2">
        <v>154</v>
      </c>
      <c r="B1251" s="2">
        <v>2011</v>
      </c>
      <c r="C1251" s="2">
        <v>9600</v>
      </c>
      <c r="D1251" s="2">
        <v>0</v>
      </c>
      <c r="E1251" s="2">
        <v>7</v>
      </c>
      <c r="G1251" s="12">
        <v>40697</v>
      </c>
      <c r="H1251" s="13">
        <f t="shared" si="38"/>
        <v>2011</v>
      </c>
      <c r="I1251" s="13">
        <f t="shared" si="39"/>
        <v>154</v>
      </c>
    </row>
    <row r="1252" spans="1:9" x14ac:dyDescent="0.15">
      <c r="A1252" s="2">
        <v>155</v>
      </c>
      <c r="B1252" s="2">
        <v>2011</v>
      </c>
      <c r="C1252" s="2">
        <v>9600</v>
      </c>
      <c r="D1252" s="2">
        <v>0</v>
      </c>
      <c r="E1252" s="2">
        <v>7</v>
      </c>
      <c r="G1252" s="12">
        <v>40698</v>
      </c>
      <c r="H1252" s="13">
        <f t="shared" si="38"/>
        <v>2011</v>
      </c>
      <c r="I1252" s="13">
        <f t="shared" si="39"/>
        <v>155</v>
      </c>
    </row>
    <row r="1253" spans="1:9" x14ac:dyDescent="0.15">
      <c r="A1253" s="2">
        <v>156</v>
      </c>
      <c r="B1253" s="2">
        <v>2011</v>
      </c>
      <c r="C1253" s="2">
        <v>9600</v>
      </c>
      <c r="D1253" s="2">
        <v>0</v>
      </c>
      <c r="E1253" s="2">
        <v>7</v>
      </c>
      <c r="G1253" s="12">
        <v>40699</v>
      </c>
      <c r="H1253" s="13">
        <f t="shared" si="38"/>
        <v>2011</v>
      </c>
      <c r="I1253" s="13">
        <f t="shared" si="39"/>
        <v>156</v>
      </c>
    </row>
    <row r="1254" spans="1:9" x14ac:dyDescent="0.15">
      <c r="A1254" s="2">
        <v>157</v>
      </c>
      <c r="B1254" s="2">
        <v>2011</v>
      </c>
      <c r="C1254" s="2">
        <v>9600</v>
      </c>
      <c r="D1254" s="2">
        <v>0</v>
      </c>
      <c r="E1254" s="2">
        <v>7</v>
      </c>
      <c r="G1254" s="12">
        <v>40700</v>
      </c>
      <c r="H1254" s="13">
        <f t="shared" si="38"/>
        <v>2011</v>
      </c>
      <c r="I1254" s="13">
        <f t="shared" si="39"/>
        <v>157</v>
      </c>
    </row>
    <row r="1255" spans="1:9" x14ac:dyDescent="0.15">
      <c r="A1255" s="2">
        <v>158</v>
      </c>
      <c r="B1255" s="2">
        <v>2011</v>
      </c>
      <c r="C1255" s="2">
        <v>9600</v>
      </c>
      <c r="D1255" s="2">
        <v>0</v>
      </c>
      <c r="E1255" s="2">
        <v>7</v>
      </c>
      <c r="G1255" s="12">
        <v>40701</v>
      </c>
      <c r="H1255" s="13">
        <f t="shared" si="38"/>
        <v>2011</v>
      </c>
      <c r="I1255" s="13">
        <f t="shared" si="39"/>
        <v>158</v>
      </c>
    </row>
    <row r="1256" spans="1:9" x14ac:dyDescent="0.15">
      <c r="A1256" s="2">
        <v>159</v>
      </c>
      <c r="B1256" s="2">
        <v>2011</v>
      </c>
      <c r="C1256" s="2">
        <v>9600</v>
      </c>
      <c r="D1256" s="2">
        <v>0</v>
      </c>
      <c r="E1256" s="2">
        <v>7</v>
      </c>
      <c r="G1256" s="12">
        <v>40702</v>
      </c>
      <c r="H1256" s="13">
        <f t="shared" si="38"/>
        <v>2011</v>
      </c>
      <c r="I1256" s="13">
        <f t="shared" si="39"/>
        <v>159</v>
      </c>
    </row>
    <row r="1257" spans="1:9" x14ac:dyDescent="0.15">
      <c r="A1257" s="2">
        <v>160</v>
      </c>
      <c r="B1257" s="2">
        <v>2011</v>
      </c>
      <c r="C1257" s="2">
        <v>9600</v>
      </c>
      <c r="D1257" s="2">
        <v>0</v>
      </c>
      <c r="E1257" s="2">
        <v>7</v>
      </c>
      <c r="G1257" s="12">
        <v>40703</v>
      </c>
      <c r="H1257" s="13">
        <f t="shared" si="38"/>
        <v>2011</v>
      </c>
      <c r="I1257" s="13">
        <f t="shared" si="39"/>
        <v>160</v>
      </c>
    </row>
    <row r="1258" spans="1:9" x14ac:dyDescent="0.15">
      <c r="A1258" s="2">
        <v>161</v>
      </c>
      <c r="B1258" s="2">
        <v>2011</v>
      </c>
      <c r="C1258" s="2">
        <v>9600</v>
      </c>
      <c r="D1258" s="2">
        <v>0</v>
      </c>
      <c r="E1258" s="2">
        <v>7</v>
      </c>
      <c r="G1258" s="12">
        <v>40704</v>
      </c>
      <c r="H1258" s="13">
        <f t="shared" si="38"/>
        <v>2011</v>
      </c>
      <c r="I1258" s="13">
        <f t="shared" si="39"/>
        <v>161</v>
      </c>
    </row>
    <row r="1259" spans="1:9" x14ac:dyDescent="0.15">
      <c r="A1259" s="2">
        <v>162</v>
      </c>
      <c r="B1259" s="2">
        <v>2011</v>
      </c>
      <c r="C1259" s="2">
        <v>9600</v>
      </c>
      <c r="D1259" s="2">
        <v>0</v>
      </c>
      <c r="E1259" s="2">
        <v>7</v>
      </c>
      <c r="G1259" s="12">
        <v>40705</v>
      </c>
      <c r="H1259" s="13">
        <f t="shared" si="38"/>
        <v>2011</v>
      </c>
      <c r="I1259" s="13">
        <f t="shared" si="39"/>
        <v>162</v>
      </c>
    </row>
    <row r="1260" spans="1:9" x14ac:dyDescent="0.15">
      <c r="A1260" s="2">
        <v>163</v>
      </c>
      <c r="B1260" s="2">
        <v>2011</v>
      </c>
      <c r="C1260" s="2">
        <v>9600</v>
      </c>
      <c r="D1260" s="2">
        <v>0</v>
      </c>
      <c r="E1260" s="2">
        <v>7</v>
      </c>
      <c r="G1260" s="12">
        <v>40706</v>
      </c>
      <c r="H1260" s="13">
        <f t="shared" si="38"/>
        <v>2011</v>
      </c>
      <c r="I1260" s="13">
        <f t="shared" si="39"/>
        <v>163</v>
      </c>
    </row>
    <row r="1261" spans="1:9" x14ac:dyDescent="0.15">
      <c r="A1261" s="2">
        <v>164</v>
      </c>
      <c r="B1261" s="2">
        <v>2011</v>
      </c>
      <c r="C1261" s="2">
        <v>9600</v>
      </c>
      <c r="D1261" s="2">
        <v>0</v>
      </c>
      <c r="E1261" s="2">
        <v>7</v>
      </c>
      <c r="G1261" s="12">
        <v>40707</v>
      </c>
      <c r="H1261" s="13">
        <f t="shared" si="38"/>
        <v>2011</v>
      </c>
      <c r="I1261" s="13">
        <f t="shared" si="39"/>
        <v>164</v>
      </c>
    </row>
    <row r="1262" spans="1:9" x14ac:dyDescent="0.15">
      <c r="A1262" s="2">
        <v>165</v>
      </c>
      <c r="B1262" s="2">
        <v>2011</v>
      </c>
      <c r="C1262" s="2">
        <v>9600</v>
      </c>
      <c r="D1262" s="2">
        <v>0</v>
      </c>
      <c r="E1262" s="2">
        <v>7</v>
      </c>
      <c r="G1262" s="12">
        <v>40708</v>
      </c>
      <c r="H1262" s="13">
        <f t="shared" si="38"/>
        <v>2011</v>
      </c>
      <c r="I1262" s="13">
        <f t="shared" si="39"/>
        <v>165</v>
      </c>
    </row>
    <row r="1263" spans="1:9" x14ac:dyDescent="0.15">
      <c r="A1263" s="2">
        <v>166</v>
      </c>
      <c r="B1263" s="2">
        <v>2011</v>
      </c>
      <c r="C1263" s="2">
        <v>9600</v>
      </c>
      <c r="D1263" s="2">
        <v>0</v>
      </c>
      <c r="E1263" s="2">
        <v>7</v>
      </c>
      <c r="G1263" s="12">
        <v>40709</v>
      </c>
      <c r="H1263" s="13">
        <f t="shared" si="38"/>
        <v>2011</v>
      </c>
      <c r="I1263" s="13">
        <f t="shared" si="39"/>
        <v>166</v>
      </c>
    </row>
    <row r="1264" spans="1:9" x14ac:dyDescent="0.15">
      <c r="A1264" s="2">
        <v>167</v>
      </c>
      <c r="B1264" s="2">
        <v>2011</v>
      </c>
      <c r="C1264" s="2">
        <v>9600</v>
      </c>
      <c r="D1264" s="2">
        <v>0</v>
      </c>
      <c r="E1264" s="2">
        <v>7</v>
      </c>
      <c r="G1264" s="12">
        <v>40710</v>
      </c>
      <c r="H1264" s="13">
        <f t="shared" si="38"/>
        <v>2011</v>
      </c>
      <c r="I1264" s="13">
        <f t="shared" si="39"/>
        <v>167</v>
      </c>
    </row>
    <row r="1265" spans="1:9" x14ac:dyDescent="0.15">
      <c r="A1265" s="2">
        <v>168</v>
      </c>
      <c r="B1265" s="2">
        <v>2011</v>
      </c>
      <c r="C1265" s="2">
        <v>9600</v>
      </c>
      <c r="D1265" s="2">
        <v>0</v>
      </c>
      <c r="E1265" s="2">
        <v>7</v>
      </c>
      <c r="G1265" s="12">
        <v>40711</v>
      </c>
      <c r="H1265" s="13">
        <f t="shared" si="38"/>
        <v>2011</v>
      </c>
      <c r="I1265" s="13">
        <f t="shared" si="39"/>
        <v>168</v>
      </c>
    </row>
    <row r="1266" spans="1:9" x14ac:dyDescent="0.15">
      <c r="A1266" s="2">
        <v>169</v>
      </c>
      <c r="B1266" s="2">
        <v>2011</v>
      </c>
      <c r="C1266" s="2">
        <v>9600</v>
      </c>
      <c r="D1266" s="2">
        <v>0</v>
      </c>
      <c r="E1266" s="2">
        <v>7</v>
      </c>
      <c r="G1266" s="12">
        <v>40712</v>
      </c>
      <c r="H1266" s="13">
        <f t="shared" si="38"/>
        <v>2011</v>
      </c>
      <c r="I1266" s="13">
        <f t="shared" si="39"/>
        <v>169</v>
      </c>
    </row>
    <row r="1267" spans="1:9" x14ac:dyDescent="0.15">
      <c r="A1267" s="2">
        <v>170</v>
      </c>
      <c r="B1267" s="2">
        <v>2011</v>
      </c>
      <c r="C1267" s="2">
        <v>9600</v>
      </c>
      <c r="D1267" s="2">
        <v>0</v>
      </c>
      <c r="E1267" s="2">
        <v>7</v>
      </c>
      <c r="G1267" s="12">
        <v>40713</v>
      </c>
      <c r="H1267" s="13">
        <f t="shared" si="38"/>
        <v>2011</v>
      </c>
      <c r="I1267" s="13">
        <f t="shared" si="39"/>
        <v>170</v>
      </c>
    </row>
    <row r="1268" spans="1:9" x14ac:dyDescent="0.15">
      <c r="A1268" s="2">
        <v>171</v>
      </c>
      <c r="B1268" s="2">
        <v>2011</v>
      </c>
      <c r="C1268" s="2">
        <v>9600</v>
      </c>
      <c r="D1268" s="2">
        <v>0</v>
      </c>
      <c r="E1268" s="2">
        <v>7</v>
      </c>
      <c r="G1268" s="12">
        <v>40714</v>
      </c>
      <c r="H1268" s="13">
        <f t="shared" si="38"/>
        <v>2011</v>
      </c>
      <c r="I1268" s="13">
        <f t="shared" si="39"/>
        <v>171</v>
      </c>
    </row>
    <row r="1269" spans="1:9" x14ac:dyDescent="0.15">
      <c r="A1269" s="2">
        <v>172</v>
      </c>
      <c r="B1269" s="2">
        <v>2011</v>
      </c>
      <c r="C1269" s="2">
        <v>9600</v>
      </c>
      <c r="D1269" s="2">
        <v>0</v>
      </c>
      <c r="E1269" s="2">
        <v>7</v>
      </c>
      <c r="G1269" s="12">
        <v>40715</v>
      </c>
      <c r="H1269" s="13">
        <f t="shared" si="38"/>
        <v>2011</v>
      </c>
      <c r="I1269" s="13">
        <f t="shared" si="39"/>
        <v>172</v>
      </c>
    </row>
    <row r="1270" spans="1:9" x14ac:dyDescent="0.15">
      <c r="A1270" s="2">
        <v>173</v>
      </c>
      <c r="B1270" s="2">
        <v>2011</v>
      </c>
      <c r="C1270" s="2">
        <v>9600</v>
      </c>
      <c r="D1270" s="2">
        <v>0</v>
      </c>
      <c r="E1270" s="2">
        <v>7</v>
      </c>
      <c r="G1270" s="12">
        <v>40716</v>
      </c>
      <c r="H1270" s="13">
        <f t="shared" si="38"/>
        <v>2011</v>
      </c>
      <c r="I1270" s="13">
        <f t="shared" si="39"/>
        <v>173</v>
      </c>
    </row>
    <row r="1271" spans="1:9" x14ac:dyDescent="0.15">
      <c r="A1271" s="2">
        <v>174</v>
      </c>
      <c r="B1271" s="2">
        <v>2011</v>
      </c>
      <c r="C1271" s="2">
        <v>9600</v>
      </c>
      <c r="D1271" s="2">
        <v>0</v>
      </c>
      <c r="E1271" s="2">
        <v>7</v>
      </c>
      <c r="G1271" s="12">
        <v>40717</v>
      </c>
      <c r="H1271" s="13">
        <f t="shared" si="38"/>
        <v>2011</v>
      </c>
      <c r="I1271" s="13">
        <f t="shared" si="39"/>
        <v>174</v>
      </c>
    </row>
    <row r="1272" spans="1:9" x14ac:dyDescent="0.15">
      <c r="A1272" s="2">
        <v>175</v>
      </c>
      <c r="B1272" s="2">
        <v>2011</v>
      </c>
      <c r="C1272" s="2">
        <v>9600</v>
      </c>
      <c r="D1272" s="2">
        <v>0</v>
      </c>
      <c r="E1272" s="2">
        <v>7</v>
      </c>
      <c r="G1272" s="12">
        <v>40718</v>
      </c>
      <c r="H1272" s="13">
        <f t="shared" si="38"/>
        <v>2011</v>
      </c>
      <c r="I1272" s="13">
        <f t="shared" si="39"/>
        <v>175</v>
      </c>
    </row>
    <row r="1273" spans="1:9" x14ac:dyDescent="0.15">
      <c r="A1273" s="2">
        <v>176</v>
      </c>
      <c r="B1273" s="2">
        <v>2011</v>
      </c>
      <c r="C1273" s="2">
        <v>9600</v>
      </c>
      <c r="D1273" s="2">
        <v>0</v>
      </c>
      <c r="E1273" s="2">
        <v>7</v>
      </c>
      <c r="G1273" s="12">
        <v>40719</v>
      </c>
      <c r="H1273" s="13">
        <f t="shared" si="38"/>
        <v>2011</v>
      </c>
      <c r="I1273" s="13">
        <f t="shared" si="39"/>
        <v>176</v>
      </c>
    </row>
    <row r="1274" spans="1:9" x14ac:dyDescent="0.15">
      <c r="A1274" s="2">
        <v>177</v>
      </c>
      <c r="B1274" s="2">
        <v>2011</v>
      </c>
      <c r="C1274" s="2">
        <v>9600</v>
      </c>
      <c r="D1274" s="2">
        <v>0</v>
      </c>
      <c r="E1274" s="2">
        <v>7</v>
      </c>
      <c r="G1274" s="12">
        <v>40720</v>
      </c>
      <c r="H1274" s="13">
        <f t="shared" si="38"/>
        <v>2011</v>
      </c>
      <c r="I1274" s="13">
        <f t="shared" si="39"/>
        <v>177</v>
      </c>
    </row>
    <row r="1275" spans="1:9" x14ac:dyDescent="0.15">
      <c r="A1275" s="2">
        <v>178</v>
      </c>
      <c r="B1275" s="2">
        <v>2011</v>
      </c>
      <c r="C1275" s="2">
        <v>9600</v>
      </c>
      <c r="D1275" s="2">
        <v>0</v>
      </c>
      <c r="E1275" s="2">
        <v>7</v>
      </c>
      <c r="G1275" s="12">
        <v>40721</v>
      </c>
      <c r="H1275" s="13">
        <f t="shared" si="38"/>
        <v>2011</v>
      </c>
      <c r="I1275" s="13">
        <f t="shared" si="39"/>
        <v>178</v>
      </c>
    </row>
    <row r="1276" spans="1:9" x14ac:dyDescent="0.15">
      <c r="A1276" s="2">
        <v>179</v>
      </c>
      <c r="B1276" s="2">
        <v>2011</v>
      </c>
      <c r="C1276" s="2">
        <v>9600</v>
      </c>
      <c r="D1276" s="2">
        <v>0</v>
      </c>
      <c r="E1276" s="2">
        <v>7</v>
      </c>
      <c r="G1276" s="12">
        <v>40722</v>
      </c>
      <c r="H1276" s="13">
        <f t="shared" si="38"/>
        <v>2011</v>
      </c>
      <c r="I1276" s="13">
        <f t="shared" si="39"/>
        <v>179</v>
      </c>
    </row>
    <row r="1277" spans="1:9" x14ac:dyDescent="0.15">
      <c r="A1277" s="2">
        <v>180</v>
      </c>
      <c r="B1277" s="2">
        <v>2011</v>
      </c>
      <c r="C1277" s="2">
        <v>9600</v>
      </c>
      <c r="D1277" s="2">
        <v>0</v>
      </c>
      <c r="E1277" s="2">
        <v>7</v>
      </c>
      <c r="G1277" s="12">
        <v>40723</v>
      </c>
      <c r="H1277" s="13">
        <f t="shared" si="38"/>
        <v>2011</v>
      </c>
      <c r="I1277" s="13">
        <f t="shared" si="39"/>
        <v>180</v>
      </c>
    </row>
    <row r="1278" spans="1:9" x14ac:dyDescent="0.15">
      <c r="A1278" s="2">
        <v>181</v>
      </c>
      <c r="B1278" s="2">
        <v>2011</v>
      </c>
      <c r="C1278" s="2">
        <v>9600</v>
      </c>
      <c r="D1278" s="2">
        <v>0</v>
      </c>
      <c r="E1278" s="2">
        <v>7</v>
      </c>
      <c r="G1278" s="12">
        <v>40724</v>
      </c>
      <c r="H1278" s="13">
        <f t="shared" si="38"/>
        <v>2011</v>
      </c>
      <c r="I1278" s="13">
        <f t="shared" si="39"/>
        <v>181</v>
      </c>
    </row>
    <row r="1279" spans="1:9" x14ac:dyDescent="0.15">
      <c r="A1279" s="2">
        <v>182</v>
      </c>
      <c r="B1279" s="2">
        <v>2011</v>
      </c>
      <c r="C1279" s="2">
        <v>9600</v>
      </c>
      <c r="D1279" s="2">
        <v>0</v>
      </c>
      <c r="E1279" s="2">
        <v>7</v>
      </c>
      <c r="G1279" s="12">
        <v>40725</v>
      </c>
      <c r="H1279" s="13">
        <f t="shared" si="38"/>
        <v>2011</v>
      </c>
      <c r="I1279" s="13">
        <f t="shared" si="39"/>
        <v>182</v>
      </c>
    </row>
    <row r="1280" spans="1:9" x14ac:dyDescent="0.15">
      <c r="A1280" s="2">
        <v>183</v>
      </c>
      <c r="B1280" s="2">
        <v>2011</v>
      </c>
      <c r="C1280" s="2">
        <v>9600</v>
      </c>
      <c r="D1280" s="2">
        <v>0</v>
      </c>
      <c r="E1280" s="2">
        <v>7</v>
      </c>
      <c r="G1280" s="12">
        <v>40726</v>
      </c>
      <c r="H1280" s="13">
        <f t="shared" si="38"/>
        <v>2011</v>
      </c>
      <c r="I1280" s="13">
        <f t="shared" si="39"/>
        <v>183</v>
      </c>
    </row>
    <row r="1281" spans="1:9" x14ac:dyDescent="0.15">
      <c r="A1281" s="2">
        <v>184</v>
      </c>
      <c r="B1281" s="2">
        <v>2011</v>
      </c>
      <c r="C1281" s="2">
        <v>9600</v>
      </c>
      <c r="D1281" s="2">
        <v>0</v>
      </c>
      <c r="E1281" s="2">
        <v>7</v>
      </c>
      <c r="G1281" s="12">
        <v>40727</v>
      </c>
      <c r="H1281" s="13">
        <f t="shared" si="38"/>
        <v>2011</v>
      </c>
      <c r="I1281" s="13">
        <f t="shared" si="39"/>
        <v>184</v>
      </c>
    </row>
    <row r="1282" spans="1:9" x14ac:dyDescent="0.15">
      <c r="A1282" s="2">
        <v>185</v>
      </c>
      <c r="B1282" s="2">
        <v>2011</v>
      </c>
      <c r="C1282" s="2">
        <v>9600</v>
      </c>
      <c r="D1282" s="2">
        <v>0</v>
      </c>
      <c r="E1282" s="2">
        <v>7</v>
      </c>
      <c r="G1282" s="12">
        <v>40728</v>
      </c>
      <c r="H1282" s="13">
        <f t="shared" si="38"/>
        <v>2011</v>
      </c>
      <c r="I1282" s="13">
        <f t="shared" si="39"/>
        <v>185</v>
      </c>
    </row>
    <row r="1283" spans="1:9" x14ac:dyDescent="0.15">
      <c r="A1283" s="2">
        <v>186</v>
      </c>
      <c r="B1283" s="2">
        <v>2011</v>
      </c>
      <c r="C1283" s="2">
        <v>9600</v>
      </c>
      <c r="D1283" s="2">
        <v>0</v>
      </c>
      <c r="E1283" s="2">
        <v>7</v>
      </c>
      <c r="G1283" s="12">
        <v>40729</v>
      </c>
      <c r="H1283" s="13">
        <f t="shared" ref="H1283:H1346" si="40">YEAR(G1283)</f>
        <v>2011</v>
      </c>
      <c r="I1283" s="13">
        <f t="shared" ref="I1283:I1346" si="41">G1283-DATE(H1283,1,1)+1</f>
        <v>186</v>
      </c>
    </row>
    <row r="1284" spans="1:9" x14ac:dyDescent="0.15">
      <c r="A1284" s="2">
        <v>187</v>
      </c>
      <c r="B1284" s="2">
        <v>2011</v>
      </c>
      <c r="C1284" s="2">
        <v>9600</v>
      </c>
      <c r="D1284" s="2">
        <v>0</v>
      </c>
      <c r="E1284" s="2">
        <v>7</v>
      </c>
      <c r="G1284" s="12">
        <v>40730</v>
      </c>
      <c r="H1284" s="13">
        <f t="shared" si="40"/>
        <v>2011</v>
      </c>
      <c r="I1284" s="13">
        <f t="shared" si="41"/>
        <v>187</v>
      </c>
    </row>
    <row r="1285" spans="1:9" x14ac:dyDescent="0.15">
      <c r="A1285" s="2">
        <v>188</v>
      </c>
      <c r="B1285" s="2">
        <v>2011</v>
      </c>
      <c r="C1285" s="2">
        <v>9600</v>
      </c>
      <c r="D1285" s="2">
        <v>0</v>
      </c>
      <c r="E1285" s="2">
        <v>7</v>
      </c>
      <c r="G1285" s="12">
        <v>40731</v>
      </c>
      <c r="H1285" s="13">
        <f t="shared" si="40"/>
        <v>2011</v>
      </c>
      <c r="I1285" s="13">
        <f t="shared" si="41"/>
        <v>188</v>
      </c>
    </row>
    <row r="1286" spans="1:9" x14ac:dyDescent="0.15">
      <c r="A1286" s="2">
        <v>189</v>
      </c>
      <c r="B1286" s="2">
        <v>2011</v>
      </c>
      <c r="C1286" s="2">
        <v>9600</v>
      </c>
      <c r="D1286" s="2">
        <v>0</v>
      </c>
      <c r="E1286" s="2">
        <v>7</v>
      </c>
      <c r="G1286" s="12">
        <v>40732</v>
      </c>
      <c r="H1286" s="13">
        <f t="shared" si="40"/>
        <v>2011</v>
      </c>
      <c r="I1286" s="13">
        <f t="shared" si="41"/>
        <v>189</v>
      </c>
    </row>
    <row r="1287" spans="1:9" x14ac:dyDescent="0.15">
      <c r="A1287" s="2">
        <v>190</v>
      </c>
      <c r="B1287" s="2">
        <v>2011</v>
      </c>
      <c r="C1287" s="2">
        <v>9600</v>
      </c>
      <c r="D1287" s="2">
        <v>0</v>
      </c>
      <c r="E1287" s="2">
        <v>7</v>
      </c>
      <c r="G1287" s="12">
        <v>40733</v>
      </c>
      <c r="H1287" s="13">
        <f t="shared" si="40"/>
        <v>2011</v>
      </c>
      <c r="I1287" s="13">
        <f t="shared" si="41"/>
        <v>190</v>
      </c>
    </row>
    <row r="1288" spans="1:9" x14ac:dyDescent="0.15">
      <c r="A1288" s="2">
        <v>191</v>
      </c>
      <c r="B1288" s="2">
        <v>2011</v>
      </c>
      <c r="C1288" s="2">
        <v>9600</v>
      </c>
      <c r="D1288" s="2">
        <v>0</v>
      </c>
      <c r="E1288" s="2">
        <v>7</v>
      </c>
      <c r="G1288" s="12">
        <v>40734</v>
      </c>
      <c r="H1288" s="13">
        <f t="shared" si="40"/>
        <v>2011</v>
      </c>
      <c r="I1288" s="13">
        <f t="shared" si="41"/>
        <v>191</v>
      </c>
    </row>
    <row r="1289" spans="1:9" x14ac:dyDescent="0.15">
      <c r="A1289" s="2">
        <v>192</v>
      </c>
      <c r="B1289" s="2">
        <v>2011</v>
      </c>
      <c r="C1289" s="2">
        <v>9600</v>
      </c>
      <c r="D1289" s="2">
        <v>0</v>
      </c>
      <c r="E1289" s="2">
        <v>7</v>
      </c>
      <c r="G1289" s="12">
        <v>40735</v>
      </c>
      <c r="H1289" s="13">
        <f t="shared" si="40"/>
        <v>2011</v>
      </c>
      <c r="I1289" s="13">
        <f t="shared" si="41"/>
        <v>192</v>
      </c>
    </row>
    <row r="1290" spans="1:9" x14ac:dyDescent="0.15">
      <c r="A1290" s="2">
        <v>193</v>
      </c>
      <c r="B1290" s="2">
        <v>2011</v>
      </c>
      <c r="C1290" s="2">
        <v>9600</v>
      </c>
      <c r="D1290" s="2">
        <v>0</v>
      </c>
      <c r="E1290" s="2">
        <v>7</v>
      </c>
      <c r="G1290" s="12">
        <v>40736</v>
      </c>
      <c r="H1290" s="13">
        <f t="shared" si="40"/>
        <v>2011</v>
      </c>
      <c r="I1290" s="13">
        <f t="shared" si="41"/>
        <v>193</v>
      </c>
    </row>
    <row r="1291" spans="1:9" x14ac:dyDescent="0.15">
      <c r="A1291" s="2">
        <v>194</v>
      </c>
      <c r="B1291" s="2">
        <v>2011</v>
      </c>
      <c r="C1291" s="2">
        <v>9600</v>
      </c>
      <c r="D1291" s="2">
        <v>0</v>
      </c>
      <c r="E1291" s="2">
        <v>7</v>
      </c>
      <c r="G1291" s="12">
        <v>40737</v>
      </c>
      <c r="H1291" s="13">
        <f t="shared" si="40"/>
        <v>2011</v>
      </c>
      <c r="I1291" s="13">
        <f t="shared" si="41"/>
        <v>194</v>
      </c>
    </row>
    <row r="1292" spans="1:9" x14ac:dyDescent="0.15">
      <c r="A1292" s="2">
        <v>195</v>
      </c>
      <c r="B1292" s="2">
        <v>2011</v>
      </c>
      <c r="C1292" s="2">
        <v>9600</v>
      </c>
      <c r="D1292" s="2">
        <v>0</v>
      </c>
      <c r="E1292" s="2">
        <v>7</v>
      </c>
      <c r="G1292" s="12">
        <v>40738</v>
      </c>
      <c r="H1292" s="13">
        <f t="shared" si="40"/>
        <v>2011</v>
      </c>
      <c r="I1292" s="13">
        <f t="shared" si="41"/>
        <v>195</v>
      </c>
    </row>
    <row r="1293" spans="1:9" x14ac:dyDescent="0.15">
      <c r="A1293" s="2">
        <v>196</v>
      </c>
      <c r="B1293" s="2">
        <v>2011</v>
      </c>
      <c r="C1293" s="2">
        <v>9600</v>
      </c>
      <c r="D1293" s="2">
        <v>0</v>
      </c>
      <c r="E1293" s="2">
        <v>7</v>
      </c>
      <c r="G1293" s="12">
        <v>40739</v>
      </c>
      <c r="H1293" s="13">
        <f t="shared" si="40"/>
        <v>2011</v>
      </c>
      <c r="I1293" s="13">
        <f t="shared" si="41"/>
        <v>196</v>
      </c>
    </row>
    <row r="1294" spans="1:9" x14ac:dyDescent="0.15">
      <c r="A1294" s="2">
        <v>197</v>
      </c>
      <c r="B1294" s="2">
        <v>2011</v>
      </c>
      <c r="C1294" s="2">
        <v>9600</v>
      </c>
      <c r="D1294" s="2">
        <v>0</v>
      </c>
      <c r="E1294" s="2">
        <v>7</v>
      </c>
      <c r="G1294" s="12">
        <v>40740</v>
      </c>
      <c r="H1294" s="13">
        <f t="shared" si="40"/>
        <v>2011</v>
      </c>
      <c r="I1294" s="13">
        <f t="shared" si="41"/>
        <v>197</v>
      </c>
    </row>
    <row r="1295" spans="1:9" x14ac:dyDescent="0.15">
      <c r="A1295" s="2">
        <v>198</v>
      </c>
      <c r="B1295" s="2">
        <v>2011</v>
      </c>
      <c r="C1295" s="2">
        <v>9600</v>
      </c>
      <c r="D1295" s="2">
        <v>0</v>
      </c>
      <c r="E1295" s="2">
        <v>7</v>
      </c>
      <c r="G1295" s="12">
        <v>40741</v>
      </c>
      <c r="H1295" s="13">
        <f t="shared" si="40"/>
        <v>2011</v>
      </c>
      <c r="I1295" s="13">
        <f t="shared" si="41"/>
        <v>198</v>
      </c>
    </row>
    <row r="1296" spans="1:9" x14ac:dyDescent="0.15">
      <c r="A1296" s="2">
        <v>199</v>
      </c>
      <c r="B1296" s="2">
        <v>2011</v>
      </c>
      <c r="C1296" s="2">
        <v>9600</v>
      </c>
      <c r="D1296" s="2">
        <v>0</v>
      </c>
      <c r="E1296" s="2">
        <v>7</v>
      </c>
      <c r="G1296" s="12">
        <v>40742</v>
      </c>
      <c r="H1296" s="13">
        <f t="shared" si="40"/>
        <v>2011</v>
      </c>
      <c r="I1296" s="13">
        <f t="shared" si="41"/>
        <v>199</v>
      </c>
    </row>
    <row r="1297" spans="1:9" x14ac:dyDescent="0.15">
      <c r="A1297" s="2">
        <v>200</v>
      </c>
      <c r="B1297" s="2">
        <v>2011</v>
      </c>
      <c r="C1297" s="2">
        <v>9600</v>
      </c>
      <c r="D1297" s="2">
        <v>0</v>
      </c>
      <c r="E1297" s="2">
        <v>7</v>
      </c>
      <c r="G1297" s="12">
        <v>40743</v>
      </c>
      <c r="H1297" s="13">
        <f t="shared" si="40"/>
        <v>2011</v>
      </c>
      <c r="I1297" s="13">
        <f t="shared" si="41"/>
        <v>200</v>
      </c>
    </row>
    <row r="1298" spans="1:9" x14ac:dyDescent="0.15">
      <c r="A1298" s="2">
        <v>201</v>
      </c>
      <c r="B1298" s="2">
        <v>2011</v>
      </c>
      <c r="C1298" s="2">
        <v>9600</v>
      </c>
      <c r="D1298" s="2">
        <v>0</v>
      </c>
      <c r="E1298" s="2">
        <v>7</v>
      </c>
      <c r="G1298" s="12">
        <v>40744</v>
      </c>
      <c r="H1298" s="13">
        <f t="shared" si="40"/>
        <v>2011</v>
      </c>
      <c r="I1298" s="13">
        <f t="shared" si="41"/>
        <v>201</v>
      </c>
    </row>
    <row r="1299" spans="1:9" x14ac:dyDescent="0.15">
      <c r="A1299" s="2">
        <v>202</v>
      </c>
      <c r="B1299" s="2">
        <v>2011</v>
      </c>
      <c r="C1299" s="2">
        <v>9600</v>
      </c>
      <c r="D1299" s="2">
        <v>0</v>
      </c>
      <c r="E1299" s="2">
        <v>7</v>
      </c>
      <c r="G1299" s="12">
        <v>40745</v>
      </c>
      <c r="H1299" s="13">
        <f t="shared" si="40"/>
        <v>2011</v>
      </c>
      <c r="I1299" s="13">
        <f t="shared" si="41"/>
        <v>202</v>
      </c>
    </row>
    <row r="1300" spans="1:9" x14ac:dyDescent="0.15">
      <c r="A1300" s="2">
        <v>203</v>
      </c>
      <c r="B1300" s="2">
        <v>2011</v>
      </c>
      <c r="C1300" s="2">
        <v>9600</v>
      </c>
      <c r="D1300" s="2">
        <v>0</v>
      </c>
      <c r="E1300" s="2">
        <v>7</v>
      </c>
      <c r="G1300" s="12">
        <v>40746</v>
      </c>
      <c r="H1300" s="13">
        <f t="shared" si="40"/>
        <v>2011</v>
      </c>
      <c r="I1300" s="13">
        <f t="shared" si="41"/>
        <v>203</v>
      </c>
    </row>
    <row r="1301" spans="1:9" x14ac:dyDescent="0.15">
      <c r="A1301" s="2">
        <v>204</v>
      </c>
      <c r="B1301" s="2">
        <v>2011</v>
      </c>
      <c r="C1301" s="2">
        <v>9600</v>
      </c>
      <c r="D1301" s="2">
        <v>0</v>
      </c>
      <c r="E1301" s="2">
        <v>7</v>
      </c>
      <c r="G1301" s="12">
        <v>40747</v>
      </c>
      <c r="H1301" s="13">
        <f t="shared" si="40"/>
        <v>2011</v>
      </c>
      <c r="I1301" s="13">
        <f t="shared" si="41"/>
        <v>204</v>
      </c>
    </row>
    <row r="1302" spans="1:9" x14ac:dyDescent="0.15">
      <c r="A1302" s="2">
        <v>205</v>
      </c>
      <c r="B1302" s="2">
        <v>2011</v>
      </c>
      <c r="C1302" s="2">
        <v>9600</v>
      </c>
      <c r="D1302" s="2">
        <v>0</v>
      </c>
      <c r="E1302" s="2">
        <v>7</v>
      </c>
      <c r="G1302" s="12">
        <v>40748</v>
      </c>
      <c r="H1302" s="13">
        <f t="shared" si="40"/>
        <v>2011</v>
      </c>
      <c r="I1302" s="13">
        <f t="shared" si="41"/>
        <v>205</v>
      </c>
    </row>
    <row r="1303" spans="1:9" x14ac:dyDescent="0.15">
      <c r="A1303" s="2">
        <v>206</v>
      </c>
      <c r="B1303" s="2">
        <v>2011</v>
      </c>
      <c r="C1303" s="2">
        <v>9600</v>
      </c>
      <c r="D1303" s="2">
        <v>0</v>
      </c>
      <c r="E1303" s="2">
        <v>7</v>
      </c>
      <c r="G1303" s="12">
        <v>40749</v>
      </c>
      <c r="H1303" s="13">
        <f t="shared" si="40"/>
        <v>2011</v>
      </c>
      <c r="I1303" s="13">
        <f t="shared" si="41"/>
        <v>206</v>
      </c>
    </row>
    <row r="1304" spans="1:9" x14ac:dyDescent="0.15">
      <c r="A1304" s="2">
        <v>207</v>
      </c>
      <c r="B1304" s="2">
        <v>2011</v>
      </c>
      <c r="C1304" s="2">
        <v>9600</v>
      </c>
      <c r="D1304" s="2">
        <v>0</v>
      </c>
      <c r="E1304" s="2">
        <v>7</v>
      </c>
      <c r="G1304" s="12">
        <v>40750</v>
      </c>
      <c r="H1304" s="13">
        <f t="shared" si="40"/>
        <v>2011</v>
      </c>
      <c r="I1304" s="13">
        <f t="shared" si="41"/>
        <v>207</v>
      </c>
    </row>
    <row r="1305" spans="1:9" x14ac:dyDescent="0.15">
      <c r="A1305" s="2">
        <v>208</v>
      </c>
      <c r="B1305" s="2">
        <v>2011</v>
      </c>
      <c r="C1305" s="2">
        <v>9600</v>
      </c>
      <c r="D1305" s="2">
        <v>0</v>
      </c>
      <c r="E1305" s="2">
        <v>7</v>
      </c>
      <c r="G1305" s="12">
        <v>40751</v>
      </c>
      <c r="H1305" s="13">
        <f t="shared" si="40"/>
        <v>2011</v>
      </c>
      <c r="I1305" s="13">
        <f t="shared" si="41"/>
        <v>208</v>
      </c>
    </row>
    <row r="1306" spans="1:9" x14ac:dyDescent="0.15">
      <c r="A1306" s="2">
        <v>209</v>
      </c>
      <c r="B1306" s="2">
        <v>2011</v>
      </c>
      <c r="C1306" s="2">
        <v>9600</v>
      </c>
      <c r="D1306" s="2">
        <v>0</v>
      </c>
      <c r="E1306" s="2">
        <v>7</v>
      </c>
      <c r="G1306" s="12">
        <v>40752</v>
      </c>
      <c r="H1306" s="13">
        <f t="shared" si="40"/>
        <v>2011</v>
      </c>
      <c r="I1306" s="13">
        <f t="shared" si="41"/>
        <v>209</v>
      </c>
    </row>
    <row r="1307" spans="1:9" x14ac:dyDescent="0.15">
      <c r="A1307" s="2">
        <v>210</v>
      </c>
      <c r="B1307" s="2">
        <v>2011</v>
      </c>
      <c r="C1307" s="2">
        <v>9600</v>
      </c>
      <c r="D1307" s="2">
        <v>0</v>
      </c>
      <c r="E1307" s="2">
        <v>7</v>
      </c>
      <c r="G1307" s="12">
        <v>40753</v>
      </c>
      <c r="H1307" s="13">
        <f t="shared" si="40"/>
        <v>2011</v>
      </c>
      <c r="I1307" s="13">
        <f t="shared" si="41"/>
        <v>210</v>
      </c>
    </row>
    <row r="1308" spans="1:9" x14ac:dyDescent="0.15">
      <c r="A1308" s="2">
        <v>211</v>
      </c>
      <c r="B1308" s="2">
        <v>2011</v>
      </c>
      <c r="C1308" s="2">
        <v>9600</v>
      </c>
      <c r="D1308" s="2">
        <v>0</v>
      </c>
      <c r="E1308" s="2">
        <v>7</v>
      </c>
      <c r="G1308" s="12">
        <v>40754</v>
      </c>
      <c r="H1308" s="13">
        <f t="shared" si="40"/>
        <v>2011</v>
      </c>
      <c r="I1308" s="13">
        <f t="shared" si="41"/>
        <v>211</v>
      </c>
    </row>
    <row r="1309" spans="1:9" x14ac:dyDescent="0.15">
      <c r="A1309" s="2">
        <v>212</v>
      </c>
      <c r="B1309" s="2">
        <v>2011</v>
      </c>
      <c r="C1309" s="2">
        <v>9600</v>
      </c>
      <c r="D1309" s="2">
        <v>0</v>
      </c>
      <c r="E1309" s="2">
        <v>7</v>
      </c>
      <c r="G1309" s="12">
        <v>40755</v>
      </c>
      <c r="H1309" s="13">
        <f t="shared" si="40"/>
        <v>2011</v>
      </c>
      <c r="I1309" s="13">
        <f t="shared" si="41"/>
        <v>212</v>
      </c>
    </row>
    <row r="1310" spans="1:9" x14ac:dyDescent="0.15">
      <c r="A1310" s="2">
        <v>213</v>
      </c>
      <c r="B1310" s="2">
        <v>2011</v>
      </c>
      <c r="C1310" s="2">
        <v>9600</v>
      </c>
      <c r="D1310" s="2">
        <v>0</v>
      </c>
      <c r="E1310" s="2">
        <v>7</v>
      </c>
      <c r="G1310" s="12">
        <v>40756</v>
      </c>
      <c r="H1310" s="13">
        <f t="shared" si="40"/>
        <v>2011</v>
      </c>
      <c r="I1310" s="13">
        <f t="shared" si="41"/>
        <v>213</v>
      </c>
    </row>
    <row r="1311" spans="1:9" x14ac:dyDescent="0.15">
      <c r="A1311" s="2">
        <v>214</v>
      </c>
      <c r="B1311" s="2">
        <v>2011</v>
      </c>
      <c r="C1311" s="2">
        <v>9600</v>
      </c>
      <c r="D1311" s="2">
        <v>0</v>
      </c>
      <c r="E1311" s="2">
        <v>7</v>
      </c>
      <c r="G1311" s="12">
        <v>40757</v>
      </c>
      <c r="H1311" s="13">
        <f t="shared" si="40"/>
        <v>2011</v>
      </c>
      <c r="I1311" s="13">
        <f t="shared" si="41"/>
        <v>214</v>
      </c>
    </row>
    <row r="1312" spans="1:9" x14ac:dyDescent="0.15">
      <c r="A1312" s="2">
        <v>215</v>
      </c>
      <c r="B1312" s="2">
        <v>2011</v>
      </c>
      <c r="C1312" s="2">
        <v>9600</v>
      </c>
      <c r="D1312" s="2">
        <v>0</v>
      </c>
      <c r="E1312" s="2">
        <v>7</v>
      </c>
      <c r="G1312" s="12">
        <v>40758</v>
      </c>
      <c r="H1312" s="13">
        <f t="shared" si="40"/>
        <v>2011</v>
      </c>
      <c r="I1312" s="13">
        <f t="shared" si="41"/>
        <v>215</v>
      </c>
    </row>
    <row r="1313" spans="1:9" x14ac:dyDescent="0.15">
      <c r="A1313" s="2">
        <v>216</v>
      </c>
      <c r="B1313" s="2">
        <v>2011</v>
      </c>
      <c r="C1313" s="2">
        <v>9600</v>
      </c>
      <c r="D1313" s="2">
        <v>0</v>
      </c>
      <c r="E1313" s="2">
        <v>7</v>
      </c>
      <c r="G1313" s="12">
        <v>40759</v>
      </c>
      <c r="H1313" s="13">
        <f t="shared" si="40"/>
        <v>2011</v>
      </c>
      <c r="I1313" s="13">
        <f t="shared" si="41"/>
        <v>216</v>
      </c>
    </row>
    <row r="1314" spans="1:9" x14ac:dyDescent="0.15">
      <c r="A1314" s="2">
        <v>217</v>
      </c>
      <c r="B1314" s="2">
        <v>2011</v>
      </c>
      <c r="C1314" s="2">
        <v>9600</v>
      </c>
      <c r="D1314" s="2">
        <v>0</v>
      </c>
      <c r="E1314" s="2">
        <v>7</v>
      </c>
      <c r="G1314" s="12">
        <v>40760</v>
      </c>
      <c r="H1314" s="13">
        <f t="shared" si="40"/>
        <v>2011</v>
      </c>
      <c r="I1314" s="13">
        <f t="shared" si="41"/>
        <v>217</v>
      </c>
    </row>
    <row r="1315" spans="1:9" x14ac:dyDescent="0.15">
      <c r="A1315" s="2">
        <v>218</v>
      </c>
      <c r="B1315" s="2">
        <v>2011</v>
      </c>
      <c r="C1315" s="2">
        <v>9600</v>
      </c>
      <c r="D1315" s="2">
        <v>0</v>
      </c>
      <c r="E1315" s="2">
        <v>7</v>
      </c>
      <c r="G1315" s="12">
        <v>40761</v>
      </c>
      <c r="H1315" s="13">
        <f t="shared" si="40"/>
        <v>2011</v>
      </c>
      <c r="I1315" s="13">
        <f t="shared" si="41"/>
        <v>218</v>
      </c>
    </row>
    <row r="1316" spans="1:9" x14ac:dyDescent="0.15">
      <c r="A1316" s="2">
        <v>219</v>
      </c>
      <c r="B1316" s="2">
        <v>2011</v>
      </c>
      <c r="C1316" s="2">
        <v>9600</v>
      </c>
      <c r="D1316" s="2">
        <v>0</v>
      </c>
      <c r="E1316" s="2">
        <v>7</v>
      </c>
      <c r="G1316" s="12">
        <v>40762</v>
      </c>
      <c r="H1316" s="13">
        <f t="shared" si="40"/>
        <v>2011</v>
      </c>
      <c r="I1316" s="13">
        <f t="shared" si="41"/>
        <v>219</v>
      </c>
    </row>
    <row r="1317" spans="1:9" x14ac:dyDescent="0.15">
      <c r="A1317" s="2">
        <v>220</v>
      </c>
      <c r="B1317" s="2">
        <v>2011</v>
      </c>
      <c r="C1317" s="2">
        <v>9600</v>
      </c>
      <c r="D1317" s="2">
        <v>0</v>
      </c>
      <c r="E1317" s="2">
        <v>7</v>
      </c>
      <c r="G1317" s="12">
        <v>40763</v>
      </c>
      <c r="H1317" s="13">
        <f t="shared" si="40"/>
        <v>2011</v>
      </c>
      <c r="I1317" s="13">
        <f t="shared" si="41"/>
        <v>220</v>
      </c>
    </row>
    <row r="1318" spans="1:9" x14ac:dyDescent="0.15">
      <c r="A1318" s="2">
        <v>221</v>
      </c>
      <c r="B1318" s="2">
        <v>2011</v>
      </c>
      <c r="C1318" s="2">
        <v>9600</v>
      </c>
      <c r="D1318" s="2">
        <v>0</v>
      </c>
      <c r="E1318" s="2">
        <v>7</v>
      </c>
      <c r="G1318" s="12">
        <v>40764</v>
      </c>
      <c r="H1318" s="13">
        <f t="shared" si="40"/>
        <v>2011</v>
      </c>
      <c r="I1318" s="13">
        <f t="shared" si="41"/>
        <v>221</v>
      </c>
    </row>
    <row r="1319" spans="1:9" x14ac:dyDescent="0.15">
      <c r="A1319" s="2">
        <v>222</v>
      </c>
      <c r="B1319" s="2">
        <v>2011</v>
      </c>
      <c r="C1319" s="2">
        <v>9600</v>
      </c>
      <c r="D1319" s="2">
        <v>0</v>
      </c>
      <c r="E1319" s="2">
        <v>7</v>
      </c>
      <c r="G1319" s="12">
        <v>40765</v>
      </c>
      <c r="H1319" s="13">
        <f t="shared" si="40"/>
        <v>2011</v>
      </c>
      <c r="I1319" s="13">
        <f t="shared" si="41"/>
        <v>222</v>
      </c>
    </row>
    <row r="1320" spans="1:9" x14ac:dyDescent="0.15">
      <c r="A1320" s="2">
        <v>223</v>
      </c>
      <c r="B1320" s="2">
        <v>2011</v>
      </c>
      <c r="C1320" s="2">
        <v>9600</v>
      </c>
      <c r="D1320" s="2">
        <v>0</v>
      </c>
      <c r="E1320" s="2">
        <v>7</v>
      </c>
      <c r="G1320" s="12">
        <v>40766</v>
      </c>
      <c r="H1320" s="13">
        <f t="shared" si="40"/>
        <v>2011</v>
      </c>
      <c r="I1320" s="13">
        <f t="shared" si="41"/>
        <v>223</v>
      </c>
    </row>
    <row r="1321" spans="1:9" x14ac:dyDescent="0.15">
      <c r="A1321" s="2">
        <v>224</v>
      </c>
      <c r="B1321" s="2">
        <v>2011</v>
      </c>
      <c r="C1321" s="2">
        <v>9600</v>
      </c>
      <c r="D1321" s="2">
        <v>0</v>
      </c>
      <c r="E1321" s="2">
        <v>7</v>
      </c>
      <c r="G1321" s="12">
        <v>40767</v>
      </c>
      <c r="H1321" s="13">
        <f t="shared" si="40"/>
        <v>2011</v>
      </c>
      <c r="I1321" s="13">
        <f t="shared" si="41"/>
        <v>224</v>
      </c>
    </row>
    <row r="1322" spans="1:9" x14ac:dyDescent="0.15">
      <c r="A1322" s="2">
        <v>225</v>
      </c>
      <c r="B1322" s="2">
        <v>2011</v>
      </c>
      <c r="C1322" s="2">
        <v>9600</v>
      </c>
      <c r="D1322" s="2">
        <v>0</v>
      </c>
      <c r="E1322" s="2">
        <v>7</v>
      </c>
      <c r="G1322" s="12">
        <v>40768</v>
      </c>
      <c r="H1322" s="13">
        <f t="shared" si="40"/>
        <v>2011</v>
      </c>
      <c r="I1322" s="13">
        <f t="shared" si="41"/>
        <v>225</v>
      </c>
    </row>
    <row r="1323" spans="1:9" x14ac:dyDescent="0.15">
      <c r="A1323" s="2">
        <v>226</v>
      </c>
      <c r="B1323" s="2">
        <v>2011</v>
      </c>
      <c r="C1323" s="2">
        <v>9600</v>
      </c>
      <c r="D1323" s="2">
        <v>0</v>
      </c>
      <c r="E1323" s="2">
        <v>7</v>
      </c>
      <c r="G1323" s="12">
        <v>40769</v>
      </c>
      <c r="H1323" s="13">
        <f t="shared" si="40"/>
        <v>2011</v>
      </c>
      <c r="I1323" s="13">
        <f t="shared" si="41"/>
        <v>226</v>
      </c>
    </row>
    <row r="1324" spans="1:9" x14ac:dyDescent="0.15">
      <c r="A1324" s="2">
        <v>227</v>
      </c>
      <c r="B1324" s="2">
        <v>2011</v>
      </c>
      <c r="C1324" s="2">
        <v>9600</v>
      </c>
      <c r="D1324" s="2">
        <v>0</v>
      </c>
      <c r="E1324" s="2">
        <v>7</v>
      </c>
      <c r="G1324" s="12">
        <v>40770</v>
      </c>
      <c r="H1324" s="13">
        <f t="shared" si="40"/>
        <v>2011</v>
      </c>
      <c r="I1324" s="13">
        <f t="shared" si="41"/>
        <v>227</v>
      </c>
    </row>
    <row r="1325" spans="1:9" x14ac:dyDescent="0.15">
      <c r="A1325" s="2">
        <v>228</v>
      </c>
      <c r="B1325" s="2">
        <v>2011</v>
      </c>
      <c r="C1325" s="2">
        <v>9600</v>
      </c>
      <c r="D1325" s="2">
        <v>0</v>
      </c>
      <c r="E1325" s="2">
        <v>7</v>
      </c>
      <c r="G1325" s="12">
        <v>40771</v>
      </c>
      <c r="H1325" s="13">
        <f t="shared" si="40"/>
        <v>2011</v>
      </c>
      <c r="I1325" s="13">
        <f t="shared" si="41"/>
        <v>228</v>
      </c>
    </row>
    <row r="1326" spans="1:9" x14ac:dyDescent="0.15">
      <c r="A1326" s="2">
        <v>229</v>
      </c>
      <c r="B1326" s="2">
        <v>2011</v>
      </c>
      <c r="C1326" s="2">
        <v>9600</v>
      </c>
      <c r="D1326" s="2">
        <v>0</v>
      </c>
      <c r="E1326" s="2">
        <v>7</v>
      </c>
      <c r="G1326" s="12">
        <v>40772</v>
      </c>
      <c r="H1326" s="13">
        <f t="shared" si="40"/>
        <v>2011</v>
      </c>
      <c r="I1326" s="13">
        <f t="shared" si="41"/>
        <v>229</v>
      </c>
    </row>
    <row r="1327" spans="1:9" x14ac:dyDescent="0.15">
      <c r="A1327" s="2">
        <v>230</v>
      </c>
      <c r="B1327" s="2">
        <v>2011</v>
      </c>
      <c r="C1327" s="2">
        <v>9600</v>
      </c>
      <c r="D1327" s="2">
        <v>0</v>
      </c>
      <c r="E1327" s="2">
        <v>7</v>
      </c>
      <c r="G1327" s="12">
        <v>40773</v>
      </c>
      <c r="H1327" s="13">
        <f t="shared" si="40"/>
        <v>2011</v>
      </c>
      <c r="I1327" s="13">
        <f t="shared" si="41"/>
        <v>230</v>
      </c>
    </row>
    <row r="1328" spans="1:9" x14ac:dyDescent="0.15">
      <c r="A1328" s="2">
        <v>231</v>
      </c>
      <c r="B1328" s="2">
        <v>2011</v>
      </c>
      <c r="C1328" s="2">
        <v>9600</v>
      </c>
      <c r="D1328" s="2">
        <v>0</v>
      </c>
      <c r="E1328" s="2">
        <v>7</v>
      </c>
      <c r="G1328" s="12">
        <v>40774</v>
      </c>
      <c r="H1328" s="13">
        <f t="shared" si="40"/>
        <v>2011</v>
      </c>
      <c r="I1328" s="13">
        <f t="shared" si="41"/>
        <v>231</v>
      </c>
    </row>
    <row r="1329" spans="1:9" x14ac:dyDescent="0.15">
      <c r="A1329" s="2">
        <v>232</v>
      </c>
      <c r="B1329" s="2">
        <v>2011</v>
      </c>
      <c r="C1329" s="2">
        <v>9600</v>
      </c>
      <c r="D1329" s="2">
        <v>0</v>
      </c>
      <c r="E1329" s="2">
        <v>7</v>
      </c>
      <c r="G1329" s="12">
        <v>40775</v>
      </c>
      <c r="H1329" s="13">
        <f t="shared" si="40"/>
        <v>2011</v>
      </c>
      <c r="I1329" s="13">
        <f t="shared" si="41"/>
        <v>232</v>
      </c>
    </row>
    <row r="1330" spans="1:9" x14ac:dyDescent="0.15">
      <c r="A1330" s="2">
        <v>233</v>
      </c>
      <c r="B1330" s="2">
        <v>2011</v>
      </c>
      <c r="C1330" s="2">
        <v>9600</v>
      </c>
      <c r="D1330" s="2">
        <v>0</v>
      </c>
      <c r="E1330" s="2">
        <v>7</v>
      </c>
      <c r="G1330" s="12">
        <v>40776</v>
      </c>
      <c r="H1330" s="13">
        <f t="shared" si="40"/>
        <v>2011</v>
      </c>
      <c r="I1330" s="13">
        <f t="shared" si="41"/>
        <v>233</v>
      </c>
    </row>
    <row r="1331" spans="1:9" x14ac:dyDescent="0.15">
      <c r="A1331" s="2">
        <v>234</v>
      </c>
      <c r="B1331" s="2">
        <v>2011</v>
      </c>
      <c r="C1331" s="2">
        <v>9600</v>
      </c>
      <c r="D1331" s="2">
        <v>0</v>
      </c>
      <c r="E1331" s="2">
        <v>7</v>
      </c>
      <c r="G1331" s="12">
        <v>40777</v>
      </c>
      <c r="H1331" s="13">
        <f t="shared" si="40"/>
        <v>2011</v>
      </c>
      <c r="I1331" s="13">
        <f t="shared" si="41"/>
        <v>234</v>
      </c>
    </row>
    <row r="1332" spans="1:9" x14ac:dyDescent="0.15">
      <c r="A1332" s="2">
        <v>235</v>
      </c>
      <c r="B1332" s="2">
        <v>2011</v>
      </c>
      <c r="C1332" s="2">
        <v>9600</v>
      </c>
      <c r="D1332" s="2">
        <v>0</v>
      </c>
      <c r="E1332" s="2">
        <v>7</v>
      </c>
      <c r="G1332" s="12">
        <v>40778</v>
      </c>
      <c r="H1332" s="13">
        <f t="shared" si="40"/>
        <v>2011</v>
      </c>
      <c r="I1332" s="13">
        <f t="shared" si="41"/>
        <v>235</v>
      </c>
    </row>
    <row r="1333" spans="1:9" x14ac:dyDescent="0.15">
      <c r="A1333" s="2">
        <v>236</v>
      </c>
      <c r="B1333" s="2">
        <v>2011</v>
      </c>
      <c r="C1333" s="2">
        <v>9600</v>
      </c>
      <c r="D1333" s="2">
        <v>0</v>
      </c>
      <c r="E1333" s="2">
        <v>7</v>
      </c>
      <c r="G1333" s="12">
        <v>40779</v>
      </c>
      <c r="H1333" s="13">
        <f t="shared" si="40"/>
        <v>2011</v>
      </c>
      <c r="I1333" s="13">
        <f t="shared" si="41"/>
        <v>236</v>
      </c>
    </row>
    <row r="1334" spans="1:9" x14ac:dyDescent="0.15">
      <c r="A1334" s="2">
        <v>237</v>
      </c>
      <c r="B1334" s="2">
        <v>2011</v>
      </c>
      <c r="C1334" s="2">
        <v>9600</v>
      </c>
      <c r="D1334" s="2">
        <v>0</v>
      </c>
      <c r="E1334" s="2">
        <v>7</v>
      </c>
      <c r="G1334" s="12">
        <v>40780</v>
      </c>
      <c r="H1334" s="13">
        <f t="shared" si="40"/>
        <v>2011</v>
      </c>
      <c r="I1334" s="13">
        <f t="shared" si="41"/>
        <v>237</v>
      </c>
    </row>
    <row r="1335" spans="1:9" x14ac:dyDescent="0.15">
      <c r="A1335" s="2">
        <v>238</v>
      </c>
      <c r="B1335" s="2">
        <v>2011</v>
      </c>
      <c r="C1335" s="2">
        <v>9600</v>
      </c>
      <c r="D1335" s="2">
        <v>0</v>
      </c>
      <c r="E1335" s="2">
        <v>7</v>
      </c>
      <c r="G1335" s="12">
        <v>40781</v>
      </c>
      <c r="H1335" s="13">
        <f t="shared" si="40"/>
        <v>2011</v>
      </c>
      <c r="I1335" s="13">
        <f t="shared" si="41"/>
        <v>238</v>
      </c>
    </row>
    <row r="1336" spans="1:9" x14ac:dyDescent="0.15">
      <c r="A1336" s="2">
        <v>239</v>
      </c>
      <c r="B1336" s="2">
        <v>2011</v>
      </c>
      <c r="C1336" s="2">
        <v>9600</v>
      </c>
      <c r="D1336" s="2">
        <v>0</v>
      </c>
      <c r="E1336" s="2">
        <v>7</v>
      </c>
      <c r="G1336" s="12">
        <v>40782</v>
      </c>
      <c r="H1336" s="13">
        <f t="shared" si="40"/>
        <v>2011</v>
      </c>
      <c r="I1336" s="13">
        <f t="shared" si="41"/>
        <v>239</v>
      </c>
    </row>
    <row r="1337" spans="1:9" x14ac:dyDescent="0.15">
      <c r="A1337" s="2">
        <v>240</v>
      </c>
      <c r="B1337" s="2">
        <v>2011</v>
      </c>
      <c r="C1337" s="2">
        <v>9600</v>
      </c>
      <c r="D1337" s="2">
        <v>0</v>
      </c>
      <c r="E1337" s="2">
        <v>7</v>
      </c>
      <c r="G1337" s="12">
        <v>40783</v>
      </c>
      <c r="H1337" s="13">
        <f t="shared" si="40"/>
        <v>2011</v>
      </c>
      <c r="I1337" s="13">
        <f t="shared" si="41"/>
        <v>240</v>
      </c>
    </row>
    <row r="1338" spans="1:9" x14ac:dyDescent="0.15">
      <c r="A1338" s="2">
        <v>241</v>
      </c>
      <c r="B1338" s="2">
        <v>2011</v>
      </c>
      <c r="C1338" s="2">
        <v>9600</v>
      </c>
      <c r="D1338" s="2">
        <v>0</v>
      </c>
      <c r="E1338" s="2">
        <v>7</v>
      </c>
      <c r="G1338" s="12">
        <v>40784</v>
      </c>
      <c r="H1338" s="13">
        <f t="shared" si="40"/>
        <v>2011</v>
      </c>
      <c r="I1338" s="13">
        <f t="shared" si="41"/>
        <v>241</v>
      </c>
    </row>
    <row r="1339" spans="1:9" x14ac:dyDescent="0.15">
      <c r="A1339" s="2">
        <v>242</v>
      </c>
      <c r="B1339" s="2">
        <v>2011</v>
      </c>
      <c r="C1339" s="2">
        <v>9600</v>
      </c>
      <c r="D1339" s="2">
        <v>0</v>
      </c>
      <c r="E1339" s="2">
        <v>7</v>
      </c>
      <c r="G1339" s="12">
        <v>40785</v>
      </c>
      <c r="H1339" s="13">
        <f t="shared" si="40"/>
        <v>2011</v>
      </c>
      <c r="I1339" s="13">
        <f t="shared" si="41"/>
        <v>242</v>
      </c>
    </row>
    <row r="1340" spans="1:9" x14ac:dyDescent="0.15">
      <c r="A1340" s="2">
        <v>243</v>
      </c>
      <c r="B1340" s="2">
        <v>2011</v>
      </c>
      <c r="C1340" s="2">
        <v>9600</v>
      </c>
      <c r="D1340" s="2">
        <v>0</v>
      </c>
      <c r="E1340" s="2">
        <v>7</v>
      </c>
      <c r="G1340" s="12">
        <v>40786</v>
      </c>
      <c r="H1340" s="13">
        <f t="shared" si="40"/>
        <v>2011</v>
      </c>
      <c r="I1340" s="13">
        <f t="shared" si="41"/>
        <v>243</v>
      </c>
    </row>
    <row r="1341" spans="1:9" x14ac:dyDescent="0.15">
      <c r="A1341" s="2">
        <v>244</v>
      </c>
      <c r="B1341" s="2">
        <v>2011</v>
      </c>
      <c r="C1341" s="2">
        <v>9600</v>
      </c>
      <c r="D1341" s="2">
        <v>0</v>
      </c>
      <c r="E1341" s="2">
        <v>7</v>
      </c>
      <c r="G1341" s="12">
        <v>40787</v>
      </c>
      <c r="H1341" s="13">
        <f t="shared" si="40"/>
        <v>2011</v>
      </c>
      <c r="I1341" s="13">
        <f t="shared" si="41"/>
        <v>244</v>
      </c>
    </row>
    <row r="1342" spans="1:9" x14ac:dyDescent="0.15">
      <c r="A1342" s="2">
        <v>245</v>
      </c>
      <c r="B1342" s="2">
        <v>2011</v>
      </c>
      <c r="C1342" s="2">
        <v>9600</v>
      </c>
      <c r="D1342" s="2">
        <v>0</v>
      </c>
      <c r="E1342" s="2">
        <v>7</v>
      </c>
      <c r="G1342" s="12">
        <v>40788</v>
      </c>
      <c r="H1342" s="13">
        <f t="shared" si="40"/>
        <v>2011</v>
      </c>
      <c r="I1342" s="13">
        <f t="shared" si="41"/>
        <v>245</v>
      </c>
    </row>
    <row r="1343" spans="1:9" x14ac:dyDescent="0.15">
      <c r="A1343" s="2">
        <v>246</v>
      </c>
      <c r="B1343" s="2">
        <v>2011</v>
      </c>
      <c r="C1343" s="2">
        <v>9600</v>
      </c>
      <c r="D1343" s="2">
        <v>0</v>
      </c>
      <c r="E1343" s="2">
        <v>7</v>
      </c>
      <c r="G1343" s="12">
        <v>40789</v>
      </c>
      <c r="H1343" s="13">
        <f t="shared" si="40"/>
        <v>2011</v>
      </c>
      <c r="I1343" s="13">
        <f t="shared" si="41"/>
        <v>246</v>
      </c>
    </row>
    <row r="1344" spans="1:9" x14ac:dyDescent="0.15">
      <c r="A1344" s="2">
        <v>247</v>
      </c>
      <c r="B1344" s="2">
        <v>2011</v>
      </c>
      <c r="C1344" s="2">
        <v>9600</v>
      </c>
      <c r="D1344" s="2">
        <v>0</v>
      </c>
      <c r="E1344" s="2">
        <v>7</v>
      </c>
      <c r="G1344" s="12">
        <v>40790</v>
      </c>
      <c r="H1344" s="13">
        <f t="shared" si="40"/>
        <v>2011</v>
      </c>
      <c r="I1344" s="13">
        <f t="shared" si="41"/>
        <v>247</v>
      </c>
    </row>
    <row r="1345" spans="1:9" x14ac:dyDescent="0.15">
      <c r="A1345" s="2">
        <v>248</v>
      </c>
      <c r="B1345" s="2">
        <v>2011</v>
      </c>
      <c r="C1345" s="2">
        <v>9600</v>
      </c>
      <c r="D1345" s="2">
        <v>0</v>
      </c>
      <c r="E1345" s="2">
        <v>7</v>
      </c>
      <c r="G1345" s="12">
        <v>40791</v>
      </c>
      <c r="H1345" s="13">
        <f t="shared" si="40"/>
        <v>2011</v>
      </c>
      <c r="I1345" s="13">
        <f t="shared" si="41"/>
        <v>248</v>
      </c>
    </row>
    <row r="1346" spans="1:9" x14ac:dyDescent="0.15">
      <c r="A1346" s="2">
        <v>249</v>
      </c>
      <c r="B1346" s="2">
        <v>2011</v>
      </c>
      <c r="C1346" s="2">
        <v>9600</v>
      </c>
      <c r="D1346" s="2">
        <v>0</v>
      </c>
      <c r="E1346" s="2">
        <v>7</v>
      </c>
      <c r="G1346" s="12">
        <v>40792</v>
      </c>
      <c r="H1346" s="13">
        <f t="shared" si="40"/>
        <v>2011</v>
      </c>
      <c r="I1346" s="13">
        <f t="shared" si="41"/>
        <v>249</v>
      </c>
    </row>
    <row r="1347" spans="1:9" x14ac:dyDescent="0.15">
      <c r="A1347" s="2">
        <v>250</v>
      </c>
      <c r="B1347" s="2">
        <v>2011</v>
      </c>
      <c r="C1347" s="2">
        <v>9600</v>
      </c>
      <c r="D1347" s="2">
        <v>0</v>
      </c>
      <c r="E1347" s="2">
        <v>7</v>
      </c>
      <c r="G1347" s="12">
        <v>40793</v>
      </c>
      <c r="H1347" s="13">
        <f t="shared" ref="H1347:H1410" si="42">YEAR(G1347)</f>
        <v>2011</v>
      </c>
      <c r="I1347" s="13">
        <f t="shared" ref="I1347:I1410" si="43">G1347-DATE(H1347,1,1)+1</f>
        <v>250</v>
      </c>
    </row>
    <row r="1348" spans="1:9" x14ac:dyDescent="0.15">
      <c r="A1348" s="2">
        <v>251</v>
      </c>
      <c r="B1348" s="2">
        <v>2011</v>
      </c>
      <c r="C1348" s="2">
        <v>9600</v>
      </c>
      <c r="D1348" s="2">
        <v>0</v>
      </c>
      <c r="E1348" s="2">
        <v>7</v>
      </c>
      <c r="G1348" s="12">
        <v>40794</v>
      </c>
      <c r="H1348" s="13">
        <f t="shared" si="42"/>
        <v>2011</v>
      </c>
      <c r="I1348" s="13">
        <f t="shared" si="43"/>
        <v>251</v>
      </c>
    </row>
    <row r="1349" spans="1:9" x14ac:dyDescent="0.15">
      <c r="A1349" s="2">
        <v>252</v>
      </c>
      <c r="B1349" s="2">
        <v>2011</v>
      </c>
      <c r="C1349" s="2">
        <v>9600</v>
      </c>
      <c r="D1349" s="2">
        <v>0</v>
      </c>
      <c r="E1349" s="2">
        <v>7</v>
      </c>
      <c r="G1349" s="12">
        <v>40795</v>
      </c>
      <c r="H1349" s="13">
        <f t="shared" si="42"/>
        <v>2011</v>
      </c>
      <c r="I1349" s="13">
        <f t="shared" si="43"/>
        <v>252</v>
      </c>
    </row>
    <row r="1350" spans="1:9" x14ac:dyDescent="0.15">
      <c r="A1350" s="2">
        <v>253</v>
      </c>
      <c r="B1350" s="2">
        <v>2011</v>
      </c>
      <c r="C1350" s="2">
        <v>9600</v>
      </c>
      <c r="D1350" s="2">
        <v>0</v>
      </c>
      <c r="E1350" s="2">
        <v>7</v>
      </c>
      <c r="G1350" s="12">
        <v>40796</v>
      </c>
      <c r="H1350" s="13">
        <f t="shared" si="42"/>
        <v>2011</v>
      </c>
      <c r="I1350" s="13">
        <f t="shared" si="43"/>
        <v>253</v>
      </c>
    </row>
    <row r="1351" spans="1:9" x14ac:dyDescent="0.15">
      <c r="A1351" s="2">
        <v>254</v>
      </c>
      <c r="B1351" s="2">
        <v>2011</v>
      </c>
      <c r="C1351" s="2">
        <v>9600</v>
      </c>
      <c r="D1351" s="2">
        <v>0</v>
      </c>
      <c r="E1351" s="2">
        <v>7</v>
      </c>
      <c r="G1351" s="12">
        <v>40797</v>
      </c>
      <c r="H1351" s="13">
        <f t="shared" si="42"/>
        <v>2011</v>
      </c>
      <c r="I1351" s="13">
        <f t="shared" si="43"/>
        <v>254</v>
      </c>
    </row>
    <row r="1352" spans="1:9" x14ac:dyDescent="0.15">
      <c r="A1352" s="2">
        <v>255</v>
      </c>
      <c r="B1352" s="2">
        <v>2011</v>
      </c>
      <c r="C1352" s="2">
        <v>9600</v>
      </c>
      <c r="D1352" s="2">
        <v>0</v>
      </c>
      <c r="E1352" s="2">
        <v>7</v>
      </c>
      <c r="G1352" s="12">
        <v>40798</v>
      </c>
      <c r="H1352" s="13">
        <f t="shared" si="42"/>
        <v>2011</v>
      </c>
      <c r="I1352" s="13">
        <f t="shared" si="43"/>
        <v>255</v>
      </c>
    </row>
    <row r="1353" spans="1:9" x14ac:dyDescent="0.15">
      <c r="A1353" s="2">
        <v>256</v>
      </c>
      <c r="B1353" s="2">
        <v>2011</v>
      </c>
      <c r="C1353" s="2">
        <v>9600</v>
      </c>
      <c r="D1353" s="2">
        <v>0</v>
      </c>
      <c r="E1353" s="2">
        <v>7</v>
      </c>
      <c r="G1353" s="12">
        <v>40799</v>
      </c>
      <c r="H1353" s="13">
        <f t="shared" si="42"/>
        <v>2011</v>
      </c>
      <c r="I1353" s="13">
        <f t="shared" si="43"/>
        <v>256</v>
      </c>
    </row>
    <row r="1354" spans="1:9" x14ac:dyDescent="0.15">
      <c r="A1354" s="2">
        <v>257</v>
      </c>
      <c r="B1354" s="2">
        <v>2011</v>
      </c>
      <c r="C1354" s="2">
        <v>9600</v>
      </c>
      <c r="D1354" s="2">
        <v>0</v>
      </c>
      <c r="E1354" s="2">
        <v>7</v>
      </c>
      <c r="G1354" s="12">
        <v>40800</v>
      </c>
      <c r="H1354" s="13">
        <f t="shared" si="42"/>
        <v>2011</v>
      </c>
      <c r="I1354" s="13">
        <f t="shared" si="43"/>
        <v>257</v>
      </c>
    </row>
    <row r="1355" spans="1:9" x14ac:dyDescent="0.15">
      <c r="A1355" s="2">
        <v>258</v>
      </c>
      <c r="B1355" s="2">
        <v>2011</v>
      </c>
      <c r="C1355" s="2">
        <v>9600</v>
      </c>
      <c r="D1355" s="2">
        <v>0</v>
      </c>
      <c r="E1355" s="2">
        <v>7</v>
      </c>
      <c r="G1355" s="12">
        <v>40801</v>
      </c>
      <c r="H1355" s="13">
        <f t="shared" si="42"/>
        <v>2011</v>
      </c>
      <c r="I1355" s="13">
        <f t="shared" si="43"/>
        <v>258</v>
      </c>
    </row>
    <row r="1356" spans="1:9" x14ac:dyDescent="0.15">
      <c r="A1356" s="2">
        <v>259</v>
      </c>
      <c r="B1356" s="2">
        <v>2011</v>
      </c>
      <c r="C1356" s="2">
        <v>9600</v>
      </c>
      <c r="D1356" s="2">
        <v>0</v>
      </c>
      <c r="E1356" s="2">
        <v>7</v>
      </c>
      <c r="G1356" s="12">
        <v>40802</v>
      </c>
      <c r="H1356" s="13">
        <f t="shared" si="42"/>
        <v>2011</v>
      </c>
      <c r="I1356" s="13">
        <f t="shared" si="43"/>
        <v>259</v>
      </c>
    </row>
    <row r="1357" spans="1:9" x14ac:dyDescent="0.15">
      <c r="A1357" s="2">
        <v>260</v>
      </c>
      <c r="B1357" s="2">
        <v>2011</v>
      </c>
      <c r="C1357" s="2">
        <v>9600</v>
      </c>
      <c r="D1357" s="2">
        <v>0</v>
      </c>
      <c r="E1357" s="2">
        <v>7</v>
      </c>
      <c r="G1357" s="12">
        <v>40803</v>
      </c>
      <c r="H1357" s="13">
        <f t="shared" si="42"/>
        <v>2011</v>
      </c>
      <c r="I1357" s="13">
        <f t="shared" si="43"/>
        <v>260</v>
      </c>
    </row>
    <row r="1358" spans="1:9" x14ac:dyDescent="0.15">
      <c r="A1358" s="2">
        <v>261</v>
      </c>
      <c r="B1358" s="2">
        <v>2011</v>
      </c>
      <c r="C1358" s="2">
        <v>9600</v>
      </c>
      <c r="D1358" s="2">
        <v>0</v>
      </c>
      <c r="E1358" s="2">
        <v>7</v>
      </c>
      <c r="G1358" s="12">
        <v>40804</v>
      </c>
      <c r="H1358" s="13">
        <f t="shared" si="42"/>
        <v>2011</v>
      </c>
      <c r="I1358" s="13">
        <f t="shared" si="43"/>
        <v>261</v>
      </c>
    </row>
    <row r="1359" spans="1:9" x14ac:dyDescent="0.15">
      <c r="A1359" s="2">
        <v>262</v>
      </c>
      <c r="B1359" s="2">
        <v>2011</v>
      </c>
      <c r="C1359" s="2">
        <v>9600</v>
      </c>
      <c r="D1359" s="2">
        <v>0</v>
      </c>
      <c r="E1359" s="2">
        <v>7</v>
      </c>
      <c r="G1359" s="12">
        <v>40805</v>
      </c>
      <c r="H1359" s="13">
        <f t="shared" si="42"/>
        <v>2011</v>
      </c>
      <c r="I1359" s="13">
        <f t="shared" si="43"/>
        <v>262</v>
      </c>
    </row>
    <row r="1360" spans="1:9" x14ac:dyDescent="0.15">
      <c r="A1360" s="2">
        <v>263</v>
      </c>
      <c r="B1360" s="2">
        <v>2011</v>
      </c>
      <c r="C1360" s="2">
        <v>9600</v>
      </c>
      <c r="D1360" s="2">
        <v>0</v>
      </c>
      <c r="E1360" s="2">
        <v>7</v>
      </c>
      <c r="G1360" s="12">
        <v>40806</v>
      </c>
      <c r="H1360" s="13">
        <f t="shared" si="42"/>
        <v>2011</v>
      </c>
      <c r="I1360" s="13">
        <f t="shared" si="43"/>
        <v>263</v>
      </c>
    </row>
    <row r="1361" spans="1:9" x14ac:dyDescent="0.15">
      <c r="A1361" s="2">
        <v>264</v>
      </c>
      <c r="B1361" s="2">
        <v>2011</v>
      </c>
      <c r="C1361" s="2">
        <v>9600</v>
      </c>
      <c r="D1361" s="2">
        <v>0</v>
      </c>
      <c r="E1361" s="2">
        <v>7</v>
      </c>
      <c r="G1361" s="12">
        <v>40807</v>
      </c>
      <c r="H1361" s="13">
        <f t="shared" si="42"/>
        <v>2011</v>
      </c>
      <c r="I1361" s="13">
        <f t="shared" si="43"/>
        <v>264</v>
      </c>
    </row>
    <row r="1362" spans="1:9" x14ac:dyDescent="0.15">
      <c r="A1362" s="2">
        <v>265</v>
      </c>
      <c r="B1362" s="2">
        <v>2011</v>
      </c>
      <c r="C1362" s="2">
        <v>9600</v>
      </c>
      <c r="D1362" s="2">
        <v>0</v>
      </c>
      <c r="E1362" s="2">
        <v>7</v>
      </c>
      <c r="G1362" s="12">
        <v>40808</v>
      </c>
      <c r="H1362" s="13">
        <f t="shared" si="42"/>
        <v>2011</v>
      </c>
      <c r="I1362" s="13">
        <f t="shared" si="43"/>
        <v>265</v>
      </c>
    </row>
    <row r="1363" spans="1:9" x14ac:dyDescent="0.15">
      <c r="A1363" s="2">
        <v>266</v>
      </c>
      <c r="B1363" s="2">
        <v>2011</v>
      </c>
      <c r="C1363" s="2">
        <v>9600</v>
      </c>
      <c r="D1363" s="2">
        <v>0</v>
      </c>
      <c r="E1363" s="2">
        <v>7</v>
      </c>
      <c r="G1363" s="12">
        <v>40809</v>
      </c>
      <c r="H1363" s="13">
        <f t="shared" si="42"/>
        <v>2011</v>
      </c>
      <c r="I1363" s="13">
        <f t="shared" si="43"/>
        <v>266</v>
      </c>
    </row>
    <row r="1364" spans="1:9" x14ac:dyDescent="0.15">
      <c r="A1364" s="2">
        <v>267</v>
      </c>
      <c r="B1364" s="2">
        <v>2011</v>
      </c>
      <c r="C1364" s="2">
        <v>9600</v>
      </c>
      <c r="D1364" s="2">
        <v>0</v>
      </c>
      <c r="E1364" s="2">
        <v>7</v>
      </c>
      <c r="G1364" s="12">
        <v>40810</v>
      </c>
      <c r="H1364" s="13">
        <f t="shared" si="42"/>
        <v>2011</v>
      </c>
      <c r="I1364" s="13">
        <f t="shared" si="43"/>
        <v>267</v>
      </c>
    </row>
    <row r="1365" spans="1:9" x14ac:dyDescent="0.15">
      <c r="A1365" s="2">
        <v>268</v>
      </c>
      <c r="B1365" s="2">
        <v>2011</v>
      </c>
      <c r="C1365" s="2">
        <v>9600</v>
      </c>
      <c r="D1365" s="2">
        <v>0</v>
      </c>
      <c r="E1365" s="2">
        <v>7</v>
      </c>
      <c r="G1365" s="12">
        <v>40811</v>
      </c>
      <c r="H1365" s="13">
        <f t="shared" si="42"/>
        <v>2011</v>
      </c>
      <c r="I1365" s="13">
        <f t="shared" si="43"/>
        <v>268</v>
      </c>
    </row>
    <row r="1366" spans="1:9" x14ac:dyDescent="0.15">
      <c r="A1366" s="2">
        <v>269</v>
      </c>
      <c r="B1366" s="2">
        <v>2011</v>
      </c>
      <c r="C1366" s="2">
        <v>9600</v>
      </c>
      <c r="D1366" s="2">
        <v>0</v>
      </c>
      <c r="E1366" s="2">
        <v>7</v>
      </c>
      <c r="G1366" s="12">
        <v>40812</v>
      </c>
      <c r="H1366" s="13">
        <f t="shared" si="42"/>
        <v>2011</v>
      </c>
      <c r="I1366" s="13">
        <f t="shared" si="43"/>
        <v>269</v>
      </c>
    </row>
    <row r="1367" spans="1:9" x14ac:dyDescent="0.15">
      <c r="A1367" s="2">
        <v>270</v>
      </c>
      <c r="B1367" s="2">
        <v>2011</v>
      </c>
      <c r="C1367" s="2">
        <v>9600</v>
      </c>
      <c r="D1367" s="2">
        <v>0</v>
      </c>
      <c r="E1367" s="2">
        <v>7</v>
      </c>
      <c r="G1367" s="12">
        <v>40813</v>
      </c>
      <c r="H1367" s="13">
        <f t="shared" si="42"/>
        <v>2011</v>
      </c>
      <c r="I1367" s="13">
        <f t="shared" si="43"/>
        <v>270</v>
      </c>
    </row>
    <row r="1368" spans="1:9" x14ac:dyDescent="0.15">
      <c r="A1368" s="2">
        <v>271</v>
      </c>
      <c r="B1368" s="2">
        <v>2011</v>
      </c>
      <c r="C1368" s="2">
        <v>9600</v>
      </c>
      <c r="D1368" s="2">
        <v>0</v>
      </c>
      <c r="E1368" s="2">
        <v>7</v>
      </c>
      <c r="G1368" s="12">
        <v>40814</v>
      </c>
      <c r="H1368" s="13">
        <f t="shared" si="42"/>
        <v>2011</v>
      </c>
      <c r="I1368" s="13">
        <f t="shared" si="43"/>
        <v>271</v>
      </c>
    </row>
    <row r="1369" spans="1:9" x14ac:dyDescent="0.15">
      <c r="A1369" s="2">
        <v>272</v>
      </c>
      <c r="B1369" s="2">
        <v>2011</v>
      </c>
      <c r="C1369" s="2">
        <v>9600</v>
      </c>
      <c r="D1369" s="2">
        <v>0</v>
      </c>
      <c r="E1369" s="2">
        <v>7</v>
      </c>
      <c r="G1369" s="12">
        <v>40815</v>
      </c>
      <c r="H1369" s="13">
        <f t="shared" si="42"/>
        <v>2011</v>
      </c>
      <c r="I1369" s="13">
        <f t="shared" si="43"/>
        <v>272</v>
      </c>
    </row>
    <row r="1370" spans="1:9" x14ac:dyDescent="0.15">
      <c r="A1370" s="2">
        <v>273</v>
      </c>
      <c r="B1370" s="2">
        <v>2011</v>
      </c>
      <c r="C1370" s="2">
        <v>9600</v>
      </c>
      <c r="D1370" s="2">
        <v>0</v>
      </c>
      <c r="E1370" s="2">
        <v>7</v>
      </c>
      <c r="G1370" s="12">
        <v>40816</v>
      </c>
      <c r="H1370" s="13">
        <f t="shared" si="42"/>
        <v>2011</v>
      </c>
      <c r="I1370" s="13">
        <f t="shared" si="43"/>
        <v>273</v>
      </c>
    </row>
    <row r="1371" spans="1:9" x14ac:dyDescent="0.15">
      <c r="A1371" s="2">
        <v>274</v>
      </c>
      <c r="B1371" s="2">
        <v>2011</v>
      </c>
      <c r="C1371" s="2">
        <v>9600</v>
      </c>
      <c r="D1371" s="2">
        <v>0</v>
      </c>
      <c r="E1371" s="2">
        <v>7</v>
      </c>
      <c r="G1371" s="12">
        <v>40817</v>
      </c>
      <c r="H1371" s="13">
        <f t="shared" si="42"/>
        <v>2011</v>
      </c>
      <c r="I1371" s="13">
        <f t="shared" si="43"/>
        <v>274</v>
      </c>
    </row>
    <row r="1372" spans="1:9" x14ac:dyDescent="0.15">
      <c r="A1372" s="2">
        <v>275</v>
      </c>
      <c r="B1372" s="2">
        <v>2011</v>
      </c>
      <c r="C1372" s="2">
        <v>9600</v>
      </c>
      <c r="D1372" s="2">
        <v>0</v>
      </c>
      <c r="E1372" s="2">
        <v>7</v>
      </c>
      <c r="G1372" s="12">
        <v>40818</v>
      </c>
      <c r="H1372" s="13">
        <f t="shared" si="42"/>
        <v>2011</v>
      </c>
      <c r="I1372" s="13">
        <f t="shared" si="43"/>
        <v>275</v>
      </c>
    </row>
    <row r="1373" spans="1:9" x14ac:dyDescent="0.15">
      <c r="A1373" s="2">
        <v>276</v>
      </c>
      <c r="B1373" s="2">
        <v>2011</v>
      </c>
      <c r="C1373" s="2">
        <v>9600</v>
      </c>
      <c r="D1373" s="2">
        <v>0</v>
      </c>
      <c r="E1373" s="2">
        <v>7</v>
      </c>
      <c r="G1373" s="12">
        <v>40819</v>
      </c>
      <c r="H1373" s="13">
        <f t="shared" si="42"/>
        <v>2011</v>
      </c>
      <c r="I1373" s="13">
        <f t="shared" si="43"/>
        <v>276</v>
      </c>
    </row>
    <row r="1374" spans="1:9" x14ac:dyDescent="0.15">
      <c r="A1374" s="2">
        <v>277</v>
      </c>
      <c r="B1374" s="2">
        <v>2011</v>
      </c>
      <c r="C1374" s="2">
        <v>9600</v>
      </c>
      <c r="D1374" s="2">
        <v>0</v>
      </c>
      <c r="E1374" s="2">
        <v>7</v>
      </c>
      <c r="G1374" s="12">
        <v>40820</v>
      </c>
      <c r="H1374" s="13">
        <f t="shared" si="42"/>
        <v>2011</v>
      </c>
      <c r="I1374" s="13">
        <f t="shared" si="43"/>
        <v>277</v>
      </c>
    </row>
    <row r="1375" spans="1:9" x14ac:dyDescent="0.15">
      <c r="A1375" s="2">
        <v>278</v>
      </c>
      <c r="B1375" s="2">
        <v>2011</v>
      </c>
      <c r="C1375" s="2">
        <v>9600</v>
      </c>
      <c r="D1375" s="2">
        <v>0</v>
      </c>
      <c r="E1375" s="2">
        <v>7</v>
      </c>
      <c r="G1375" s="12">
        <v>40821</v>
      </c>
      <c r="H1375" s="13">
        <f t="shared" si="42"/>
        <v>2011</v>
      </c>
      <c r="I1375" s="13">
        <f t="shared" si="43"/>
        <v>278</v>
      </c>
    </row>
    <row r="1376" spans="1:9" x14ac:dyDescent="0.15">
      <c r="A1376" s="2">
        <v>279</v>
      </c>
      <c r="B1376" s="2">
        <v>2011</v>
      </c>
      <c r="C1376" s="2">
        <v>9600</v>
      </c>
      <c r="D1376" s="2">
        <v>0</v>
      </c>
      <c r="E1376" s="2">
        <v>7</v>
      </c>
      <c r="G1376" s="12">
        <v>40822</v>
      </c>
      <c r="H1376" s="13">
        <f t="shared" si="42"/>
        <v>2011</v>
      </c>
      <c r="I1376" s="13">
        <f t="shared" si="43"/>
        <v>279</v>
      </c>
    </row>
    <row r="1377" spans="1:9" x14ac:dyDescent="0.15">
      <c r="A1377" s="2">
        <v>280</v>
      </c>
      <c r="B1377" s="2">
        <v>2011</v>
      </c>
      <c r="C1377" s="2">
        <v>9600</v>
      </c>
      <c r="D1377" s="2">
        <v>0</v>
      </c>
      <c r="E1377" s="2">
        <v>7</v>
      </c>
      <c r="G1377" s="12">
        <v>40823</v>
      </c>
      <c r="H1377" s="13">
        <f t="shared" si="42"/>
        <v>2011</v>
      </c>
      <c r="I1377" s="13">
        <f t="shared" si="43"/>
        <v>280</v>
      </c>
    </row>
    <row r="1378" spans="1:9" x14ac:dyDescent="0.15">
      <c r="A1378" s="2">
        <v>281</v>
      </c>
      <c r="B1378" s="2">
        <v>2011</v>
      </c>
      <c r="C1378" s="2">
        <v>9600</v>
      </c>
      <c r="D1378" s="2">
        <v>0</v>
      </c>
      <c r="E1378" s="2">
        <v>7</v>
      </c>
      <c r="G1378" s="12">
        <v>40824</v>
      </c>
      <c r="H1378" s="13">
        <f t="shared" si="42"/>
        <v>2011</v>
      </c>
      <c r="I1378" s="13">
        <f t="shared" si="43"/>
        <v>281</v>
      </c>
    </row>
    <row r="1379" spans="1:9" x14ac:dyDescent="0.15">
      <c r="A1379" s="2">
        <v>282</v>
      </c>
      <c r="B1379" s="2">
        <v>2011</v>
      </c>
      <c r="C1379" s="2">
        <v>9600</v>
      </c>
      <c r="D1379" s="2">
        <v>0</v>
      </c>
      <c r="E1379" s="2">
        <v>7</v>
      </c>
      <c r="G1379" s="12">
        <v>40825</v>
      </c>
      <c r="H1379" s="13">
        <f t="shared" si="42"/>
        <v>2011</v>
      </c>
      <c r="I1379" s="13">
        <f t="shared" si="43"/>
        <v>282</v>
      </c>
    </row>
    <row r="1380" spans="1:9" x14ac:dyDescent="0.15">
      <c r="A1380" s="2">
        <v>283</v>
      </c>
      <c r="B1380" s="2">
        <v>2011</v>
      </c>
      <c r="C1380" s="2">
        <v>9600</v>
      </c>
      <c r="D1380" s="2">
        <v>0</v>
      </c>
      <c r="E1380" s="2">
        <v>7</v>
      </c>
      <c r="G1380" s="12">
        <v>40826</v>
      </c>
      <c r="H1380" s="13">
        <f t="shared" si="42"/>
        <v>2011</v>
      </c>
      <c r="I1380" s="13">
        <f t="shared" si="43"/>
        <v>283</v>
      </c>
    </row>
    <row r="1381" spans="1:9" x14ac:dyDescent="0.15">
      <c r="A1381" s="2">
        <v>284</v>
      </c>
      <c r="B1381" s="2">
        <v>2011</v>
      </c>
      <c r="C1381" s="2">
        <v>9600</v>
      </c>
      <c r="D1381" s="2">
        <v>0</v>
      </c>
      <c r="E1381" s="2">
        <v>7</v>
      </c>
      <c r="G1381" s="12">
        <v>40827</v>
      </c>
      <c r="H1381" s="13">
        <f t="shared" si="42"/>
        <v>2011</v>
      </c>
      <c r="I1381" s="13">
        <f t="shared" si="43"/>
        <v>284</v>
      </c>
    </row>
    <row r="1382" spans="1:9" x14ac:dyDescent="0.15">
      <c r="A1382" s="2">
        <v>285</v>
      </c>
      <c r="B1382" s="2">
        <v>2011</v>
      </c>
      <c r="C1382" s="2">
        <v>9600</v>
      </c>
      <c r="D1382" s="2">
        <v>0</v>
      </c>
      <c r="E1382" s="2">
        <v>7</v>
      </c>
      <c r="G1382" s="12">
        <v>40828</v>
      </c>
      <c r="H1382" s="13">
        <f t="shared" si="42"/>
        <v>2011</v>
      </c>
      <c r="I1382" s="13">
        <f t="shared" si="43"/>
        <v>285</v>
      </c>
    </row>
    <row r="1383" spans="1:9" x14ac:dyDescent="0.15">
      <c r="A1383" s="2">
        <v>286</v>
      </c>
      <c r="B1383" s="2">
        <v>2011</v>
      </c>
      <c r="C1383" s="2">
        <v>9600</v>
      </c>
      <c r="D1383" s="2">
        <v>0</v>
      </c>
      <c r="E1383" s="2">
        <v>7</v>
      </c>
      <c r="G1383" s="12">
        <v>40829</v>
      </c>
      <c r="H1383" s="13">
        <f t="shared" si="42"/>
        <v>2011</v>
      </c>
      <c r="I1383" s="13">
        <f t="shared" si="43"/>
        <v>286</v>
      </c>
    </row>
    <row r="1384" spans="1:9" x14ac:dyDescent="0.15">
      <c r="A1384" s="2">
        <v>287</v>
      </c>
      <c r="B1384" s="2">
        <v>2011</v>
      </c>
      <c r="C1384" s="2">
        <v>9600</v>
      </c>
      <c r="D1384" s="2">
        <v>0</v>
      </c>
      <c r="E1384" s="2">
        <v>7</v>
      </c>
      <c r="G1384" s="12">
        <v>40830</v>
      </c>
      <c r="H1384" s="13">
        <f t="shared" si="42"/>
        <v>2011</v>
      </c>
      <c r="I1384" s="13">
        <f t="shared" si="43"/>
        <v>287</v>
      </c>
    </row>
    <row r="1385" spans="1:9" x14ac:dyDescent="0.15">
      <c r="A1385" s="2">
        <v>288</v>
      </c>
      <c r="B1385" s="2">
        <v>2011</v>
      </c>
      <c r="C1385" s="2">
        <v>9600</v>
      </c>
      <c r="D1385" s="2">
        <v>0</v>
      </c>
      <c r="E1385" s="2">
        <v>7</v>
      </c>
      <c r="G1385" s="12">
        <v>40831</v>
      </c>
      <c r="H1385" s="13">
        <f t="shared" si="42"/>
        <v>2011</v>
      </c>
      <c r="I1385" s="13">
        <f t="shared" si="43"/>
        <v>288</v>
      </c>
    </row>
    <row r="1386" spans="1:9" x14ac:dyDescent="0.15">
      <c r="A1386" s="2">
        <v>289</v>
      </c>
      <c r="B1386" s="2">
        <v>2011</v>
      </c>
      <c r="C1386" s="2">
        <v>9600</v>
      </c>
      <c r="D1386" s="2">
        <v>0</v>
      </c>
      <c r="E1386" s="2">
        <v>7</v>
      </c>
      <c r="G1386" s="12">
        <v>40832</v>
      </c>
      <c r="H1386" s="13">
        <f t="shared" si="42"/>
        <v>2011</v>
      </c>
      <c r="I1386" s="13">
        <f t="shared" si="43"/>
        <v>289</v>
      </c>
    </row>
    <row r="1387" spans="1:9" x14ac:dyDescent="0.15">
      <c r="A1387" s="2">
        <v>290</v>
      </c>
      <c r="B1387" s="2">
        <v>2011</v>
      </c>
      <c r="C1387" s="2">
        <v>9600</v>
      </c>
      <c r="D1387" s="2">
        <v>0</v>
      </c>
      <c r="E1387" s="2">
        <v>7</v>
      </c>
      <c r="G1387" s="12">
        <v>40833</v>
      </c>
      <c r="H1387" s="13">
        <f t="shared" si="42"/>
        <v>2011</v>
      </c>
      <c r="I1387" s="13">
        <f t="shared" si="43"/>
        <v>290</v>
      </c>
    </row>
    <row r="1388" spans="1:9" x14ac:dyDescent="0.15">
      <c r="A1388" s="2">
        <v>291</v>
      </c>
      <c r="B1388" s="2">
        <v>2011</v>
      </c>
      <c r="C1388" s="2">
        <v>9600</v>
      </c>
      <c r="D1388" s="2">
        <v>0</v>
      </c>
      <c r="E1388" s="2">
        <v>7</v>
      </c>
      <c r="G1388" s="12">
        <v>40834</v>
      </c>
      <c r="H1388" s="13">
        <f t="shared" si="42"/>
        <v>2011</v>
      </c>
      <c r="I1388" s="13">
        <f t="shared" si="43"/>
        <v>291</v>
      </c>
    </row>
    <row r="1389" spans="1:9" x14ac:dyDescent="0.15">
      <c r="A1389" s="2">
        <v>292</v>
      </c>
      <c r="B1389" s="2">
        <v>2011</v>
      </c>
      <c r="C1389" s="2">
        <v>9600</v>
      </c>
      <c r="D1389" s="2">
        <v>0</v>
      </c>
      <c r="E1389" s="2">
        <v>7</v>
      </c>
      <c r="G1389" s="12">
        <v>40835</v>
      </c>
      <c r="H1389" s="13">
        <f t="shared" si="42"/>
        <v>2011</v>
      </c>
      <c r="I1389" s="13">
        <f t="shared" si="43"/>
        <v>292</v>
      </c>
    </row>
    <row r="1390" spans="1:9" x14ac:dyDescent="0.15">
      <c r="A1390" s="2">
        <v>293</v>
      </c>
      <c r="B1390" s="2">
        <v>2011</v>
      </c>
      <c r="C1390" s="2">
        <v>9600</v>
      </c>
      <c r="D1390" s="2">
        <v>0</v>
      </c>
      <c r="E1390" s="2">
        <v>7</v>
      </c>
      <c r="G1390" s="12">
        <v>40836</v>
      </c>
      <c r="H1390" s="13">
        <f t="shared" si="42"/>
        <v>2011</v>
      </c>
      <c r="I1390" s="13">
        <f t="shared" si="43"/>
        <v>293</v>
      </c>
    </row>
    <row r="1391" spans="1:9" x14ac:dyDescent="0.15">
      <c r="A1391" s="2">
        <v>294</v>
      </c>
      <c r="B1391" s="2">
        <v>2011</v>
      </c>
      <c r="C1391" s="2">
        <v>9600</v>
      </c>
      <c r="D1391" s="2">
        <v>0</v>
      </c>
      <c r="E1391" s="2">
        <v>7</v>
      </c>
      <c r="G1391" s="12">
        <v>40837</v>
      </c>
      <c r="H1391" s="13">
        <f t="shared" si="42"/>
        <v>2011</v>
      </c>
      <c r="I1391" s="13">
        <f t="shared" si="43"/>
        <v>294</v>
      </c>
    </row>
    <row r="1392" spans="1:9" x14ac:dyDescent="0.15">
      <c r="A1392" s="2">
        <v>295</v>
      </c>
      <c r="B1392" s="2">
        <v>2011</v>
      </c>
      <c r="C1392" s="2">
        <v>9600</v>
      </c>
      <c r="D1392" s="2">
        <v>0</v>
      </c>
      <c r="E1392" s="2">
        <v>7</v>
      </c>
      <c r="G1392" s="12">
        <v>40838</v>
      </c>
      <c r="H1392" s="13">
        <f t="shared" si="42"/>
        <v>2011</v>
      </c>
      <c r="I1392" s="13">
        <f t="shared" si="43"/>
        <v>295</v>
      </c>
    </row>
    <row r="1393" spans="1:9" x14ac:dyDescent="0.15">
      <c r="A1393" s="2">
        <v>296</v>
      </c>
      <c r="B1393" s="2">
        <v>2011</v>
      </c>
      <c r="C1393" s="2">
        <v>9600</v>
      </c>
      <c r="D1393" s="2">
        <v>0</v>
      </c>
      <c r="E1393" s="2">
        <v>7</v>
      </c>
      <c r="G1393" s="12">
        <v>40839</v>
      </c>
      <c r="H1393" s="13">
        <f t="shared" si="42"/>
        <v>2011</v>
      </c>
      <c r="I1393" s="13">
        <f t="shared" si="43"/>
        <v>296</v>
      </c>
    </row>
    <row r="1394" spans="1:9" x14ac:dyDescent="0.15">
      <c r="A1394" s="2">
        <v>297</v>
      </c>
      <c r="B1394" s="2">
        <v>2011</v>
      </c>
      <c r="C1394" s="2">
        <v>9600</v>
      </c>
      <c r="D1394" s="2">
        <v>0</v>
      </c>
      <c r="E1394" s="2">
        <v>7</v>
      </c>
      <c r="G1394" s="12">
        <v>40840</v>
      </c>
      <c r="H1394" s="13">
        <f t="shared" si="42"/>
        <v>2011</v>
      </c>
      <c r="I1394" s="13">
        <f t="shared" si="43"/>
        <v>297</v>
      </c>
    </row>
    <row r="1395" spans="1:9" x14ac:dyDescent="0.15">
      <c r="A1395" s="2">
        <v>298</v>
      </c>
      <c r="B1395" s="2">
        <v>2011</v>
      </c>
      <c r="C1395" s="2">
        <v>9600</v>
      </c>
      <c r="D1395" s="2">
        <v>0</v>
      </c>
      <c r="E1395" s="2">
        <v>7</v>
      </c>
      <c r="G1395" s="12">
        <v>40841</v>
      </c>
      <c r="H1395" s="13">
        <f t="shared" si="42"/>
        <v>2011</v>
      </c>
      <c r="I1395" s="13">
        <f t="shared" si="43"/>
        <v>298</v>
      </c>
    </row>
    <row r="1396" spans="1:9" x14ac:dyDescent="0.15">
      <c r="A1396" s="2">
        <v>299</v>
      </c>
      <c r="B1396" s="2">
        <v>2011</v>
      </c>
      <c r="C1396" s="2">
        <v>9600</v>
      </c>
      <c r="D1396" s="2">
        <v>0</v>
      </c>
      <c r="E1396" s="2">
        <v>7</v>
      </c>
      <c r="G1396" s="12">
        <v>40842</v>
      </c>
      <c r="H1396" s="13">
        <f t="shared" si="42"/>
        <v>2011</v>
      </c>
      <c r="I1396" s="13">
        <f t="shared" si="43"/>
        <v>299</v>
      </c>
    </row>
    <row r="1397" spans="1:9" x14ac:dyDescent="0.15">
      <c r="A1397" s="2">
        <v>300</v>
      </c>
      <c r="B1397" s="2">
        <v>2011</v>
      </c>
      <c r="C1397" s="2">
        <v>9600</v>
      </c>
      <c r="D1397" s="2">
        <v>0</v>
      </c>
      <c r="E1397" s="2">
        <v>7</v>
      </c>
      <c r="G1397" s="12">
        <v>40843</v>
      </c>
      <c r="H1397" s="13">
        <f t="shared" si="42"/>
        <v>2011</v>
      </c>
      <c r="I1397" s="13">
        <f t="shared" si="43"/>
        <v>300</v>
      </c>
    </row>
    <row r="1398" spans="1:9" x14ac:dyDescent="0.15">
      <c r="A1398" s="2">
        <v>301</v>
      </c>
      <c r="B1398" s="2">
        <v>2011</v>
      </c>
      <c r="C1398" s="2">
        <v>9600</v>
      </c>
      <c r="D1398" s="2">
        <v>0</v>
      </c>
      <c r="E1398" s="2">
        <v>7</v>
      </c>
      <c r="G1398" s="12">
        <v>40844</v>
      </c>
      <c r="H1398" s="13">
        <f t="shared" si="42"/>
        <v>2011</v>
      </c>
      <c r="I1398" s="13">
        <f t="shared" si="43"/>
        <v>301</v>
      </c>
    </row>
    <row r="1399" spans="1:9" x14ac:dyDescent="0.15">
      <c r="A1399" s="2">
        <v>302</v>
      </c>
      <c r="B1399" s="2">
        <v>2011</v>
      </c>
      <c r="C1399" s="2">
        <v>9600</v>
      </c>
      <c r="D1399" s="2">
        <v>0</v>
      </c>
      <c r="E1399" s="2">
        <v>7</v>
      </c>
      <c r="G1399" s="12">
        <v>40845</v>
      </c>
      <c r="H1399" s="13">
        <f t="shared" si="42"/>
        <v>2011</v>
      </c>
      <c r="I1399" s="13">
        <f t="shared" si="43"/>
        <v>302</v>
      </c>
    </row>
    <row r="1400" spans="1:9" x14ac:dyDescent="0.15">
      <c r="A1400" s="2">
        <v>303</v>
      </c>
      <c r="B1400" s="2">
        <v>2011</v>
      </c>
      <c r="C1400" s="2">
        <v>9600</v>
      </c>
      <c r="D1400" s="2">
        <v>0</v>
      </c>
      <c r="E1400" s="2">
        <v>7</v>
      </c>
      <c r="G1400" s="12">
        <v>40846</v>
      </c>
      <c r="H1400" s="13">
        <f t="shared" si="42"/>
        <v>2011</v>
      </c>
      <c r="I1400" s="13">
        <f t="shared" si="43"/>
        <v>303</v>
      </c>
    </row>
    <row r="1401" spans="1:9" x14ac:dyDescent="0.15">
      <c r="A1401" s="2">
        <v>304</v>
      </c>
      <c r="B1401" s="2">
        <v>2011</v>
      </c>
      <c r="C1401" s="2">
        <v>9600</v>
      </c>
      <c r="D1401" s="2">
        <v>0</v>
      </c>
      <c r="E1401" s="2">
        <v>7</v>
      </c>
      <c r="G1401" s="12">
        <v>40847</v>
      </c>
      <c r="H1401" s="13">
        <f t="shared" si="42"/>
        <v>2011</v>
      </c>
      <c r="I1401" s="13">
        <f t="shared" si="43"/>
        <v>304</v>
      </c>
    </row>
    <row r="1402" spans="1:9" x14ac:dyDescent="0.15">
      <c r="A1402" s="2">
        <v>305</v>
      </c>
      <c r="B1402" s="2">
        <v>2011</v>
      </c>
      <c r="C1402" s="2">
        <v>9600</v>
      </c>
      <c r="D1402" s="2">
        <v>0</v>
      </c>
      <c r="E1402" s="2">
        <v>7</v>
      </c>
      <c r="G1402" s="12">
        <v>40848</v>
      </c>
      <c r="H1402" s="13">
        <f t="shared" si="42"/>
        <v>2011</v>
      </c>
      <c r="I1402" s="13">
        <f t="shared" si="43"/>
        <v>305</v>
      </c>
    </row>
    <row r="1403" spans="1:9" x14ac:dyDescent="0.15">
      <c r="A1403" s="2">
        <v>306</v>
      </c>
      <c r="B1403" s="2">
        <v>2011</v>
      </c>
      <c r="C1403" s="2">
        <v>9600</v>
      </c>
      <c r="D1403" s="2">
        <v>0</v>
      </c>
      <c r="E1403" s="2">
        <v>7</v>
      </c>
      <c r="G1403" s="12">
        <v>40849</v>
      </c>
      <c r="H1403" s="13">
        <f t="shared" si="42"/>
        <v>2011</v>
      </c>
      <c r="I1403" s="13">
        <f t="shared" si="43"/>
        <v>306</v>
      </c>
    </row>
    <row r="1404" spans="1:9" x14ac:dyDescent="0.15">
      <c r="A1404" s="2">
        <v>307</v>
      </c>
      <c r="B1404" s="2">
        <v>2011</v>
      </c>
      <c r="C1404" s="2">
        <v>9600</v>
      </c>
      <c r="D1404" s="2">
        <v>0</v>
      </c>
      <c r="E1404" s="2">
        <v>7</v>
      </c>
      <c r="G1404" s="12">
        <v>40850</v>
      </c>
      <c r="H1404" s="13">
        <f t="shared" si="42"/>
        <v>2011</v>
      </c>
      <c r="I1404" s="13">
        <f t="shared" si="43"/>
        <v>307</v>
      </c>
    </row>
    <row r="1405" spans="1:9" x14ac:dyDescent="0.15">
      <c r="A1405" s="2">
        <v>308</v>
      </c>
      <c r="B1405" s="2">
        <v>2011</v>
      </c>
      <c r="C1405" s="2">
        <v>9600</v>
      </c>
      <c r="D1405" s="2">
        <v>0</v>
      </c>
      <c r="E1405" s="2">
        <v>7</v>
      </c>
      <c r="G1405" s="12">
        <v>40851</v>
      </c>
      <c r="H1405" s="13">
        <f t="shared" si="42"/>
        <v>2011</v>
      </c>
      <c r="I1405" s="13">
        <f t="shared" si="43"/>
        <v>308</v>
      </c>
    </row>
    <row r="1406" spans="1:9" x14ac:dyDescent="0.15">
      <c r="A1406" s="2">
        <v>309</v>
      </c>
      <c r="B1406" s="2">
        <v>2011</v>
      </c>
      <c r="C1406" s="2">
        <v>9600</v>
      </c>
      <c r="D1406" s="2">
        <v>0</v>
      </c>
      <c r="E1406" s="2">
        <v>7</v>
      </c>
      <c r="G1406" s="12">
        <v>40852</v>
      </c>
      <c r="H1406" s="13">
        <f t="shared" si="42"/>
        <v>2011</v>
      </c>
      <c r="I1406" s="13">
        <f t="shared" si="43"/>
        <v>309</v>
      </c>
    </row>
    <row r="1407" spans="1:9" x14ac:dyDescent="0.15">
      <c r="A1407" s="2">
        <v>310</v>
      </c>
      <c r="B1407" s="2">
        <v>2011</v>
      </c>
      <c r="C1407" s="2">
        <v>9600</v>
      </c>
      <c r="D1407" s="2">
        <v>0</v>
      </c>
      <c r="E1407" s="2">
        <v>7</v>
      </c>
      <c r="G1407" s="12">
        <v>40853</v>
      </c>
      <c r="H1407" s="13">
        <f t="shared" si="42"/>
        <v>2011</v>
      </c>
      <c r="I1407" s="13">
        <f t="shared" si="43"/>
        <v>310</v>
      </c>
    </row>
    <row r="1408" spans="1:9" x14ac:dyDescent="0.15">
      <c r="A1408" s="2">
        <v>311</v>
      </c>
      <c r="B1408" s="2">
        <v>2011</v>
      </c>
      <c r="C1408" s="2">
        <v>9600</v>
      </c>
      <c r="D1408" s="2">
        <v>0</v>
      </c>
      <c r="E1408" s="2">
        <v>7</v>
      </c>
      <c r="G1408" s="12">
        <v>40854</v>
      </c>
      <c r="H1408" s="13">
        <f t="shared" si="42"/>
        <v>2011</v>
      </c>
      <c r="I1408" s="13">
        <f t="shared" si="43"/>
        <v>311</v>
      </c>
    </row>
    <row r="1409" spans="1:9" x14ac:dyDescent="0.15">
      <c r="A1409" s="2">
        <v>312</v>
      </c>
      <c r="B1409" s="2">
        <v>2011</v>
      </c>
      <c r="C1409" s="2">
        <v>9600</v>
      </c>
      <c r="D1409" s="2">
        <v>0</v>
      </c>
      <c r="E1409" s="2">
        <v>7</v>
      </c>
      <c r="G1409" s="12">
        <v>40855</v>
      </c>
      <c r="H1409" s="13">
        <f t="shared" si="42"/>
        <v>2011</v>
      </c>
      <c r="I1409" s="13">
        <f t="shared" si="43"/>
        <v>312</v>
      </c>
    </row>
    <row r="1410" spans="1:9" x14ac:dyDescent="0.15">
      <c r="A1410" s="2">
        <v>313</v>
      </c>
      <c r="B1410" s="2">
        <v>2011</v>
      </c>
      <c r="C1410" s="2">
        <v>9600</v>
      </c>
      <c r="D1410" s="2">
        <v>0</v>
      </c>
      <c r="E1410" s="2">
        <v>7</v>
      </c>
      <c r="G1410" s="12">
        <v>40856</v>
      </c>
      <c r="H1410" s="13">
        <f t="shared" si="42"/>
        <v>2011</v>
      </c>
      <c r="I1410" s="13">
        <f t="shared" si="43"/>
        <v>313</v>
      </c>
    </row>
    <row r="1411" spans="1:9" x14ac:dyDescent="0.15">
      <c r="A1411" s="2">
        <v>314</v>
      </c>
      <c r="B1411" s="2">
        <v>2011</v>
      </c>
      <c r="C1411" s="2">
        <v>9600</v>
      </c>
      <c r="D1411" s="2">
        <v>0</v>
      </c>
      <c r="E1411" s="2">
        <v>7</v>
      </c>
      <c r="G1411" s="12">
        <v>40857</v>
      </c>
      <c r="H1411" s="13">
        <f t="shared" ref="H1411:H1474" si="44">YEAR(G1411)</f>
        <v>2011</v>
      </c>
      <c r="I1411" s="13">
        <f t="shared" ref="I1411:I1474" si="45">G1411-DATE(H1411,1,1)+1</f>
        <v>314</v>
      </c>
    </row>
    <row r="1412" spans="1:9" x14ac:dyDescent="0.15">
      <c r="A1412" s="2">
        <v>315</v>
      </c>
      <c r="B1412" s="2">
        <v>2011</v>
      </c>
      <c r="C1412" s="2">
        <v>9600</v>
      </c>
      <c r="D1412" s="2">
        <v>0</v>
      </c>
      <c r="E1412" s="2">
        <v>7</v>
      </c>
      <c r="G1412" s="12">
        <v>40858</v>
      </c>
      <c r="H1412" s="13">
        <f t="shared" si="44"/>
        <v>2011</v>
      </c>
      <c r="I1412" s="13">
        <f t="shared" si="45"/>
        <v>315</v>
      </c>
    </row>
    <row r="1413" spans="1:9" x14ac:dyDescent="0.15">
      <c r="A1413" s="2">
        <v>316</v>
      </c>
      <c r="B1413" s="2">
        <v>2011</v>
      </c>
      <c r="C1413" s="2">
        <v>9600</v>
      </c>
      <c r="D1413" s="2">
        <v>0</v>
      </c>
      <c r="E1413" s="2">
        <v>7</v>
      </c>
      <c r="G1413" s="12">
        <v>40859</v>
      </c>
      <c r="H1413" s="13">
        <f t="shared" si="44"/>
        <v>2011</v>
      </c>
      <c r="I1413" s="13">
        <f t="shared" si="45"/>
        <v>316</v>
      </c>
    </row>
    <row r="1414" spans="1:9" x14ac:dyDescent="0.15">
      <c r="A1414" s="2">
        <v>317</v>
      </c>
      <c r="B1414" s="2">
        <v>2011</v>
      </c>
      <c r="C1414" s="2">
        <v>9600</v>
      </c>
      <c r="D1414" s="2">
        <v>0</v>
      </c>
      <c r="E1414" s="2">
        <v>7</v>
      </c>
      <c r="G1414" s="12">
        <v>40860</v>
      </c>
      <c r="H1414" s="13">
        <f t="shared" si="44"/>
        <v>2011</v>
      </c>
      <c r="I1414" s="13">
        <f t="shared" si="45"/>
        <v>317</v>
      </c>
    </row>
    <row r="1415" spans="1:9" x14ac:dyDescent="0.15">
      <c r="A1415" s="2">
        <v>318</v>
      </c>
      <c r="B1415" s="2">
        <v>2011</v>
      </c>
      <c r="C1415" s="2">
        <v>9600</v>
      </c>
      <c r="D1415" s="2">
        <v>0</v>
      </c>
      <c r="E1415" s="2">
        <v>7</v>
      </c>
      <c r="G1415" s="12">
        <v>40861</v>
      </c>
      <c r="H1415" s="13">
        <f t="shared" si="44"/>
        <v>2011</v>
      </c>
      <c r="I1415" s="13">
        <f t="shared" si="45"/>
        <v>318</v>
      </c>
    </row>
    <row r="1416" spans="1:9" x14ac:dyDescent="0.15">
      <c r="A1416" s="2">
        <v>319</v>
      </c>
      <c r="B1416" s="2">
        <v>2011</v>
      </c>
      <c r="C1416" s="2">
        <v>9600</v>
      </c>
      <c r="D1416" s="2">
        <v>0</v>
      </c>
      <c r="E1416" s="2">
        <v>7</v>
      </c>
      <c r="G1416" s="12">
        <v>40862</v>
      </c>
      <c r="H1416" s="13">
        <f t="shared" si="44"/>
        <v>2011</v>
      </c>
      <c r="I1416" s="13">
        <f t="shared" si="45"/>
        <v>319</v>
      </c>
    </row>
    <row r="1417" spans="1:9" x14ac:dyDescent="0.15">
      <c r="A1417" s="2">
        <v>320</v>
      </c>
      <c r="B1417" s="2">
        <v>2011</v>
      </c>
      <c r="C1417" s="2">
        <v>9600</v>
      </c>
      <c r="D1417" s="2">
        <v>0</v>
      </c>
      <c r="E1417" s="2">
        <v>7</v>
      </c>
      <c r="G1417" s="12">
        <v>40863</v>
      </c>
      <c r="H1417" s="13">
        <f t="shared" si="44"/>
        <v>2011</v>
      </c>
      <c r="I1417" s="13">
        <f t="shared" si="45"/>
        <v>320</v>
      </c>
    </row>
    <row r="1418" spans="1:9" x14ac:dyDescent="0.15">
      <c r="A1418" s="2">
        <v>321</v>
      </c>
      <c r="B1418" s="2">
        <v>2011</v>
      </c>
      <c r="C1418" s="2">
        <v>9600</v>
      </c>
      <c r="D1418" s="2">
        <v>0</v>
      </c>
      <c r="E1418" s="2">
        <v>7</v>
      </c>
      <c r="G1418" s="12">
        <v>40864</v>
      </c>
      <c r="H1418" s="13">
        <f t="shared" si="44"/>
        <v>2011</v>
      </c>
      <c r="I1418" s="13">
        <f t="shared" si="45"/>
        <v>321</v>
      </c>
    </row>
    <row r="1419" spans="1:9" x14ac:dyDescent="0.15">
      <c r="A1419" s="2">
        <v>322</v>
      </c>
      <c r="B1419" s="2">
        <v>2011</v>
      </c>
      <c r="C1419" s="2">
        <v>9600</v>
      </c>
      <c r="D1419" s="2">
        <v>0</v>
      </c>
      <c r="E1419" s="2">
        <v>7</v>
      </c>
      <c r="G1419" s="12">
        <v>40865</v>
      </c>
      <c r="H1419" s="13">
        <f t="shared" si="44"/>
        <v>2011</v>
      </c>
      <c r="I1419" s="13">
        <f t="shared" si="45"/>
        <v>322</v>
      </c>
    </row>
    <row r="1420" spans="1:9" x14ac:dyDescent="0.15">
      <c r="A1420" s="2">
        <v>323</v>
      </c>
      <c r="B1420" s="2">
        <v>2011</v>
      </c>
      <c r="C1420" s="2">
        <v>9600</v>
      </c>
      <c r="D1420" s="2">
        <v>0</v>
      </c>
      <c r="E1420" s="2">
        <v>7</v>
      </c>
      <c r="G1420" s="12">
        <v>40866</v>
      </c>
      <c r="H1420" s="13">
        <f t="shared" si="44"/>
        <v>2011</v>
      </c>
      <c r="I1420" s="13">
        <f t="shared" si="45"/>
        <v>323</v>
      </c>
    </row>
    <row r="1421" spans="1:9" x14ac:dyDescent="0.15">
      <c r="A1421" s="2">
        <v>324</v>
      </c>
      <c r="B1421" s="2">
        <v>2011</v>
      </c>
      <c r="C1421" s="2">
        <v>9600</v>
      </c>
      <c r="D1421" s="2">
        <v>0</v>
      </c>
      <c r="E1421" s="2">
        <v>7</v>
      </c>
      <c r="G1421" s="12">
        <v>40867</v>
      </c>
      <c r="H1421" s="13">
        <f t="shared" si="44"/>
        <v>2011</v>
      </c>
      <c r="I1421" s="13">
        <f t="shared" si="45"/>
        <v>324</v>
      </c>
    </row>
    <row r="1422" spans="1:9" x14ac:dyDescent="0.15">
      <c r="A1422" s="2">
        <v>325</v>
      </c>
      <c r="B1422" s="2">
        <v>2011</v>
      </c>
      <c r="C1422" s="2">
        <v>9600</v>
      </c>
      <c r="D1422" s="2">
        <v>0</v>
      </c>
      <c r="E1422" s="2">
        <v>7</v>
      </c>
      <c r="G1422" s="12">
        <v>40868</v>
      </c>
      <c r="H1422" s="13">
        <f t="shared" si="44"/>
        <v>2011</v>
      </c>
      <c r="I1422" s="13">
        <f t="shared" si="45"/>
        <v>325</v>
      </c>
    </row>
    <row r="1423" spans="1:9" x14ac:dyDescent="0.15">
      <c r="A1423" s="2">
        <v>326</v>
      </c>
      <c r="B1423" s="2">
        <v>2011</v>
      </c>
      <c r="C1423" s="2">
        <v>9600</v>
      </c>
      <c r="D1423" s="2">
        <v>0</v>
      </c>
      <c r="E1423" s="2">
        <v>7</v>
      </c>
      <c r="G1423" s="12">
        <v>40869</v>
      </c>
      <c r="H1423" s="13">
        <f t="shared" si="44"/>
        <v>2011</v>
      </c>
      <c r="I1423" s="13">
        <f t="shared" si="45"/>
        <v>326</v>
      </c>
    </row>
    <row r="1424" spans="1:9" x14ac:dyDescent="0.15">
      <c r="A1424" s="2">
        <v>327</v>
      </c>
      <c r="B1424" s="2">
        <v>2011</v>
      </c>
      <c r="C1424" s="2">
        <v>9600</v>
      </c>
      <c r="D1424" s="2">
        <v>0</v>
      </c>
      <c r="E1424" s="2">
        <v>7</v>
      </c>
      <c r="G1424" s="12">
        <v>40870</v>
      </c>
      <c r="H1424" s="13">
        <f t="shared" si="44"/>
        <v>2011</v>
      </c>
      <c r="I1424" s="13">
        <f t="shared" si="45"/>
        <v>327</v>
      </c>
    </row>
    <row r="1425" spans="1:9" x14ac:dyDescent="0.15">
      <c r="A1425" s="2">
        <v>328</v>
      </c>
      <c r="B1425" s="2">
        <v>2011</v>
      </c>
      <c r="C1425" s="2">
        <v>9600</v>
      </c>
      <c r="D1425" s="2">
        <v>0</v>
      </c>
      <c r="E1425" s="2">
        <v>7</v>
      </c>
      <c r="G1425" s="12">
        <v>40871</v>
      </c>
      <c r="H1425" s="13">
        <f t="shared" si="44"/>
        <v>2011</v>
      </c>
      <c r="I1425" s="13">
        <f t="shared" si="45"/>
        <v>328</v>
      </c>
    </row>
    <row r="1426" spans="1:9" x14ac:dyDescent="0.15">
      <c r="A1426" s="2">
        <v>329</v>
      </c>
      <c r="B1426" s="2">
        <v>2011</v>
      </c>
      <c r="C1426" s="2">
        <v>9600</v>
      </c>
      <c r="D1426" s="2">
        <v>0</v>
      </c>
      <c r="E1426" s="2">
        <v>7</v>
      </c>
      <c r="G1426" s="12">
        <v>40872</v>
      </c>
      <c r="H1426" s="13">
        <f t="shared" si="44"/>
        <v>2011</v>
      </c>
      <c r="I1426" s="13">
        <f t="shared" si="45"/>
        <v>329</v>
      </c>
    </row>
    <row r="1427" spans="1:9" x14ac:dyDescent="0.15">
      <c r="A1427" s="2">
        <v>330</v>
      </c>
      <c r="B1427" s="2">
        <v>2011</v>
      </c>
      <c r="C1427" s="2">
        <v>9600</v>
      </c>
      <c r="D1427" s="2">
        <v>0</v>
      </c>
      <c r="E1427" s="2">
        <v>7</v>
      </c>
      <c r="G1427" s="12">
        <v>40873</v>
      </c>
      <c r="H1427" s="13">
        <f t="shared" si="44"/>
        <v>2011</v>
      </c>
      <c r="I1427" s="13">
        <f t="shared" si="45"/>
        <v>330</v>
      </c>
    </row>
    <row r="1428" spans="1:9" x14ac:dyDescent="0.15">
      <c r="A1428" s="2">
        <v>331</v>
      </c>
      <c r="B1428" s="2">
        <v>2011</v>
      </c>
      <c r="C1428" s="2">
        <v>9600</v>
      </c>
      <c r="D1428" s="2">
        <v>0</v>
      </c>
      <c r="E1428" s="2">
        <v>7</v>
      </c>
      <c r="G1428" s="12">
        <v>40874</v>
      </c>
      <c r="H1428" s="13">
        <f t="shared" si="44"/>
        <v>2011</v>
      </c>
      <c r="I1428" s="13">
        <f t="shared" si="45"/>
        <v>331</v>
      </c>
    </row>
    <row r="1429" spans="1:9" x14ac:dyDescent="0.15">
      <c r="A1429" s="2">
        <v>332</v>
      </c>
      <c r="B1429" s="2">
        <v>2011</v>
      </c>
      <c r="C1429" s="2">
        <v>9600</v>
      </c>
      <c r="D1429" s="2">
        <v>0</v>
      </c>
      <c r="E1429" s="2">
        <v>7</v>
      </c>
      <c r="G1429" s="12">
        <v>40875</v>
      </c>
      <c r="H1429" s="13">
        <f t="shared" si="44"/>
        <v>2011</v>
      </c>
      <c r="I1429" s="13">
        <f t="shared" si="45"/>
        <v>332</v>
      </c>
    </row>
    <row r="1430" spans="1:9" x14ac:dyDescent="0.15">
      <c r="A1430" s="2">
        <v>333</v>
      </c>
      <c r="B1430" s="2">
        <v>2011</v>
      </c>
      <c r="C1430" s="2">
        <v>9600</v>
      </c>
      <c r="D1430" s="2">
        <v>0</v>
      </c>
      <c r="E1430" s="2">
        <v>7</v>
      </c>
      <c r="G1430" s="12">
        <v>40876</v>
      </c>
      <c r="H1430" s="13">
        <f t="shared" si="44"/>
        <v>2011</v>
      </c>
      <c r="I1430" s="13">
        <f t="shared" si="45"/>
        <v>333</v>
      </c>
    </row>
    <row r="1431" spans="1:9" x14ac:dyDescent="0.15">
      <c r="A1431" s="2">
        <v>334</v>
      </c>
      <c r="B1431" s="2">
        <v>2011</v>
      </c>
      <c r="C1431" s="2">
        <v>9600</v>
      </c>
      <c r="D1431" s="2">
        <v>0</v>
      </c>
      <c r="E1431" s="2">
        <v>7</v>
      </c>
      <c r="G1431" s="12">
        <v>40877</v>
      </c>
      <c r="H1431" s="13">
        <f t="shared" si="44"/>
        <v>2011</v>
      </c>
      <c r="I1431" s="13">
        <f t="shared" si="45"/>
        <v>334</v>
      </c>
    </row>
    <row r="1432" spans="1:9" x14ac:dyDescent="0.15">
      <c r="A1432" s="2">
        <v>335</v>
      </c>
      <c r="B1432" s="2">
        <v>2011</v>
      </c>
      <c r="C1432" s="2">
        <v>9600</v>
      </c>
      <c r="D1432" s="2">
        <v>0</v>
      </c>
      <c r="E1432" s="2">
        <v>7</v>
      </c>
      <c r="G1432" s="12">
        <v>40878</v>
      </c>
      <c r="H1432" s="13">
        <f t="shared" si="44"/>
        <v>2011</v>
      </c>
      <c r="I1432" s="13">
        <f t="shared" si="45"/>
        <v>335</v>
      </c>
    </row>
    <row r="1433" spans="1:9" x14ac:dyDescent="0.15">
      <c r="A1433" s="2">
        <v>336</v>
      </c>
      <c r="B1433" s="2">
        <v>2011</v>
      </c>
      <c r="C1433" s="2">
        <v>9600</v>
      </c>
      <c r="D1433" s="2">
        <v>0</v>
      </c>
      <c r="E1433" s="2">
        <v>7</v>
      </c>
      <c r="G1433" s="12">
        <v>40879</v>
      </c>
      <c r="H1433" s="13">
        <f t="shared" si="44"/>
        <v>2011</v>
      </c>
      <c r="I1433" s="13">
        <f t="shared" si="45"/>
        <v>336</v>
      </c>
    </row>
    <row r="1434" spans="1:9" x14ac:dyDescent="0.15">
      <c r="A1434" s="2">
        <v>337</v>
      </c>
      <c r="B1434" s="2">
        <v>2011</v>
      </c>
      <c r="C1434" s="2">
        <v>9600</v>
      </c>
      <c r="D1434" s="2">
        <v>0</v>
      </c>
      <c r="E1434" s="2">
        <v>7</v>
      </c>
      <c r="G1434" s="12">
        <v>40880</v>
      </c>
      <c r="H1434" s="13">
        <f t="shared" si="44"/>
        <v>2011</v>
      </c>
      <c r="I1434" s="13">
        <f t="shared" si="45"/>
        <v>337</v>
      </c>
    </row>
    <row r="1435" spans="1:9" x14ac:dyDescent="0.15">
      <c r="A1435" s="2">
        <v>338</v>
      </c>
      <c r="B1435" s="2">
        <v>2011</v>
      </c>
      <c r="C1435" s="2">
        <v>9600</v>
      </c>
      <c r="D1435" s="2">
        <v>0</v>
      </c>
      <c r="E1435" s="2">
        <v>7</v>
      </c>
      <c r="G1435" s="12">
        <v>40881</v>
      </c>
      <c r="H1435" s="13">
        <f t="shared" si="44"/>
        <v>2011</v>
      </c>
      <c r="I1435" s="13">
        <f t="shared" si="45"/>
        <v>338</v>
      </c>
    </row>
    <row r="1436" spans="1:9" x14ac:dyDescent="0.15">
      <c r="A1436" s="2">
        <v>339</v>
      </c>
      <c r="B1436" s="2">
        <v>2011</v>
      </c>
      <c r="C1436" s="2">
        <v>9600</v>
      </c>
      <c r="D1436" s="2">
        <v>0</v>
      </c>
      <c r="E1436" s="2">
        <v>7</v>
      </c>
      <c r="G1436" s="12">
        <v>40882</v>
      </c>
      <c r="H1436" s="13">
        <f t="shared" si="44"/>
        <v>2011</v>
      </c>
      <c r="I1436" s="13">
        <f t="shared" si="45"/>
        <v>339</v>
      </c>
    </row>
    <row r="1437" spans="1:9" x14ac:dyDescent="0.15">
      <c r="A1437" s="2">
        <v>340</v>
      </c>
      <c r="B1437" s="2">
        <v>2011</v>
      </c>
      <c r="C1437" s="2">
        <v>9600</v>
      </c>
      <c r="D1437" s="2">
        <v>0</v>
      </c>
      <c r="E1437" s="2">
        <v>7</v>
      </c>
      <c r="G1437" s="12">
        <v>40883</v>
      </c>
      <c r="H1437" s="13">
        <f t="shared" si="44"/>
        <v>2011</v>
      </c>
      <c r="I1437" s="13">
        <f t="shared" si="45"/>
        <v>340</v>
      </c>
    </row>
    <row r="1438" spans="1:9" x14ac:dyDescent="0.15">
      <c r="A1438" s="2">
        <v>341</v>
      </c>
      <c r="B1438" s="2">
        <v>2011</v>
      </c>
      <c r="C1438" s="2">
        <v>9600</v>
      </c>
      <c r="D1438" s="2">
        <v>0</v>
      </c>
      <c r="E1438" s="2">
        <v>7</v>
      </c>
      <c r="G1438" s="12">
        <v>40884</v>
      </c>
      <c r="H1438" s="13">
        <f t="shared" si="44"/>
        <v>2011</v>
      </c>
      <c r="I1438" s="13">
        <f t="shared" si="45"/>
        <v>341</v>
      </c>
    </row>
    <row r="1439" spans="1:9" x14ac:dyDescent="0.15">
      <c r="A1439" s="2">
        <v>342</v>
      </c>
      <c r="B1439" s="2">
        <v>2011</v>
      </c>
      <c r="C1439" s="2">
        <v>9600</v>
      </c>
      <c r="D1439" s="2">
        <v>0</v>
      </c>
      <c r="E1439" s="2">
        <v>7</v>
      </c>
      <c r="G1439" s="12">
        <v>40885</v>
      </c>
      <c r="H1439" s="13">
        <f t="shared" si="44"/>
        <v>2011</v>
      </c>
      <c r="I1439" s="13">
        <f t="shared" si="45"/>
        <v>342</v>
      </c>
    </row>
    <row r="1440" spans="1:9" x14ac:dyDescent="0.15">
      <c r="A1440" s="2">
        <v>343</v>
      </c>
      <c r="B1440" s="2">
        <v>2011</v>
      </c>
      <c r="C1440" s="2">
        <v>9600</v>
      </c>
      <c r="D1440" s="2">
        <v>0</v>
      </c>
      <c r="E1440" s="2">
        <v>7</v>
      </c>
      <c r="G1440" s="12">
        <v>40886</v>
      </c>
      <c r="H1440" s="13">
        <f t="shared" si="44"/>
        <v>2011</v>
      </c>
      <c r="I1440" s="13">
        <f t="shared" si="45"/>
        <v>343</v>
      </c>
    </row>
    <row r="1441" spans="1:9" x14ac:dyDescent="0.15">
      <c r="A1441" s="2">
        <v>344</v>
      </c>
      <c r="B1441" s="2">
        <v>2011</v>
      </c>
      <c r="C1441" s="2">
        <v>9600</v>
      </c>
      <c r="D1441" s="2">
        <v>0</v>
      </c>
      <c r="E1441" s="2">
        <v>7</v>
      </c>
      <c r="G1441" s="12">
        <v>40887</v>
      </c>
      <c r="H1441" s="13">
        <f t="shared" si="44"/>
        <v>2011</v>
      </c>
      <c r="I1441" s="13">
        <f t="shared" si="45"/>
        <v>344</v>
      </c>
    </row>
    <row r="1442" spans="1:9" x14ac:dyDescent="0.15">
      <c r="A1442" s="2">
        <v>345</v>
      </c>
      <c r="B1442" s="2">
        <v>2011</v>
      </c>
      <c r="C1442" s="2">
        <v>9600</v>
      </c>
      <c r="D1442" s="2">
        <v>0</v>
      </c>
      <c r="E1442" s="2">
        <v>7</v>
      </c>
      <c r="G1442" s="12">
        <v>40888</v>
      </c>
      <c r="H1442" s="13">
        <f t="shared" si="44"/>
        <v>2011</v>
      </c>
      <c r="I1442" s="13">
        <f t="shared" si="45"/>
        <v>345</v>
      </c>
    </row>
    <row r="1443" spans="1:9" x14ac:dyDescent="0.15">
      <c r="A1443" s="2">
        <v>346</v>
      </c>
      <c r="B1443" s="2">
        <v>2011</v>
      </c>
      <c r="C1443" s="2">
        <v>9600</v>
      </c>
      <c r="D1443" s="2">
        <v>0</v>
      </c>
      <c r="E1443" s="2">
        <v>7</v>
      </c>
      <c r="G1443" s="12">
        <v>40889</v>
      </c>
      <c r="H1443" s="13">
        <f t="shared" si="44"/>
        <v>2011</v>
      </c>
      <c r="I1443" s="13">
        <f t="shared" si="45"/>
        <v>346</v>
      </c>
    </row>
    <row r="1444" spans="1:9" x14ac:dyDescent="0.15">
      <c r="A1444" s="2">
        <v>347</v>
      </c>
      <c r="B1444" s="2">
        <v>2011</v>
      </c>
      <c r="C1444" s="2">
        <v>9600</v>
      </c>
      <c r="D1444" s="2">
        <v>0</v>
      </c>
      <c r="E1444" s="2">
        <v>7</v>
      </c>
      <c r="G1444" s="12">
        <v>40890</v>
      </c>
      <c r="H1444" s="13">
        <f t="shared" si="44"/>
        <v>2011</v>
      </c>
      <c r="I1444" s="13">
        <f t="shared" si="45"/>
        <v>347</v>
      </c>
    </row>
    <row r="1445" spans="1:9" x14ac:dyDescent="0.15">
      <c r="A1445" s="2">
        <v>348</v>
      </c>
      <c r="B1445" s="2">
        <v>2011</v>
      </c>
      <c r="C1445" s="2">
        <v>9600</v>
      </c>
      <c r="D1445" s="2">
        <v>0</v>
      </c>
      <c r="E1445" s="2">
        <v>7</v>
      </c>
      <c r="G1445" s="12">
        <v>40891</v>
      </c>
      <c r="H1445" s="13">
        <f t="shared" si="44"/>
        <v>2011</v>
      </c>
      <c r="I1445" s="13">
        <f t="shared" si="45"/>
        <v>348</v>
      </c>
    </row>
    <row r="1446" spans="1:9" x14ac:dyDescent="0.15">
      <c r="A1446" s="2">
        <v>349</v>
      </c>
      <c r="B1446" s="2">
        <v>2011</v>
      </c>
      <c r="C1446" s="2">
        <v>9600</v>
      </c>
      <c r="D1446" s="2">
        <v>0</v>
      </c>
      <c r="E1446" s="2">
        <v>7</v>
      </c>
      <c r="G1446" s="12">
        <v>40892</v>
      </c>
      <c r="H1446" s="13">
        <f t="shared" si="44"/>
        <v>2011</v>
      </c>
      <c r="I1446" s="13">
        <f t="shared" si="45"/>
        <v>349</v>
      </c>
    </row>
    <row r="1447" spans="1:9" x14ac:dyDescent="0.15">
      <c r="A1447" s="2">
        <v>350</v>
      </c>
      <c r="B1447" s="2">
        <v>2011</v>
      </c>
      <c r="C1447" s="2">
        <v>9600</v>
      </c>
      <c r="D1447" s="2">
        <v>0</v>
      </c>
      <c r="E1447" s="2">
        <v>7</v>
      </c>
      <c r="G1447" s="12">
        <v>40893</v>
      </c>
      <c r="H1447" s="13">
        <f t="shared" si="44"/>
        <v>2011</v>
      </c>
      <c r="I1447" s="13">
        <f t="shared" si="45"/>
        <v>350</v>
      </c>
    </row>
    <row r="1448" spans="1:9" x14ac:dyDescent="0.15">
      <c r="A1448" s="2">
        <v>351</v>
      </c>
      <c r="B1448" s="2">
        <v>2011</v>
      </c>
      <c r="C1448" s="2">
        <v>9600</v>
      </c>
      <c r="D1448" s="2">
        <v>0</v>
      </c>
      <c r="E1448" s="2">
        <v>7</v>
      </c>
      <c r="G1448" s="12">
        <v>40894</v>
      </c>
      <c r="H1448" s="13">
        <f t="shared" si="44"/>
        <v>2011</v>
      </c>
      <c r="I1448" s="13">
        <f t="shared" si="45"/>
        <v>351</v>
      </c>
    </row>
    <row r="1449" spans="1:9" x14ac:dyDescent="0.15">
      <c r="A1449" s="2">
        <v>352</v>
      </c>
      <c r="B1449" s="2">
        <v>2011</v>
      </c>
      <c r="C1449" s="2">
        <v>9600</v>
      </c>
      <c r="D1449" s="2">
        <v>0</v>
      </c>
      <c r="E1449" s="2">
        <v>7</v>
      </c>
      <c r="G1449" s="12">
        <v>40895</v>
      </c>
      <c r="H1449" s="13">
        <f t="shared" si="44"/>
        <v>2011</v>
      </c>
      <c r="I1449" s="13">
        <f t="shared" si="45"/>
        <v>352</v>
      </c>
    </row>
    <row r="1450" spans="1:9" x14ac:dyDescent="0.15">
      <c r="A1450" s="2">
        <v>353</v>
      </c>
      <c r="B1450" s="2">
        <v>2011</v>
      </c>
      <c r="C1450" s="2">
        <v>9600</v>
      </c>
      <c r="D1450" s="2">
        <v>0</v>
      </c>
      <c r="E1450" s="2">
        <v>7</v>
      </c>
      <c r="G1450" s="12">
        <v>40896</v>
      </c>
      <c r="H1450" s="13">
        <f t="shared" si="44"/>
        <v>2011</v>
      </c>
      <c r="I1450" s="13">
        <f t="shared" si="45"/>
        <v>353</v>
      </c>
    </row>
    <row r="1451" spans="1:9" x14ac:dyDescent="0.15">
      <c r="A1451" s="2">
        <v>354</v>
      </c>
      <c r="B1451" s="2">
        <v>2011</v>
      </c>
      <c r="C1451" s="2">
        <v>9600</v>
      </c>
      <c r="D1451" s="2">
        <v>0</v>
      </c>
      <c r="E1451" s="2">
        <v>7</v>
      </c>
      <c r="G1451" s="12">
        <v>40897</v>
      </c>
      <c r="H1451" s="13">
        <f t="shared" si="44"/>
        <v>2011</v>
      </c>
      <c r="I1451" s="13">
        <f t="shared" si="45"/>
        <v>354</v>
      </c>
    </row>
    <row r="1452" spans="1:9" x14ac:dyDescent="0.15">
      <c r="A1452" s="2">
        <v>355</v>
      </c>
      <c r="B1452" s="2">
        <v>2011</v>
      </c>
      <c r="C1452" s="2">
        <v>9600</v>
      </c>
      <c r="D1452" s="2">
        <v>0</v>
      </c>
      <c r="E1452" s="2">
        <v>7</v>
      </c>
      <c r="G1452" s="12">
        <v>40898</v>
      </c>
      <c r="H1452" s="13">
        <f t="shared" si="44"/>
        <v>2011</v>
      </c>
      <c r="I1452" s="13">
        <f t="shared" si="45"/>
        <v>355</v>
      </c>
    </row>
    <row r="1453" spans="1:9" x14ac:dyDescent="0.15">
      <c r="A1453" s="2">
        <v>356</v>
      </c>
      <c r="B1453" s="2">
        <v>2011</v>
      </c>
      <c r="C1453" s="2">
        <v>9600</v>
      </c>
      <c r="D1453" s="2">
        <v>0</v>
      </c>
      <c r="E1453" s="2">
        <v>7</v>
      </c>
      <c r="G1453" s="12">
        <v>40899</v>
      </c>
      <c r="H1453" s="13">
        <f t="shared" si="44"/>
        <v>2011</v>
      </c>
      <c r="I1453" s="13">
        <f t="shared" si="45"/>
        <v>356</v>
      </c>
    </row>
    <row r="1454" spans="1:9" x14ac:dyDescent="0.15">
      <c r="A1454" s="2">
        <v>357</v>
      </c>
      <c r="B1454" s="2">
        <v>2011</v>
      </c>
      <c r="C1454" s="2">
        <v>9600</v>
      </c>
      <c r="D1454" s="2">
        <v>0</v>
      </c>
      <c r="E1454" s="2">
        <v>7</v>
      </c>
      <c r="G1454" s="12">
        <v>40900</v>
      </c>
      <c r="H1454" s="13">
        <f t="shared" si="44"/>
        <v>2011</v>
      </c>
      <c r="I1454" s="13">
        <f t="shared" si="45"/>
        <v>357</v>
      </c>
    </row>
    <row r="1455" spans="1:9" x14ac:dyDescent="0.15">
      <c r="A1455" s="2">
        <v>358</v>
      </c>
      <c r="B1455" s="2">
        <v>2011</v>
      </c>
      <c r="C1455" s="2">
        <v>9600</v>
      </c>
      <c r="D1455" s="2">
        <v>0</v>
      </c>
      <c r="E1455" s="2">
        <v>7</v>
      </c>
      <c r="G1455" s="12">
        <v>40901</v>
      </c>
      <c r="H1455" s="13">
        <f t="shared" si="44"/>
        <v>2011</v>
      </c>
      <c r="I1455" s="13">
        <f t="shared" si="45"/>
        <v>358</v>
      </c>
    </row>
    <row r="1456" spans="1:9" x14ac:dyDescent="0.15">
      <c r="A1456" s="2">
        <v>359</v>
      </c>
      <c r="B1456" s="2">
        <v>2011</v>
      </c>
      <c r="C1456" s="2">
        <v>9600</v>
      </c>
      <c r="D1456" s="2">
        <v>0</v>
      </c>
      <c r="E1456" s="2">
        <v>7</v>
      </c>
      <c r="G1456" s="12">
        <v>40902</v>
      </c>
      <c r="H1456" s="13">
        <f t="shared" si="44"/>
        <v>2011</v>
      </c>
      <c r="I1456" s="13">
        <f t="shared" si="45"/>
        <v>359</v>
      </c>
    </row>
    <row r="1457" spans="1:9" x14ac:dyDescent="0.15">
      <c r="A1457" s="2">
        <v>360</v>
      </c>
      <c r="B1457" s="2">
        <v>2011</v>
      </c>
      <c r="C1457" s="2">
        <v>9600</v>
      </c>
      <c r="D1457" s="2">
        <v>0</v>
      </c>
      <c r="E1457" s="2">
        <v>7</v>
      </c>
      <c r="G1457" s="12">
        <v>40903</v>
      </c>
      <c r="H1457" s="13">
        <f t="shared" si="44"/>
        <v>2011</v>
      </c>
      <c r="I1457" s="13">
        <f t="shared" si="45"/>
        <v>360</v>
      </c>
    </row>
    <row r="1458" spans="1:9" x14ac:dyDescent="0.15">
      <c r="A1458" s="2">
        <v>361</v>
      </c>
      <c r="B1458" s="2">
        <v>2011</v>
      </c>
      <c r="C1458" s="2">
        <v>9600</v>
      </c>
      <c r="D1458" s="2">
        <v>0</v>
      </c>
      <c r="E1458" s="2">
        <v>7</v>
      </c>
      <c r="G1458" s="12">
        <v>40904</v>
      </c>
      <c r="H1458" s="13">
        <f t="shared" si="44"/>
        <v>2011</v>
      </c>
      <c r="I1458" s="13">
        <f t="shared" si="45"/>
        <v>361</v>
      </c>
    </row>
    <row r="1459" spans="1:9" x14ac:dyDescent="0.15">
      <c r="A1459" s="2">
        <v>362</v>
      </c>
      <c r="B1459" s="2">
        <v>2011</v>
      </c>
      <c r="C1459" s="2">
        <v>9600</v>
      </c>
      <c r="D1459" s="2">
        <v>0</v>
      </c>
      <c r="E1459" s="2">
        <v>7</v>
      </c>
      <c r="G1459" s="12">
        <v>40905</v>
      </c>
      <c r="H1459" s="13">
        <f t="shared" si="44"/>
        <v>2011</v>
      </c>
      <c r="I1459" s="13">
        <f t="shared" si="45"/>
        <v>362</v>
      </c>
    </row>
    <row r="1460" spans="1:9" x14ac:dyDescent="0.15">
      <c r="A1460" s="2">
        <v>363</v>
      </c>
      <c r="B1460" s="2">
        <v>2011</v>
      </c>
      <c r="C1460" s="2">
        <v>9600</v>
      </c>
      <c r="D1460" s="2">
        <v>0</v>
      </c>
      <c r="E1460" s="2">
        <v>7</v>
      </c>
      <c r="G1460" s="12">
        <v>40906</v>
      </c>
      <c r="H1460" s="13">
        <f t="shared" si="44"/>
        <v>2011</v>
      </c>
      <c r="I1460" s="13">
        <f t="shared" si="45"/>
        <v>363</v>
      </c>
    </row>
    <row r="1461" spans="1:9" x14ac:dyDescent="0.15">
      <c r="A1461" s="2">
        <v>364</v>
      </c>
      <c r="B1461" s="2">
        <v>2011</v>
      </c>
      <c r="C1461" s="2">
        <v>9600</v>
      </c>
      <c r="D1461" s="2">
        <v>0</v>
      </c>
      <c r="E1461" s="2">
        <v>7</v>
      </c>
      <c r="G1461" s="12">
        <v>40907</v>
      </c>
      <c r="H1461" s="13">
        <f t="shared" si="44"/>
        <v>2011</v>
      </c>
      <c r="I1461" s="13">
        <f t="shared" si="45"/>
        <v>364</v>
      </c>
    </row>
    <row r="1462" spans="1:9" x14ac:dyDescent="0.15">
      <c r="A1462" s="2">
        <v>365</v>
      </c>
      <c r="B1462" s="2">
        <v>2011</v>
      </c>
      <c r="C1462" s="2">
        <v>9600</v>
      </c>
      <c r="D1462" s="2">
        <v>0</v>
      </c>
      <c r="E1462" s="2">
        <v>7</v>
      </c>
      <c r="G1462" s="12">
        <v>40908</v>
      </c>
      <c r="H1462" s="13">
        <f t="shared" si="44"/>
        <v>2011</v>
      </c>
      <c r="I1462" s="13">
        <f t="shared" si="45"/>
        <v>365</v>
      </c>
    </row>
    <row r="1463" spans="1:9" x14ac:dyDescent="0.15">
      <c r="A1463" s="2">
        <v>1</v>
      </c>
      <c r="B1463" s="2">
        <v>2012</v>
      </c>
      <c r="C1463" s="2">
        <v>9600</v>
      </c>
      <c r="D1463" s="2">
        <v>0</v>
      </c>
      <c r="E1463" s="2">
        <v>7</v>
      </c>
      <c r="G1463" s="12">
        <v>40909</v>
      </c>
      <c r="H1463" s="13">
        <f t="shared" si="44"/>
        <v>2012</v>
      </c>
      <c r="I1463" s="13">
        <f t="shared" si="45"/>
        <v>1</v>
      </c>
    </row>
    <row r="1464" spans="1:9" x14ac:dyDescent="0.15">
      <c r="A1464" s="2">
        <v>2</v>
      </c>
      <c r="B1464" s="2">
        <v>2012</v>
      </c>
      <c r="C1464" s="2">
        <v>9600</v>
      </c>
      <c r="D1464" s="2">
        <v>0</v>
      </c>
      <c r="E1464" s="2">
        <v>7</v>
      </c>
      <c r="G1464" s="12">
        <v>40910</v>
      </c>
      <c r="H1464" s="13">
        <f t="shared" si="44"/>
        <v>2012</v>
      </c>
      <c r="I1464" s="13">
        <f t="shared" si="45"/>
        <v>2</v>
      </c>
    </row>
    <row r="1465" spans="1:9" x14ac:dyDescent="0.15">
      <c r="A1465" s="2">
        <v>3</v>
      </c>
      <c r="B1465" s="2">
        <v>2012</v>
      </c>
      <c r="C1465" s="2">
        <v>9600</v>
      </c>
      <c r="D1465" s="2">
        <v>0</v>
      </c>
      <c r="E1465" s="2">
        <v>7</v>
      </c>
      <c r="G1465" s="12">
        <v>40911</v>
      </c>
      <c r="H1465" s="13">
        <f t="shared" si="44"/>
        <v>2012</v>
      </c>
      <c r="I1465" s="13">
        <f t="shared" si="45"/>
        <v>3</v>
      </c>
    </row>
    <row r="1466" spans="1:9" x14ac:dyDescent="0.15">
      <c r="A1466" s="2">
        <v>4</v>
      </c>
      <c r="B1466" s="2">
        <v>2012</v>
      </c>
      <c r="C1466" s="2">
        <v>9600</v>
      </c>
      <c r="D1466" s="2">
        <v>0</v>
      </c>
      <c r="E1466" s="2">
        <v>7</v>
      </c>
      <c r="G1466" s="12">
        <v>40912</v>
      </c>
      <c r="H1466" s="13">
        <f t="shared" si="44"/>
        <v>2012</v>
      </c>
      <c r="I1466" s="13">
        <f t="shared" si="45"/>
        <v>4</v>
      </c>
    </row>
    <row r="1467" spans="1:9" x14ac:dyDescent="0.15">
      <c r="A1467" s="2">
        <v>5</v>
      </c>
      <c r="B1467" s="2">
        <v>2012</v>
      </c>
      <c r="C1467" s="2">
        <v>9600</v>
      </c>
      <c r="D1467" s="2">
        <v>0</v>
      </c>
      <c r="E1467" s="2">
        <v>7</v>
      </c>
      <c r="G1467" s="12">
        <v>40913</v>
      </c>
      <c r="H1467" s="13">
        <f t="shared" si="44"/>
        <v>2012</v>
      </c>
      <c r="I1467" s="13">
        <f t="shared" si="45"/>
        <v>5</v>
      </c>
    </row>
    <row r="1468" spans="1:9" x14ac:dyDescent="0.15">
      <c r="A1468" s="2">
        <v>6</v>
      </c>
      <c r="B1468" s="2">
        <v>2012</v>
      </c>
      <c r="C1468" s="2">
        <v>9600</v>
      </c>
      <c r="D1468" s="2">
        <v>0</v>
      </c>
      <c r="E1468" s="2">
        <v>7</v>
      </c>
      <c r="G1468" s="12">
        <v>40914</v>
      </c>
      <c r="H1468" s="13">
        <f t="shared" si="44"/>
        <v>2012</v>
      </c>
      <c r="I1468" s="13">
        <f t="shared" si="45"/>
        <v>6</v>
      </c>
    </row>
    <row r="1469" spans="1:9" x14ac:dyDescent="0.15">
      <c r="A1469" s="2">
        <v>7</v>
      </c>
      <c r="B1469" s="2">
        <v>2012</v>
      </c>
      <c r="C1469" s="2">
        <v>9600</v>
      </c>
      <c r="D1469" s="2">
        <v>0</v>
      </c>
      <c r="E1469" s="2">
        <v>7</v>
      </c>
      <c r="G1469" s="12">
        <v>40915</v>
      </c>
      <c r="H1469" s="13">
        <f t="shared" si="44"/>
        <v>2012</v>
      </c>
      <c r="I1469" s="13">
        <f t="shared" si="45"/>
        <v>7</v>
      </c>
    </row>
    <row r="1470" spans="1:9" x14ac:dyDescent="0.15">
      <c r="A1470" s="2">
        <v>8</v>
      </c>
      <c r="B1470" s="2">
        <v>2012</v>
      </c>
      <c r="C1470" s="2">
        <v>9600</v>
      </c>
      <c r="D1470" s="2">
        <v>0</v>
      </c>
      <c r="E1470" s="2">
        <v>7</v>
      </c>
      <c r="G1470" s="12">
        <v>40916</v>
      </c>
      <c r="H1470" s="13">
        <f t="shared" si="44"/>
        <v>2012</v>
      </c>
      <c r="I1470" s="13">
        <f t="shared" si="45"/>
        <v>8</v>
      </c>
    </row>
    <row r="1471" spans="1:9" x14ac:dyDescent="0.15">
      <c r="A1471" s="2">
        <v>9</v>
      </c>
      <c r="B1471" s="2">
        <v>2012</v>
      </c>
      <c r="C1471" s="2">
        <v>9600</v>
      </c>
      <c r="D1471" s="2">
        <v>0</v>
      </c>
      <c r="E1471" s="2">
        <v>7</v>
      </c>
      <c r="G1471" s="12">
        <v>40917</v>
      </c>
      <c r="H1471" s="13">
        <f t="shared" si="44"/>
        <v>2012</v>
      </c>
      <c r="I1471" s="13">
        <f t="shared" si="45"/>
        <v>9</v>
      </c>
    </row>
    <row r="1472" spans="1:9" x14ac:dyDescent="0.15">
      <c r="A1472" s="2">
        <v>10</v>
      </c>
      <c r="B1472" s="2">
        <v>2012</v>
      </c>
      <c r="C1472" s="2">
        <v>9600</v>
      </c>
      <c r="D1472" s="2">
        <v>0</v>
      </c>
      <c r="E1472" s="2">
        <v>7</v>
      </c>
      <c r="G1472" s="12">
        <v>40918</v>
      </c>
      <c r="H1472" s="13">
        <f t="shared" si="44"/>
        <v>2012</v>
      </c>
      <c r="I1472" s="13">
        <f t="shared" si="45"/>
        <v>10</v>
      </c>
    </row>
    <row r="1473" spans="1:9" x14ac:dyDescent="0.15">
      <c r="A1473" s="2">
        <v>11</v>
      </c>
      <c r="B1473" s="2">
        <v>2012</v>
      </c>
      <c r="C1473" s="2">
        <v>9600</v>
      </c>
      <c r="D1473" s="2">
        <v>0</v>
      </c>
      <c r="E1473" s="2">
        <v>7</v>
      </c>
      <c r="G1473" s="12">
        <v>40919</v>
      </c>
      <c r="H1473" s="13">
        <f t="shared" si="44"/>
        <v>2012</v>
      </c>
      <c r="I1473" s="13">
        <f t="shared" si="45"/>
        <v>11</v>
      </c>
    </row>
    <row r="1474" spans="1:9" x14ac:dyDescent="0.15">
      <c r="A1474" s="2">
        <v>12</v>
      </c>
      <c r="B1474" s="2">
        <v>2012</v>
      </c>
      <c r="C1474" s="2">
        <v>9600</v>
      </c>
      <c r="D1474" s="2">
        <v>0</v>
      </c>
      <c r="E1474" s="2">
        <v>7</v>
      </c>
      <c r="G1474" s="12">
        <v>40920</v>
      </c>
      <c r="H1474" s="13">
        <f t="shared" si="44"/>
        <v>2012</v>
      </c>
      <c r="I1474" s="13">
        <f t="shared" si="45"/>
        <v>12</v>
      </c>
    </row>
    <row r="1475" spans="1:9" x14ac:dyDescent="0.15">
      <c r="A1475" s="2">
        <v>13</v>
      </c>
      <c r="B1475" s="2">
        <v>2012</v>
      </c>
      <c r="C1475" s="2">
        <v>9600</v>
      </c>
      <c r="D1475" s="2">
        <v>0</v>
      </c>
      <c r="E1475" s="2">
        <v>7</v>
      </c>
      <c r="G1475" s="12">
        <v>40921</v>
      </c>
      <c r="H1475" s="13">
        <f t="shared" ref="H1475:H1538" si="46">YEAR(G1475)</f>
        <v>2012</v>
      </c>
      <c r="I1475" s="13">
        <f t="shared" ref="I1475:I1538" si="47">G1475-DATE(H1475,1,1)+1</f>
        <v>13</v>
      </c>
    </row>
    <row r="1476" spans="1:9" x14ac:dyDescent="0.15">
      <c r="A1476" s="2">
        <v>14</v>
      </c>
      <c r="B1476" s="2">
        <v>2012</v>
      </c>
      <c r="C1476" s="2">
        <v>9600</v>
      </c>
      <c r="D1476" s="2">
        <v>0</v>
      </c>
      <c r="E1476" s="2">
        <v>7</v>
      </c>
      <c r="G1476" s="12">
        <v>40922</v>
      </c>
      <c r="H1476" s="13">
        <f t="shared" si="46"/>
        <v>2012</v>
      </c>
      <c r="I1476" s="13">
        <f t="shared" si="47"/>
        <v>14</v>
      </c>
    </row>
    <row r="1477" spans="1:9" x14ac:dyDescent="0.15">
      <c r="A1477" s="2">
        <v>15</v>
      </c>
      <c r="B1477" s="2">
        <v>2012</v>
      </c>
      <c r="C1477" s="2">
        <v>9600</v>
      </c>
      <c r="D1477" s="2">
        <v>0</v>
      </c>
      <c r="E1477" s="2">
        <v>7</v>
      </c>
      <c r="G1477" s="12">
        <v>40923</v>
      </c>
      <c r="H1477" s="13">
        <f t="shared" si="46"/>
        <v>2012</v>
      </c>
      <c r="I1477" s="13">
        <f t="shared" si="47"/>
        <v>15</v>
      </c>
    </row>
    <row r="1478" spans="1:9" x14ac:dyDescent="0.15">
      <c r="A1478" s="2">
        <v>16</v>
      </c>
      <c r="B1478" s="2">
        <v>2012</v>
      </c>
      <c r="C1478" s="2">
        <v>9600</v>
      </c>
      <c r="D1478" s="2">
        <v>0</v>
      </c>
      <c r="E1478" s="2">
        <v>7</v>
      </c>
      <c r="G1478" s="12">
        <v>40924</v>
      </c>
      <c r="H1478" s="13">
        <f t="shared" si="46"/>
        <v>2012</v>
      </c>
      <c r="I1478" s="13">
        <f t="shared" si="47"/>
        <v>16</v>
      </c>
    </row>
    <row r="1479" spans="1:9" x14ac:dyDescent="0.15">
      <c r="A1479" s="2">
        <v>17</v>
      </c>
      <c r="B1479" s="2">
        <v>2012</v>
      </c>
      <c r="C1479" s="2">
        <v>9600</v>
      </c>
      <c r="D1479" s="2">
        <v>0</v>
      </c>
      <c r="E1479" s="2">
        <v>7</v>
      </c>
      <c r="G1479" s="12">
        <v>40925</v>
      </c>
      <c r="H1479" s="13">
        <f t="shared" si="46"/>
        <v>2012</v>
      </c>
      <c r="I1479" s="13">
        <f t="shared" si="47"/>
        <v>17</v>
      </c>
    </row>
    <row r="1480" spans="1:9" x14ac:dyDescent="0.15">
      <c r="A1480" s="2">
        <v>18</v>
      </c>
      <c r="B1480" s="2">
        <v>2012</v>
      </c>
      <c r="C1480" s="2">
        <v>9600</v>
      </c>
      <c r="D1480" s="2">
        <v>0</v>
      </c>
      <c r="E1480" s="2">
        <v>7</v>
      </c>
      <c r="G1480" s="12">
        <v>40926</v>
      </c>
      <c r="H1480" s="13">
        <f t="shared" si="46"/>
        <v>2012</v>
      </c>
      <c r="I1480" s="13">
        <f t="shared" si="47"/>
        <v>18</v>
      </c>
    </row>
    <row r="1481" spans="1:9" x14ac:dyDescent="0.15">
      <c r="A1481" s="2">
        <v>19</v>
      </c>
      <c r="B1481" s="2">
        <v>2012</v>
      </c>
      <c r="C1481" s="2">
        <v>9600</v>
      </c>
      <c r="D1481" s="2">
        <v>0</v>
      </c>
      <c r="E1481" s="2">
        <v>7</v>
      </c>
      <c r="G1481" s="12">
        <v>40927</v>
      </c>
      <c r="H1481" s="13">
        <f t="shared" si="46"/>
        <v>2012</v>
      </c>
      <c r="I1481" s="13">
        <f t="shared" si="47"/>
        <v>19</v>
      </c>
    </row>
    <row r="1482" spans="1:9" x14ac:dyDescent="0.15">
      <c r="A1482" s="2">
        <v>20</v>
      </c>
      <c r="B1482" s="2">
        <v>2012</v>
      </c>
      <c r="C1482" s="2">
        <v>9600</v>
      </c>
      <c r="D1482" s="2">
        <v>0</v>
      </c>
      <c r="E1482" s="2">
        <v>7</v>
      </c>
      <c r="G1482" s="12">
        <v>40928</v>
      </c>
      <c r="H1482" s="13">
        <f t="shared" si="46"/>
        <v>2012</v>
      </c>
      <c r="I1482" s="13">
        <f t="shared" si="47"/>
        <v>20</v>
      </c>
    </row>
    <row r="1483" spans="1:9" x14ac:dyDescent="0.15">
      <c r="A1483" s="2">
        <v>21</v>
      </c>
      <c r="B1483" s="2">
        <v>2012</v>
      </c>
      <c r="C1483" s="2">
        <v>9600</v>
      </c>
      <c r="D1483" s="2">
        <v>0</v>
      </c>
      <c r="E1483" s="2">
        <v>7</v>
      </c>
      <c r="G1483" s="12">
        <v>40929</v>
      </c>
      <c r="H1483" s="13">
        <f t="shared" si="46"/>
        <v>2012</v>
      </c>
      <c r="I1483" s="13">
        <f t="shared" si="47"/>
        <v>21</v>
      </c>
    </row>
    <row r="1484" spans="1:9" x14ac:dyDescent="0.15">
      <c r="A1484" s="2">
        <v>22</v>
      </c>
      <c r="B1484" s="2">
        <v>2012</v>
      </c>
      <c r="C1484" s="2">
        <v>9600</v>
      </c>
      <c r="D1484" s="2">
        <v>0</v>
      </c>
      <c r="E1484" s="2">
        <v>7</v>
      </c>
      <c r="G1484" s="12">
        <v>40930</v>
      </c>
      <c r="H1484" s="13">
        <f t="shared" si="46"/>
        <v>2012</v>
      </c>
      <c r="I1484" s="13">
        <f t="shared" si="47"/>
        <v>22</v>
      </c>
    </row>
    <row r="1485" spans="1:9" x14ac:dyDescent="0.15">
      <c r="A1485" s="2">
        <v>23</v>
      </c>
      <c r="B1485" s="2">
        <v>2012</v>
      </c>
      <c r="C1485" s="2">
        <v>9600</v>
      </c>
      <c r="D1485" s="2">
        <v>0</v>
      </c>
      <c r="E1485" s="2">
        <v>7</v>
      </c>
      <c r="G1485" s="12">
        <v>40931</v>
      </c>
      <c r="H1485" s="13">
        <f t="shared" si="46"/>
        <v>2012</v>
      </c>
      <c r="I1485" s="13">
        <f t="shared" si="47"/>
        <v>23</v>
      </c>
    </row>
    <row r="1486" spans="1:9" x14ac:dyDescent="0.15">
      <c r="A1486" s="2">
        <v>24</v>
      </c>
      <c r="B1486" s="2">
        <v>2012</v>
      </c>
      <c r="C1486" s="2">
        <v>9600</v>
      </c>
      <c r="D1486" s="2">
        <v>0</v>
      </c>
      <c r="E1486" s="2">
        <v>7</v>
      </c>
      <c r="G1486" s="12">
        <v>40932</v>
      </c>
      <c r="H1486" s="13">
        <f t="shared" si="46"/>
        <v>2012</v>
      </c>
      <c r="I1486" s="13">
        <f t="shared" si="47"/>
        <v>24</v>
      </c>
    </row>
    <row r="1487" spans="1:9" x14ac:dyDescent="0.15">
      <c r="A1487" s="2">
        <v>25</v>
      </c>
      <c r="B1487" s="2">
        <v>2012</v>
      </c>
      <c r="C1487" s="2">
        <v>9600</v>
      </c>
      <c r="D1487" s="2">
        <v>0</v>
      </c>
      <c r="E1487" s="2">
        <v>7</v>
      </c>
      <c r="G1487" s="12">
        <v>40933</v>
      </c>
      <c r="H1487" s="13">
        <f t="shared" si="46"/>
        <v>2012</v>
      </c>
      <c r="I1487" s="13">
        <f t="shared" si="47"/>
        <v>25</v>
      </c>
    </row>
    <row r="1488" spans="1:9" x14ac:dyDescent="0.15">
      <c r="A1488" s="2">
        <v>26</v>
      </c>
      <c r="B1488" s="2">
        <v>2012</v>
      </c>
      <c r="C1488" s="2">
        <v>9600</v>
      </c>
      <c r="D1488" s="2">
        <v>0</v>
      </c>
      <c r="E1488" s="2">
        <v>7</v>
      </c>
      <c r="G1488" s="12">
        <v>40934</v>
      </c>
      <c r="H1488" s="13">
        <f t="shared" si="46"/>
        <v>2012</v>
      </c>
      <c r="I1488" s="13">
        <f t="shared" si="47"/>
        <v>26</v>
      </c>
    </row>
    <row r="1489" spans="1:9" x14ac:dyDescent="0.15">
      <c r="A1489" s="2">
        <v>27</v>
      </c>
      <c r="B1489" s="2">
        <v>2012</v>
      </c>
      <c r="C1489" s="2">
        <v>9600</v>
      </c>
      <c r="D1489" s="2">
        <v>0</v>
      </c>
      <c r="E1489" s="2">
        <v>7</v>
      </c>
      <c r="G1489" s="12">
        <v>40935</v>
      </c>
      <c r="H1489" s="13">
        <f t="shared" si="46"/>
        <v>2012</v>
      </c>
      <c r="I1489" s="13">
        <f t="shared" si="47"/>
        <v>27</v>
      </c>
    </row>
    <row r="1490" spans="1:9" x14ac:dyDescent="0.15">
      <c r="A1490" s="2">
        <v>28</v>
      </c>
      <c r="B1490" s="2">
        <v>2012</v>
      </c>
      <c r="C1490" s="2">
        <v>9600</v>
      </c>
      <c r="D1490" s="2">
        <v>0</v>
      </c>
      <c r="E1490" s="2">
        <v>7</v>
      </c>
      <c r="G1490" s="12">
        <v>40936</v>
      </c>
      <c r="H1490" s="13">
        <f t="shared" si="46"/>
        <v>2012</v>
      </c>
      <c r="I1490" s="13">
        <f t="shared" si="47"/>
        <v>28</v>
      </c>
    </row>
    <row r="1491" spans="1:9" x14ac:dyDescent="0.15">
      <c r="A1491" s="2">
        <v>29</v>
      </c>
      <c r="B1491" s="2">
        <v>2012</v>
      </c>
      <c r="C1491" s="2">
        <v>9600</v>
      </c>
      <c r="D1491" s="2">
        <v>0</v>
      </c>
      <c r="E1491" s="2">
        <v>7</v>
      </c>
      <c r="G1491" s="12">
        <v>40937</v>
      </c>
      <c r="H1491" s="13">
        <f t="shared" si="46"/>
        <v>2012</v>
      </c>
      <c r="I1491" s="13">
        <f t="shared" si="47"/>
        <v>29</v>
      </c>
    </row>
    <row r="1492" spans="1:9" x14ac:dyDescent="0.15">
      <c r="A1492" s="2">
        <v>30</v>
      </c>
      <c r="B1492" s="2">
        <v>2012</v>
      </c>
      <c r="C1492" s="2">
        <v>9600</v>
      </c>
      <c r="D1492" s="2">
        <v>0</v>
      </c>
      <c r="E1492" s="2">
        <v>7</v>
      </c>
      <c r="G1492" s="12">
        <v>40938</v>
      </c>
      <c r="H1492" s="13">
        <f t="shared" si="46"/>
        <v>2012</v>
      </c>
      <c r="I1492" s="13">
        <f t="shared" si="47"/>
        <v>30</v>
      </c>
    </row>
    <row r="1493" spans="1:9" x14ac:dyDescent="0.15">
      <c r="A1493" s="2">
        <v>31</v>
      </c>
      <c r="B1493" s="2">
        <v>2012</v>
      </c>
      <c r="C1493" s="2">
        <v>9600</v>
      </c>
      <c r="D1493" s="2">
        <v>0</v>
      </c>
      <c r="E1493" s="2">
        <v>7</v>
      </c>
      <c r="G1493" s="12">
        <v>40939</v>
      </c>
      <c r="H1493" s="13">
        <f t="shared" si="46"/>
        <v>2012</v>
      </c>
      <c r="I1493" s="13">
        <f t="shared" si="47"/>
        <v>31</v>
      </c>
    </row>
    <row r="1494" spans="1:9" x14ac:dyDescent="0.15">
      <c r="A1494" s="2">
        <v>32</v>
      </c>
      <c r="B1494" s="2">
        <v>2012</v>
      </c>
      <c r="C1494" s="2">
        <v>9600</v>
      </c>
      <c r="D1494" s="2">
        <v>0</v>
      </c>
      <c r="E1494" s="2">
        <v>7</v>
      </c>
      <c r="G1494" s="12">
        <v>40940</v>
      </c>
      <c r="H1494" s="13">
        <f t="shared" si="46"/>
        <v>2012</v>
      </c>
      <c r="I1494" s="13">
        <f t="shared" si="47"/>
        <v>32</v>
      </c>
    </row>
    <row r="1495" spans="1:9" x14ac:dyDescent="0.15">
      <c r="A1495" s="2">
        <v>33</v>
      </c>
      <c r="B1495" s="2">
        <v>2012</v>
      </c>
      <c r="C1495" s="2">
        <v>9600</v>
      </c>
      <c r="D1495" s="2">
        <v>0</v>
      </c>
      <c r="E1495" s="2">
        <v>7</v>
      </c>
      <c r="G1495" s="12">
        <v>40941</v>
      </c>
      <c r="H1495" s="13">
        <f t="shared" si="46"/>
        <v>2012</v>
      </c>
      <c r="I1495" s="13">
        <f t="shared" si="47"/>
        <v>33</v>
      </c>
    </row>
    <row r="1496" spans="1:9" x14ac:dyDescent="0.15">
      <c r="A1496" s="2">
        <v>34</v>
      </c>
      <c r="B1496" s="2">
        <v>2012</v>
      </c>
      <c r="C1496" s="2">
        <v>9600</v>
      </c>
      <c r="D1496" s="2">
        <v>0</v>
      </c>
      <c r="E1496" s="2">
        <v>7</v>
      </c>
      <c r="G1496" s="12">
        <v>40942</v>
      </c>
      <c r="H1496" s="13">
        <f t="shared" si="46"/>
        <v>2012</v>
      </c>
      <c r="I1496" s="13">
        <f t="shared" si="47"/>
        <v>34</v>
      </c>
    </row>
    <row r="1497" spans="1:9" x14ac:dyDescent="0.15">
      <c r="A1497" s="2">
        <v>35</v>
      </c>
      <c r="B1497" s="2">
        <v>2012</v>
      </c>
      <c r="C1497" s="2">
        <v>9600</v>
      </c>
      <c r="D1497" s="2">
        <v>0</v>
      </c>
      <c r="E1497" s="2">
        <v>7</v>
      </c>
      <c r="G1497" s="12">
        <v>40943</v>
      </c>
      <c r="H1497" s="13">
        <f t="shared" si="46"/>
        <v>2012</v>
      </c>
      <c r="I1497" s="13">
        <f t="shared" si="47"/>
        <v>35</v>
      </c>
    </row>
    <row r="1498" spans="1:9" x14ac:dyDescent="0.15">
      <c r="A1498" s="2">
        <v>36</v>
      </c>
      <c r="B1498" s="2">
        <v>2012</v>
      </c>
      <c r="C1498" s="2">
        <v>9600</v>
      </c>
      <c r="D1498" s="2">
        <v>0</v>
      </c>
      <c r="E1498" s="2">
        <v>7</v>
      </c>
      <c r="G1498" s="12">
        <v>40944</v>
      </c>
      <c r="H1498" s="13">
        <f t="shared" si="46"/>
        <v>2012</v>
      </c>
      <c r="I1498" s="13">
        <f t="shared" si="47"/>
        <v>36</v>
      </c>
    </row>
    <row r="1499" spans="1:9" x14ac:dyDescent="0.15">
      <c r="A1499" s="2">
        <v>37</v>
      </c>
      <c r="B1499" s="2">
        <v>2012</v>
      </c>
      <c r="C1499" s="2">
        <v>9600</v>
      </c>
      <c r="D1499" s="2">
        <v>0</v>
      </c>
      <c r="E1499" s="2">
        <v>7</v>
      </c>
      <c r="G1499" s="12">
        <v>40945</v>
      </c>
      <c r="H1499" s="13">
        <f t="shared" si="46"/>
        <v>2012</v>
      </c>
      <c r="I1499" s="13">
        <f t="shared" si="47"/>
        <v>37</v>
      </c>
    </row>
    <row r="1500" spans="1:9" x14ac:dyDescent="0.15">
      <c r="A1500" s="2">
        <v>38</v>
      </c>
      <c r="B1500" s="2">
        <v>2012</v>
      </c>
      <c r="C1500" s="2">
        <v>9600</v>
      </c>
      <c r="D1500" s="2">
        <v>0</v>
      </c>
      <c r="E1500" s="2">
        <v>7</v>
      </c>
      <c r="G1500" s="12">
        <v>40946</v>
      </c>
      <c r="H1500" s="13">
        <f t="shared" si="46"/>
        <v>2012</v>
      </c>
      <c r="I1500" s="13">
        <f t="shared" si="47"/>
        <v>38</v>
      </c>
    </row>
    <row r="1501" spans="1:9" x14ac:dyDescent="0.15">
      <c r="A1501" s="2">
        <v>39</v>
      </c>
      <c r="B1501" s="2">
        <v>2012</v>
      </c>
      <c r="C1501" s="2">
        <v>9600</v>
      </c>
      <c r="D1501" s="2">
        <v>0</v>
      </c>
      <c r="E1501" s="2">
        <v>7</v>
      </c>
      <c r="G1501" s="12">
        <v>40947</v>
      </c>
      <c r="H1501" s="13">
        <f t="shared" si="46"/>
        <v>2012</v>
      </c>
      <c r="I1501" s="13">
        <f t="shared" si="47"/>
        <v>39</v>
      </c>
    </row>
    <row r="1502" spans="1:9" x14ac:dyDescent="0.15">
      <c r="A1502" s="2">
        <v>40</v>
      </c>
      <c r="B1502" s="2">
        <v>2012</v>
      </c>
      <c r="C1502" s="2">
        <v>9600</v>
      </c>
      <c r="D1502" s="2">
        <v>0</v>
      </c>
      <c r="E1502" s="2">
        <v>7</v>
      </c>
      <c r="G1502" s="12">
        <v>40948</v>
      </c>
      <c r="H1502" s="13">
        <f t="shared" si="46"/>
        <v>2012</v>
      </c>
      <c r="I1502" s="13">
        <f t="shared" si="47"/>
        <v>40</v>
      </c>
    </row>
    <row r="1503" spans="1:9" x14ac:dyDescent="0.15">
      <c r="A1503" s="2">
        <v>41</v>
      </c>
      <c r="B1503" s="2">
        <v>2012</v>
      </c>
      <c r="C1503" s="2">
        <v>9600</v>
      </c>
      <c r="D1503" s="2">
        <v>0</v>
      </c>
      <c r="E1503" s="2">
        <v>7</v>
      </c>
      <c r="G1503" s="12">
        <v>40949</v>
      </c>
      <c r="H1503" s="13">
        <f t="shared" si="46"/>
        <v>2012</v>
      </c>
      <c r="I1503" s="13">
        <f t="shared" si="47"/>
        <v>41</v>
      </c>
    </row>
    <row r="1504" spans="1:9" x14ac:dyDescent="0.15">
      <c r="A1504" s="2">
        <v>42</v>
      </c>
      <c r="B1504" s="2">
        <v>2012</v>
      </c>
      <c r="C1504" s="2">
        <v>9600</v>
      </c>
      <c r="D1504" s="2">
        <v>0</v>
      </c>
      <c r="E1504" s="2">
        <v>7</v>
      </c>
      <c r="G1504" s="12">
        <v>40950</v>
      </c>
      <c r="H1504" s="13">
        <f t="shared" si="46"/>
        <v>2012</v>
      </c>
      <c r="I1504" s="13">
        <f t="shared" si="47"/>
        <v>42</v>
      </c>
    </row>
    <row r="1505" spans="1:9" x14ac:dyDescent="0.15">
      <c r="A1505" s="2">
        <v>43</v>
      </c>
      <c r="B1505" s="2">
        <v>2012</v>
      </c>
      <c r="C1505" s="2">
        <v>9600</v>
      </c>
      <c r="D1505" s="2">
        <v>0</v>
      </c>
      <c r="E1505" s="2">
        <v>7</v>
      </c>
      <c r="G1505" s="12">
        <v>40951</v>
      </c>
      <c r="H1505" s="13">
        <f t="shared" si="46"/>
        <v>2012</v>
      </c>
      <c r="I1505" s="13">
        <f t="shared" si="47"/>
        <v>43</v>
      </c>
    </row>
    <row r="1506" spans="1:9" x14ac:dyDescent="0.15">
      <c r="A1506" s="2">
        <v>44</v>
      </c>
      <c r="B1506" s="2">
        <v>2012</v>
      </c>
      <c r="C1506" s="2">
        <v>9600</v>
      </c>
      <c r="D1506" s="2">
        <v>0</v>
      </c>
      <c r="E1506" s="2">
        <v>7</v>
      </c>
      <c r="G1506" s="12">
        <v>40952</v>
      </c>
      <c r="H1506" s="13">
        <f t="shared" si="46"/>
        <v>2012</v>
      </c>
      <c r="I1506" s="13">
        <f t="shared" si="47"/>
        <v>44</v>
      </c>
    </row>
    <row r="1507" spans="1:9" x14ac:dyDescent="0.15">
      <c r="A1507" s="2">
        <v>45</v>
      </c>
      <c r="B1507" s="2">
        <v>2012</v>
      </c>
      <c r="C1507" s="2">
        <v>9600</v>
      </c>
      <c r="D1507" s="2">
        <v>0</v>
      </c>
      <c r="E1507" s="2">
        <v>7</v>
      </c>
      <c r="G1507" s="12">
        <v>40953</v>
      </c>
      <c r="H1507" s="13">
        <f t="shared" si="46"/>
        <v>2012</v>
      </c>
      <c r="I1507" s="13">
        <f t="shared" si="47"/>
        <v>45</v>
      </c>
    </row>
    <row r="1508" spans="1:9" x14ac:dyDescent="0.15">
      <c r="A1508" s="2">
        <v>46</v>
      </c>
      <c r="B1508" s="2">
        <v>2012</v>
      </c>
      <c r="C1508" s="2">
        <v>9600</v>
      </c>
      <c r="D1508" s="2">
        <v>0</v>
      </c>
      <c r="E1508" s="2">
        <v>7</v>
      </c>
      <c r="G1508" s="12">
        <v>40954</v>
      </c>
      <c r="H1508" s="13">
        <f t="shared" si="46"/>
        <v>2012</v>
      </c>
      <c r="I1508" s="13">
        <f t="shared" si="47"/>
        <v>46</v>
      </c>
    </row>
    <row r="1509" spans="1:9" x14ac:dyDescent="0.15">
      <c r="A1509" s="2">
        <v>47</v>
      </c>
      <c r="B1509" s="2">
        <v>2012</v>
      </c>
      <c r="C1509" s="2">
        <v>9600</v>
      </c>
      <c r="D1509" s="2">
        <v>0</v>
      </c>
      <c r="E1509" s="2">
        <v>7</v>
      </c>
      <c r="G1509" s="12">
        <v>40955</v>
      </c>
      <c r="H1509" s="13">
        <f t="shared" si="46"/>
        <v>2012</v>
      </c>
      <c r="I1509" s="13">
        <f t="shared" si="47"/>
        <v>47</v>
      </c>
    </row>
    <row r="1510" spans="1:9" x14ac:dyDescent="0.15">
      <c r="A1510" s="2">
        <v>48</v>
      </c>
      <c r="B1510" s="2">
        <v>2012</v>
      </c>
      <c r="C1510" s="2">
        <v>9600</v>
      </c>
      <c r="D1510" s="2">
        <v>0</v>
      </c>
      <c r="E1510" s="2">
        <v>7</v>
      </c>
      <c r="G1510" s="12">
        <v>40956</v>
      </c>
      <c r="H1510" s="13">
        <f t="shared" si="46"/>
        <v>2012</v>
      </c>
      <c r="I1510" s="13">
        <f t="shared" si="47"/>
        <v>48</v>
      </c>
    </row>
    <row r="1511" spans="1:9" x14ac:dyDescent="0.15">
      <c r="A1511" s="2">
        <v>49</v>
      </c>
      <c r="B1511" s="2">
        <v>2012</v>
      </c>
      <c r="C1511" s="2">
        <v>9600</v>
      </c>
      <c r="D1511" s="2">
        <v>0</v>
      </c>
      <c r="E1511" s="2">
        <v>7</v>
      </c>
      <c r="G1511" s="12">
        <v>40957</v>
      </c>
      <c r="H1511" s="13">
        <f t="shared" si="46"/>
        <v>2012</v>
      </c>
      <c r="I1511" s="13">
        <f t="shared" si="47"/>
        <v>49</v>
      </c>
    </row>
    <row r="1512" spans="1:9" x14ac:dyDescent="0.15">
      <c r="A1512" s="2">
        <v>50</v>
      </c>
      <c r="B1512" s="2">
        <v>2012</v>
      </c>
      <c r="C1512" s="2">
        <v>9600</v>
      </c>
      <c r="D1512" s="2">
        <v>0</v>
      </c>
      <c r="E1512" s="2">
        <v>7</v>
      </c>
      <c r="G1512" s="12">
        <v>40958</v>
      </c>
      <c r="H1512" s="13">
        <f t="shared" si="46"/>
        <v>2012</v>
      </c>
      <c r="I1512" s="13">
        <f t="shared" si="47"/>
        <v>50</v>
      </c>
    </row>
    <row r="1513" spans="1:9" x14ac:dyDescent="0.15">
      <c r="A1513" s="2">
        <v>51</v>
      </c>
      <c r="B1513" s="2">
        <v>2012</v>
      </c>
      <c r="C1513" s="2">
        <v>9600</v>
      </c>
      <c r="D1513" s="2">
        <v>0</v>
      </c>
      <c r="E1513" s="2">
        <v>7</v>
      </c>
      <c r="G1513" s="12">
        <v>40959</v>
      </c>
      <c r="H1513" s="13">
        <f t="shared" si="46"/>
        <v>2012</v>
      </c>
      <c r="I1513" s="13">
        <f t="shared" si="47"/>
        <v>51</v>
      </c>
    </row>
    <row r="1514" spans="1:9" x14ac:dyDescent="0.15">
      <c r="A1514" s="2">
        <v>52</v>
      </c>
      <c r="B1514" s="2">
        <v>2012</v>
      </c>
      <c r="C1514" s="2">
        <v>9600</v>
      </c>
      <c r="D1514" s="2">
        <v>0</v>
      </c>
      <c r="E1514" s="2">
        <v>7</v>
      </c>
      <c r="G1514" s="12">
        <v>40960</v>
      </c>
      <c r="H1514" s="13">
        <f t="shared" si="46"/>
        <v>2012</v>
      </c>
      <c r="I1514" s="13">
        <f t="shared" si="47"/>
        <v>52</v>
      </c>
    </row>
    <row r="1515" spans="1:9" x14ac:dyDescent="0.15">
      <c r="A1515" s="2">
        <v>53</v>
      </c>
      <c r="B1515" s="2">
        <v>2012</v>
      </c>
      <c r="C1515" s="2">
        <v>9600</v>
      </c>
      <c r="D1515" s="2">
        <v>0</v>
      </c>
      <c r="E1515" s="2">
        <v>7</v>
      </c>
      <c r="G1515" s="12">
        <v>40961</v>
      </c>
      <c r="H1515" s="13">
        <f t="shared" si="46"/>
        <v>2012</v>
      </c>
      <c r="I1515" s="13">
        <f t="shared" si="47"/>
        <v>53</v>
      </c>
    </row>
    <row r="1516" spans="1:9" x14ac:dyDescent="0.15">
      <c r="A1516" s="2">
        <v>54</v>
      </c>
      <c r="B1516" s="2">
        <v>2012</v>
      </c>
      <c r="C1516" s="2">
        <v>9600</v>
      </c>
      <c r="D1516" s="2">
        <v>0</v>
      </c>
      <c r="E1516" s="2">
        <v>7</v>
      </c>
      <c r="G1516" s="12">
        <v>40962</v>
      </c>
      <c r="H1516" s="13">
        <f t="shared" si="46"/>
        <v>2012</v>
      </c>
      <c r="I1516" s="13">
        <f t="shared" si="47"/>
        <v>54</v>
      </c>
    </row>
    <row r="1517" spans="1:9" x14ac:dyDescent="0.15">
      <c r="A1517" s="2">
        <v>55</v>
      </c>
      <c r="B1517" s="2">
        <v>2012</v>
      </c>
      <c r="C1517" s="2">
        <v>9600</v>
      </c>
      <c r="D1517" s="2">
        <v>0</v>
      </c>
      <c r="E1517" s="2">
        <v>7</v>
      </c>
      <c r="G1517" s="12">
        <v>40963</v>
      </c>
      <c r="H1517" s="13">
        <f t="shared" si="46"/>
        <v>2012</v>
      </c>
      <c r="I1517" s="13">
        <f t="shared" si="47"/>
        <v>55</v>
      </c>
    </row>
    <row r="1518" spans="1:9" x14ac:dyDescent="0.15">
      <c r="A1518" s="2">
        <v>56</v>
      </c>
      <c r="B1518" s="2">
        <v>2012</v>
      </c>
      <c r="C1518" s="2">
        <v>9600</v>
      </c>
      <c r="D1518" s="2">
        <v>0</v>
      </c>
      <c r="E1518" s="2">
        <v>7</v>
      </c>
      <c r="G1518" s="12">
        <v>40964</v>
      </c>
      <c r="H1518" s="13">
        <f t="shared" si="46"/>
        <v>2012</v>
      </c>
      <c r="I1518" s="13">
        <f t="shared" si="47"/>
        <v>56</v>
      </c>
    </row>
    <row r="1519" spans="1:9" x14ac:dyDescent="0.15">
      <c r="A1519" s="2">
        <v>57</v>
      </c>
      <c r="B1519" s="2">
        <v>2012</v>
      </c>
      <c r="C1519" s="2">
        <v>9600</v>
      </c>
      <c r="D1519" s="2">
        <v>0</v>
      </c>
      <c r="E1519" s="2">
        <v>7</v>
      </c>
      <c r="G1519" s="12">
        <v>40965</v>
      </c>
      <c r="H1519" s="13">
        <f t="shared" si="46"/>
        <v>2012</v>
      </c>
      <c r="I1519" s="13">
        <f t="shared" si="47"/>
        <v>57</v>
      </c>
    </row>
    <row r="1520" spans="1:9" x14ac:dyDescent="0.15">
      <c r="A1520" s="2">
        <v>58</v>
      </c>
      <c r="B1520" s="2">
        <v>2012</v>
      </c>
      <c r="C1520" s="2">
        <v>9600</v>
      </c>
      <c r="D1520" s="2">
        <v>0</v>
      </c>
      <c r="E1520" s="2">
        <v>7</v>
      </c>
      <c r="G1520" s="12">
        <v>40966</v>
      </c>
      <c r="H1520" s="13">
        <f t="shared" si="46"/>
        <v>2012</v>
      </c>
      <c r="I1520" s="13">
        <f t="shared" si="47"/>
        <v>58</v>
      </c>
    </row>
    <row r="1521" spans="1:9" x14ac:dyDescent="0.15">
      <c r="A1521" s="2">
        <v>59</v>
      </c>
      <c r="B1521" s="2">
        <v>2012</v>
      </c>
      <c r="C1521" s="2">
        <v>9600</v>
      </c>
      <c r="D1521" s="2">
        <v>0</v>
      </c>
      <c r="E1521" s="2">
        <v>7</v>
      </c>
      <c r="G1521" s="12">
        <v>40967</v>
      </c>
      <c r="H1521" s="13">
        <f t="shared" si="46"/>
        <v>2012</v>
      </c>
      <c r="I1521" s="13">
        <f t="shared" si="47"/>
        <v>59</v>
      </c>
    </row>
    <row r="1522" spans="1:9" x14ac:dyDescent="0.15">
      <c r="A1522" s="2">
        <v>60</v>
      </c>
      <c r="B1522" s="2">
        <v>2012</v>
      </c>
      <c r="C1522" s="2">
        <v>9600</v>
      </c>
      <c r="D1522" s="2">
        <v>0</v>
      </c>
      <c r="E1522" s="2">
        <v>7</v>
      </c>
      <c r="G1522" s="12">
        <v>40968</v>
      </c>
      <c r="H1522" s="13">
        <f t="shared" si="46"/>
        <v>2012</v>
      </c>
      <c r="I1522" s="13">
        <f t="shared" si="47"/>
        <v>60</v>
      </c>
    </row>
    <row r="1523" spans="1:9" x14ac:dyDescent="0.15">
      <c r="A1523" s="2">
        <v>61</v>
      </c>
      <c r="B1523" s="2">
        <v>2012</v>
      </c>
      <c r="C1523" s="2">
        <v>9600</v>
      </c>
      <c r="D1523" s="2">
        <v>0</v>
      </c>
      <c r="E1523" s="2">
        <v>7</v>
      </c>
      <c r="G1523" s="12">
        <v>40969</v>
      </c>
      <c r="H1523" s="13">
        <f t="shared" si="46"/>
        <v>2012</v>
      </c>
      <c r="I1523" s="13">
        <f t="shared" si="47"/>
        <v>61</v>
      </c>
    </row>
    <row r="1524" spans="1:9" x14ac:dyDescent="0.15">
      <c r="A1524" s="2">
        <v>62</v>
      </c>
      <c r="B1524" s="2">
        <v>2012</v>
      </c>
      <c r="C1524" s="2">
        <v>9600</v>
      </c>
      <c r="D1524" s="2">
        <v>0</v>
      </c>
      <c r="E1524" s="2">
        <v>7</v>
      </c>
      <c r="G1524" s="12">
        <v>40970</v>
      </c>
      <c r="H1524" s="13">
        <f t="shared" si="46"/>
        <v>2012</v>
      </c>
      <c r="I1524" s="13">
        <f t="shared" si="47"/>
        <v>62</v>
      </c>
    </row>
    <row r="1525" spans="1:9" x14ac:dyDescent="0.15">
      <c r="A1525" s="2">
        <v>63</v>
      </c>
      <c r="B1525" s="2">
        <v>2012</v>
      </c>
      <c r="C1525" s="2">
        <v>9600</v>
      </c>
      <c r="D1525" s="2">
        <v>0</v>
      </c>
      <c r="E1525" s="2">
        <v>7</v>
      </c>
      <c r="G1525" s="12">
        <v>40971</v>
      </c>
      <c r="H1525" s="13">
        <f t="shared" si="46"/>
        <v>2012</v>
      </c>
      <c r="I1525" s="13">
        <f t="shared" si="47"/>
        <v>63</v>
      </c>
    </row>
    <row r="1526" spans="1:9" x14ac:dyDescent="0.15">
      <c r="A1526" s="2">
        <v>64</v>
      </c>
      <c r="B1526" s="2">
        <v>2012</v>
      </c>
      <c r="C1526" s="2">
        <v>9600</v>
      </c>
      <c r="D1526" s="2">
        <v>0</v>
      </c>
      <c r="E1526" s="2">
        <v>7</v>
      </c>
      <c r="G1526" s="12">
        <v>40972</v>
      </c>
      <c r="H1526" s="13">
        <f t="shared" si="46"/>
        <v>2012</v>
      </c>
      <c r="I1526" s="13">
        <f t="shared" si="47"/>
        <v>64</v>
      </c>
    </row>
    <row r="1527" spans="1:9" x14ac:dyDescent="0.15">
      <c r="A1527" s="2">
        <v>65</v>
      </c>
      <c r="B1527" s="2">
        <v>2012</v>
      </c>
      <c r="C1527" s="2">
        <v>9600</v>
      </c>
      <c r="D1527" s="2">
        <v>0</v>
      </c>
      <c r="E1527" s="2">
        <v>7</v>
      </c>
      <c r="G1527" s="12">
        <v>40973</v>
      </c>
      <c r="H1527" s="13">
        <f t="shared" si="46"/>
        <v>2012</v>
      </c>
      <c r="I1527" s="13">
        <f t="shared" si="47"/>
        <v>65</v>
      </c>
    </row>
    <row r="1528" spans="1:9" x14ac:dyDescent="0.15">
      <c r="A1528" s="2">
        <v>66</v>
      </c>
      <c r="B1528" s="2">
        <v>2012</v>
      </c>
      <c r="C1528" s="2">
        <v>9600</v>
      </c>
      <c r="D1528" s="2">
        <v>0</v>
      </c>
      <c r="E1528" s="2">
        <v>7</v>
      </c>
      <c r="G1528" s="12">
        <v>40974</v>
      </c>
      <c r="H1528" s="13">
        <f t="shared" si="46"/>
        <v>2012</v>
      </c>
      <c r="I1528" s="13">
        <f t="shared" si="47"/>
        <v>66</v>
      </c>
    </row>
    <row r="1529" spans="1:9" x14ac:dyDescent="0.15">
      <c r="A1529" s="2">
        <v>67</v>
      </c>
      <c r="B1529" s="2">
        <v>2012</v>
      </c>
      <c r="C1529" s="2">
        <v>9600</v>
      </c>
      <c r="D1529" s="2">
        <v>0</v>
      </c>
      <c r="E1529" s="2">
        <v>7</v>
      </c>
      <c r="G1529" s="12">
        <v>40975</v>
      </c>
      <c r="H1529" s="13">
        <f t="shared" si="46"/>
        <v>2012</v>
      </c>
      <c r="I1529" s="13">
        <f t="shared" si="47"/>
        <v>67</v>
      </c>
    </row>
    <row r="1530" spans="1:9" x14ac:dyDescent="0.15">
      <c r="A1530" s="2">
        <v>68</v>
      </c>
      <c r="B1530" s="2">
        <v>2012</v>
      </c>
      <c r="C1530" s="2">
        <v>9600</v>
      </c>
      <c r="D1530" s="2">
        <v>0</v>
      </c>
      <c r="E1530" s="2">
        <v>7</v>
      </c>
      <c r="G1530" s="12">
        <v>40976</v>
      </c>
      <c r="H1530" s="13">
        <f t="shared" si="46"/>
        <v>2012</v>
      </c>
      <c r="I1530" s="13">
        <f t="shared" si="47"/>
        <v>68</v>
      </c>
    </row>
    <row r="1531" spans="1:9" x14ac:dyDescent="0.15">
      <c r="A1531" s="2">
        <v>69</v>
      </c>
      <c r="B1531" s="2">
        <v>2012</v>
      </c>
      <c r="C1531" s="2">
        <v>9600</v>
      </c>
      <c r="D1531" s="2">
        <v>0</v>
      </c>
      <c r="E1531" s="2">
        <v>7</v>
      </c>
      <c r="G1531" s="12">
        <v>40977</v>
      </c>
      <c r="H1531" s="13">
        <f t="shared" si="46"/>
        <v>2012</v>
      </c>
      <c r="I1531" s="13">
        <f t="shared" si="47"/>
        <v>69</v>
      </c>
    </row>
    <row r="1532" spans="1:9" x14ac:dyDescent="0.15">
      <c r="A1532" s="2">
        <v>70</v>
      </c>
      <c r="B1532" s="2">
        <v>2012</v>
      </c>
      <c r="C1532" s="2">
        <v>9600</v>
      </c>
      <c r="D1532" s="2">
        <v>0</v>
      </c>
      <c r="E1532" s="2">
        <v>7</v>
      </c>
      <c r="G1532" s="12">
        <v>40978</v>
      </c>
      <c r="H1532" s="13">
        <f t="shared" si="46"/>
        <v>2012</v>
      </c>
      <c r="I1532" s="13">
        <f t="shared" si="47"/>
        <v>70</v>
      </c>
    </row>
    <row r="1533" spans="1:9" x14ac:dyDescent="0.15">
      <c r="A1533" s="2">
        <v>71</v>
      </c>
      <c r="B1533" s="2">
        <v>2012</v>
      </c>
      <c r="C1533" s="2">
        <v>9600</v>
      </c>
      <c r="D1533" s="2">
        <v>0</v>
      </c>
      <c r="E1533" s="2">
        <v>7</v>
      </c>
      <c r="G1533" s="12">
        <v>40979</v>
      </c>
      <c r="H1533" s="13">
        <f t="shared" si="46"/>
        <v>2012</v>
      </c>
      <c r="I1533" s="13">
        <f t="shared" si="47"/>
        <v>71</v>
      </c>
    </row>
    <row r="1534" spans="1:9" x14ac:dyDescent="0.15">
      <c r="A1534" s="2">
        <v>72</v>
      </c>
      <c r="B1534" s="2">
        <v>2012</v>
      </c>
      <c r="C1534" s="2">
        <v>9600</v>
      </c>
      <c r="D1534" s="2">
        <v>0</v>
      </c>
      <c r="E1534" s="2">
        <v>7</v>
      </c>
      <c r="G1534" s="12">
        <v>40980</v>
      </c>
      <c r="H1534" s="13">
        <f t="shared" si="46"/>
        <v>2012</v>
      </c>
      <c r="I1534" s="13">
        <f t="shared" si="47"/>
        <v>72</v>
      </c>
    </row>
    <row r="1535" spans="1:9" x14ac:dyDescent="0.15">
      <c r="A1535" s="2">
        <v>73</v>
      </c>
      <c r="B1535" s="2">
        <v>2012</v>
      </c>
      <c r="C1535" s="2">
        <v>9600</v>
      </c>
      <c r="D1535" s="2">
        <v>0</v>
      </c>
      <c r="E1535" s="2">
        <v>7</v>
      </c>
      <c r="G1535" s="12">
        <v>40981</v>
      </c>
      <c r="H1535" s="13">
        <f t="shared" si="46"/>
        <v>2012</v>
      </c>
      <c r="I1535" s="13">
        <f t="shared" si="47"/>
        <v>73</v>
      </c>
    </row>
    <row r="1536" spans="1:9" x14ac:dyDescent="0.15">
      <c r="A1536" s="2">
        <v>74</v>
      </c>
      <c r="B1536" s="2">
        <v>2012</v>
      </c>
      <c r="C1536" s="2">
        <v>9600</v>
      </c>
      <c r="D1536" s="2">
        <v>0</v>
      </c>
      <c r="E1536" s="2">
        <v>7</v>
      </c>
      <c r="G1536" s="12">
        <v>40982</v>
      </c>
      <c r="H1536" s="13">
        <f t="shared" si="46"/>
        <v>2012</v>
      </c>
      <c r="I1536" s="13">
        <f t="shared" si="47"/>
        <v>74</v>
      </c>
    </row>
    <row r="1537" spans="1:9" x14ac:dyDescent="0.15">
      <c r="A1537" s="2">
        <v>75</v>
      </c>
      <c r="B1537" s="2">
        <v>2012</v>
      </c>
      <c r="C1537" s="2">
        <v>9600</v>
      </c>
      <c r="D1537" s="2">
        <v>0</v>
      </c>
      <c r="E1537" s="2">
        <v>7</v>
      </c>
      <c r="G1537" s="12">
        <v>40983</v>
      </c>
      <c r="H1537" s="13">
        <f t="shared" si="46"/>
        <v>2012</v>
      </c>
      <c r="I1537" s="13">
        <f t="shared" si="47"/>
        <v>75</v>
      </c>
    </row>
    <row r="1538" spans="1:9" x14ac:dyDescent="0.15">
      <c r="A1538" s="2">
        <v>76</v>
      </c>
      <c r="B1538" s="2">
        <v>2012</v>
      </c>
      <c r="C1538" s="2">
        <v>9600</v>
      </c>
      <c r="D1538" s="2">
        <v>0</v>
      </c>
      <c r="E1538" s="2">
        <v>7</v>
      </c>
      <c r="G1538" s="12">
        <v>40984</v>
      </c>
      <c r="H1538" s="13">
        <f t="shared" si="46"/>
        <v>2012</v>
      </c>
      <c r="I1538" s="13">
        <f t="shared" si="47"/>
        <v>76</v>
      </c>
    </row>
    <row r="1539" spans="1:9" x14ac:dyDescent="0.15">
      <c r="A1539" s="2">
        <v>77</v>
      </c>
      <c r="B1539" s="2">
        <v>2012</v>
      </c>
      <c r="C1539" s="2">
        <v>9600</v>
      </c>
      <c r="D1539" s="2">
        <v>0</v>
      </c>
      <c r="E1539" s="2">
        <v>7</v>
      </c>
      <c r="G1539" s="12">
        <v>40985</v>
      </c>
      <c r="H1539" s="13">
        <f t="shared" ref="H1539:H1602" si="48">YEAR(G1539)</f>
        <v>2012</v>
      </c>
      <c r="I1539" s="13">
        <f t="shared" ref="I1539:I1602" si="49">G1539-DATE(H1539,1,1)+1</f>
        <v>77</v>
      </c>
    </row>
    <row r="1540" spans="1:9" x14ac:dyDescent="0.15">
      <c r="A1540" s="2">
        <v>78</v>
      </c>
      <c r="B1540" s="2">
        <v>2012</v>
      </c>
      <c r="C1540" s="2">
        <v>9600</v>
      </c>
      <c r="D1540" s="2">
        <v>0</v>
      </c>
      <c r="E1540" s="2">
        <v>7</v>
      </c>
      <c r="G1540" s="12">
        <v>40986</v>
      </c>
      <c r="H1540" s="13">
        <f t="shared" si="48"/>
        <v>2012</v>
      </c>
      <c r="I1540" s="13">
        <f t="shared" si="49"/>
        <v>78</v>
      </c>
    </row>
    <row r="1541" spans="1:9" x14ac:dyDescent="0.15">
      <c r="A1541" s="2">
        <v>79</v>
      </c>
      <c r="B1541" s="2">
        <v>2012</v>
      </c>
      <c r="C1541" s="2">
        <v>9600</v>
      </c>
      <c r="D1541" s="2">
        <v>0</v>
      </c>
      <c r="E1541" s="2">
        <v>7</v>
      </c>
      <c r="G1541" s="12">
        <v>40987</v>
      </c>
      <c r="H1541" s="13">
        <f t="shared" si="48"/>
        <v>2012</v>
      </c>
      <c r="I1541" s="13">
        <f t="shared" si="49"/>
        <v>79</v>
      </c>
    </row>
    <row r="1542" spans="1:9" x14ac:dyDescent="0.15">
      <c r="A1542" s="2">
        <v>80</v>
      </c>
      <c r="B1542" s="2">
        <v>2012</v>
      </c>
      <c r="C1542" s="2">
        <v>9600</v>
      </c>
      <c r="D1542" s="2">
        <v>0</v>
      </c>
      <c r="E1542" s="2">
        <v>7</v>
      </c>
      <c r="G1542" s="12">
        <v>40988</v>
      </c>
      <c r="H1542" s="13">
        <f t="shared" si="48"/>
        <v>2012</v>
      </c>
      <c r="I1542" s="13">
        <f t="shared" si="49"/>
        <v>80</v>
      </c>
    </row>
    <row r="1543" spans="1:9" x14ac:dyDescent="0.15">
      <c r="A1543" s="2">
        <v>81</v>
      </c>
      <c r="B1543" s="2">
        <v>2012</v>
      </c>
      <c r="C1543" s="2">
        <v>9600</v>
      </c>
      <c r="D1543" s="2">
        <v>0</v>
      </c>
      <c r="E1543" s="2">
        <v>7</v>
      </c>
      <c r="G1543" s="12">
        <v>40989</v>
      </c>
      <c r="H1543" s="13">
        <f t="shared" si="48"/>
        <v>2012</v>
      </c>
      <c r="I1543" s="13">
        <f t="shared" si="49"/>
        <v>81</v>
      </c>
    </row>
    <row r="1544" spans="1:9" x14ac:dyDescent="0.15">
      <c r="A1544" s="2">
        <v>82</v>
      </c>
      <c r="B1544" s="2">
        <v>2012</v>
      </c>
      <c r="C1544" s="2">
        <v>9600</v>
      </c>
      <c r="D1544" s="2">
        <v>0</v>
      </c>
      <c r="E1544" s="2">
        <v>7</v>
      </c>
      <c r="G1544" s="12">
        <v>40990</v>
      </c>
      <c r="H1544" s="13">
        <f t="shared" si="48"/>
        <v>2012</v>
      </c>
      <c r="I1544" s="13">
        <f t="shared" si="49"/>
        <v>82</v>
      </c>
    </row>
    <row r="1545" spans="1:9" x14ac:dyDescent="0.15">
      <c r="A1545" s="2">
        <v>83</v>
      </c>
      <c r="B1545" s="2">
        <v>2012</v>
      </c>
      <c r="C1545" s="2">
        <v>9600</v>
      </c>
      <c r="D1545" s="2">
        <v>0</v>
      </c>
      <c r="E1545" s="2">
        <v>7</v>
      </c>
      <c r="G1545" s="12">
        <v>40991</v>
      </c>
      <c r="H1545" s="13">
        <f t="shared" si="48"/>
        <v>2012</v>
      </c>
      <c r="I1545" s="13">
        <f t="shared" si="49"/>
        <v>83</v>
      </c>
    </row>
    <row r="1546" spans="1:9" x14ac:dyDescent="0.15">
      <c r="A1546" s="2">
        <v>84</v>
      </c>
      <c r="B1546" s="2">
        <v>2012</v>
      </c>
      <c r="C1546" s="2">
        <v>9600</v>
      </c>
      <c r="D1546" s="2">
        <v>0</v>
      </c>
      <c r="E1546" s="2">
        <v>7</v>
      </c>
      <c r="G1546" s="12">
        <v>40992</v>
      </c>
      <c r="H1546" s="13">
        <f t="shared" si="48"/>
        <v>2012</v>
      </c>
      <c r="I1546" s="13">
        <f t="shared" si="49"/>
        <v>84</v>
      </c>
    </row>
    <row r="1547" spans="1:9" x14ac:dyDescent="0.15">
      <c r="A1547" s="2">
        <v>85</v>
      </c>
      <c r="B1547" s="2">
        <v>2012</v>
      </c>
      <c r="C1547" s="2">
        <v>9600</v>
      </c>
      <c r="D1547" s="2">
        <v>0</v>
      </c>
      <c r="E1547" s="2">
        <v>7</v>
      </c>
      <c r="G1547" s="12">
        <v>40993</v>
      </c>
      <c r="H1547" s="13">
        <f t="shared" si="48"/>
        <v>2012</v>
      </c>
      <c r="I1547" s="13">
        <f t="shared" si="49"/>
        <v>85</v>
      </c>
    </row>
    <row r="1548" spans="1:9" x14ac:dyDescent="0.15">
      <c r="A1548" s="2">
        <v>86</v>
      </c>
      <c r="B1548" s="2">
        <v>2012</v>
      </c>
      <c r="C1548" s="2">
        <v>9600</v>
      </c>
      <c r="D1548" s="2">
        <v>0</v>
      </c>
      <c r="E1548" s="2">
        <v>7</v>
      </c>
      <c r="G1548" s="12">
        <v>40994</v>
      </c>
      <c r="H1548" s="13">
        <f t="shared" si="48"/>
        <v>2012</v>
      </c>
      <c r="I1548" s="13">
        <f t="shared" si="49"/>
        <v>86</v>
      </c>
    </row>
    <row r="1549" spans="1:9" x14ac:dyDescent="0.15">
      <c r="A1549" s="2">
        <v>87</v>
      </c>
      <c r="B1549" s="2">
        <v>2012</v>
      </c>
      <c r="C1549" s="2">
        <v>9600</v>
      </c>
      <c r="D1549" s="2">
        <v>0</v>
      </c>
      <c r="E1549" s="2">
        <v>7</v>
      </c>
      <c r="G1549" s="12">
        <v>40995</v>
      </c>
      <c r="H1549" s="13">
        <f t="shared" si="48"/>
        <v>2012</v>
      </c>
      <c r="I1549" s="13">
        <f t="shared" si="49"/>
        <v>87</v>
      </c>
    </row>
    <row r="1550" spans="1:9" x14ac:dyDescent="0.15">
      <c r="A1550" s="2">
        <v>88</v>
      </c>
      <c r="B1550" s="2">
        <v>2012</v>
      </c>
      <c r="C1550" s="2">
        <v>9600</v>
      </c>
      <c r="D1550" s="2">
        <v>0</v>
      </c>
      <c r="E1550" s="2">
        <v>7</v>
      </c>
      <c r="G1550" s="12">
        <v>40996</v>
      </c>
      <c r="H1550" s="13">
        <f t="shared" si="48"/>
        <v>2012</v>
      </c>
      <c r="I1550" s="13">
        <f t="shared" si="49"/>
        <v>88</v>
      </c>
    </row>
    <row r="1551" spans="1:9" x14ac:dyDescent="0.15">
      <c r="A1551" s="2">
        <v>89</v>
      </c>
      <c r="B1551" s="2">
        <v>2012</v>
      </c>
      <c r="C1551" s="2">
        <v>9600</v>
      </c>
      <c r="D1551" s="2">
        <v>0</v>
      </c>
      <c r="E1551" s="2">
        <v>7</v>
      </c>
      <c r="G1551" s="12">
        <v>40997</v>
      </c>
      <c r="H1551" s="13">
        <f t="shared" si="48"/>
        <v>2012</v>
      </c>
      <c r="I1551" s="13">
        <f t="shared" si="49"/>
        <v>89</v>
      </c>
    </row>
    <row r="1552" spans="1:9" x14ac:dyDescent="0.15">
      <c r="A1552" s="2">
        <v>90</v>
      </c>
      <c r="B1552" s="2">
        <v>2012</v>
      </c>
      <c r="C1552" s="2">
        <v>9600</v>
      </c>
      <c r="D1552" s="2">
        <v>0</v>
      </c>
      <c r="E1552" s="2">
        <v>7</v>
      </c>
      <c r="G1552" s="12">
        <v>40998</v>
      </c>
      <c r="H1552" s="13">
        <f t="shared" si="48"/>
        <v>2012</v>
      </c>
      <c r="I1552" s="13">
        <f t="shared" si="49"/>
        <v>90</v>
      </c>
    </row>
    <row r="1553" spans="1:9" x14ac:dyDescent="0.15">
      <c r="A1553" s="2">
        <v>91</v>
      </c>
      <c r="B1553" s="2">
        <v>2012</v>
      </c>
      <c r="C1553" s="2">
        <v>9600</v>
      </c>
      <c r="D1553" s="2">
        <v>0</v>
      </c>
      <c r="E1553" s="2">
        <v>7</v>
      </c>
      <c r="G1553" s="12">
        <v>40999</v>
      </c>
      <c r="H1553" s="13">
        <f t="shared" si="48"/>
        <v>2012</v>
      </c>
      <c r="I1553" s="13">
        <f t="shared" si="49"/>
        <v>91</v>
      </c>
    </row>
    <row r="1554" spans="1:9" x14ac:dyDescent="0.15">
      <c r="A1554" s="2">
        <v>92</v>
      </c>
      <c r="B1554" s="2">
        <v>2012</v>
      </c>
      <c r="C1554" s="2">
        <v>9600</v>
      </c>
      <c r="D1554" s="2">
        <v>0</v>
      </c>
      <c r="E1554" s="2">
        <v>7</v>
      </c>
      <c r="G1554" s="12">
        <v>41000</v>
      </c>
      <c r="H1554" s="13">
        <f t="shared" si="48"/>
        <v>2012</v>
      </c>
      <c r="I1554" s="13">
        <f t="shared" si="49"/>
        <v>92</v>
      </c>
    </row>
    <row r="1555" spans="1:9" x14ac:dyDescent="0.15">
      <c r="A1555" s="2">
        <v>93</v>
      </c>
      <c r="B1555" s="2">
        <v>2012</v>
      </c>
      <c r="C1555" s="2">
        <v>9600</v>
      </c>
      <c r="D1555" s="2">
        <v>0</v>
      </c>
      <c r="E1555" s="2">
        <v>7</v>
      </c>
      <c r="G1555" s="12">
        <v>41001</v>
      </c>
      <c r="H1555" s="13">
        <f t="shared" si="48"/>
        <v>2012</v>
      </c>
      <c r="I1555" s="13">
        <f t="shared" si="49"/>
        <v>93</v>
      </c>
    </row>
    <row r="1556" spans="1:9" x14ac:dyDescent="0.15">
      <c r="A1556" s="2">
        <v>94</v>
      </c>
      <c r="B1556" s="2">
        <v>2012</v>
      </c>
      <c r="C1556" s="2">
        <v>9600</v>
      </c>
      <c r="D1556" s="2">
        <v>0</v>
      </c>
      <c r="E1556" s="2">
        <v>7</v>
      </c>
      <c r="G1556" s="12">
        <v>41002</v>
      </c>
      <c r="H1556" s="13">
        <f t="shared" si="48"/>
        <v>2012</v>
      </c>
      <c r="I1556" s="13">
        <f t="shared" si="49"/>
        <v>94</v>
      </c>
    </row>
    <row r="1557" spans="1:9" x14ac:dyDescent="0.15">
      <c r="A1557" s="2">
        <v>95</v>
      </c>
      <c r="B1557" s="2">
        <v>2012</v>
      </c>
      <c r="C1557" s="2">
        <v>9600</v>
      </c>
      <c r="D1557" s="2">
        <v>0</v>
      </c>
      <c r="E1557" s="2">
        <v>7</v>
      </c>
      <c r="G1557" s="12">
        <v>41003</v>
      </c>
      <c r="H1557" s="13">
        <f t="shared" si="48"/>
        <v>2012</v>
      </c>
      <c r="I1557" s="13">
        <f t="shared" si="49"/>
        <v>95</v>
      </c>
    </row>
    <row r="1558" spans="1:9" x14ac:dyDescent="0.15">
      <c r="A1558" s="2">
        <v>96</v>
      </c>
      <c r="B1558" s="2">
        <v>2012</v>
      </c>
      <c r="C1558" s="2">
        <v>9600</v>
      </c>
      <c r="D1558" s="2">
        <v>0</v>
      </c>
      <c r="E1558" s="2">
        <v>7</v>
      </c>
      <c r="G1558" s="12">
        <v>41004</v>
      </c>
      <c r="H1558" s="13">
        <f t="shared" si="48"/>
        <v>2012</v>
      </c>
      <c r="I1558" s="13">
        <f t="shared" si="49"/>
        <v>96</v>
      </c>
    </row>
    <row r="1559" spans="1:9" x14ac:dyDescent="0.15">
      <c r="A1559" s="2">
        <v>97</v>
      </c>
      <c r="B1559" s="2">
        <v>2012</v>
      </c>
      <c r="C1559" s="2">
        <v>9600</v>
      </c>
      <c r="D1559" s="2">
        <v>0</v>
      </c>
      <c r="E1559" s="2">
        <v>7</v>
      </c>
      <c r="G1559" s="12">
        <v>41005</v>
      </c>
      <c r="H1559" s="13">
        <f t="shared" si="48"/>
        <v>2012</v>
      </c>
      <c r="I1559" s="13">
        <f t="shared" si="49"/>
        <v>97</v>
      </c>
    </row>
    <row r="1560" spans="1:9" x14ac:dyDescent="0.15">
      <c r="A1560" s="2">
        <v>98</v>
      </c>
      <c r="B1560" s="2">
        <v>2012</v>
      </c>
      <c r="C1560" s="2">
        <v>9600</v>
      </c>
      <c r="D1560" s="2">
        <v>0</v>
      </c>
      <c r="E1560" s="2">
        <v>7</v>
      </c>
      <c r="G1560" s="12">
        <v>41006</v>
      </c>
      <c r="H1560" s="13">
        <f t="shared" si="48"/>
        <v>2012</v>
      </c>
      <c r="I1560" s="13">
        <f t="shared" si="49"/>
        <v>98</v>
      </c>
    </row>
    <row r="1561" spans="1:9" x14ac:dyDescent="0.15">
      <c r="A1561" s="2">
        <v>99</v>
      </c>
      <c r="B1561" s="2">
        <v>2012</v>
      </c>
      <c r="C1561" s="2">
        <v>9600</v>
      </c>
      <c r="D1561" s="2">
        <v>0</v>
      </c>
      <c r="E1561" s="2">
        <v>7</v>
      </c>
      <c r="G1561" s="12">
        <v>41007</v>
      </c>
      <c r="H1561" s="13">
        <f t="shared" si="48"/>
        <v>2012</v>
      </c>
      <c r="I1561" s="13">
        <f t="shared" si="49"/>
        <v>99</v>
      </c>
    </row>
    <row r="1562" spans="1:9" x14ac:dyDescent="0.15">
      <c r="A1562" s="2">
        <v>100</v>
      </c>
      <c r="B1562" s="2">
        <v>2012</v>
      </c>
      <c r="C1562" s="2">
        <v>9600</v>
      </c>
      <c r="D1562" s="2">
        <v>0</v>
      </c>
      <c r="E1562" s="2">
        <v>7</v>
      </c>
      <c r="G1562" s="12">
        <v>41008</v>
      </c>
      <c r="H1562" s="13">
        <f t="shared" si="48"/>
        <v>2012</v>
      </c>
      <c r="I1562" s="13">
        <f t="shared" si="49"/>
        <v>100</v>
      </c>
    </row>
    <row r="1563" spans="1:9" x14ac:dyDescent="0.15">
      <c r="A1563" s="2">
        <v>101</v>
      </c>
      <c r="B1563" s="2">
        <v>2012</v>
      </c>
      <c r="C1563" s="2">
        <v>9600</v>
      </c>
      <c r="D1563" s="2">
        <v>0</v>
      </c>
      <c r="E1563" s="2">
        <v>7</v>
      </c>
      <c r="G1563" s="12">
        <v>41009</v>
      </c>
      <c r="H1563" s="13">
        <f t="shared" si="48"/>
        <v>2012</v>
      </c>
      <c r="I1563" s="13">
        <f t="shared" si="49"/>
        <v>101</v>
      </c>
    </row>
    <row r="1564" spans="1:9" x14ac:dyDescent="0.15">
      <c r="A1564" s="2">
        <v>102</v>
      </c>
      <c r="B1564" s="2">
        <v>2012</v>
      </c>
      <c r="C1564" s="2">
        <v>9600</v>
      </c>
      <c r="D1564" s="2">
        <v>0</v>
      </c>
      <c r="E1564" s="2">
        <v>7</v>
      </c>
      <c r="G1564" s="12">
        <v>41010</v>
      </c>
      <c r="H1564" s="13">
        <f t="shared" si="48"/>
        <v>2012</v>
      </c>
      <c r="I1564" s="13">
        <f t="shared" si="49"/>
        <v>102</v>
      </c>
    </row>
    <row r="1565" spans="1:9" x14ac:dyDescent="0.15">
      <c r="A1565" s="2">
        <v>103</v>
      </c>
      <c r="B1565" s="2">
        <v>2012</v>
      </c>
      <c r="C1565" s="2">
        <v>9600</v>
      </c>
      <c r="D1565" s="2">
        <v>0</v>
      </c>
      <c r="E1565" s="2">
        <v>7</v>
      </c>
      <c r="G1565" s="12">
        <v>41011</v>
      </c>
      <c r="H1565" s="13">
        <f t="shared" si="48"/>
        <v>2012</v>
      </c>
      <c r="I1565" s="13">
        <f t="shared" si="49"/>
        <v>103</v>
      </c>
    </row>
    <row r="1566" spans="1:9" x14ac:dyDescent="0.15">
      <c r="A1566" s="2">
        <v>104</v>
      </c>
      <c r="B1566" s="2">
        <v>2012</v>
      </c>
      <c r="C1566" s="2">
        <v>9600</v>
      </c>
      <c r="D1566" s="2">
        <v>0</v>
      </c>
      <c r="E1566" s="2">
        <v>7</v>
      </c>
      <c r="G1566" s="12">
        <v>41012</v>
      </c>
      <c r="H1566" s="13">
        <f t="shared" si="48"/>
        <v>2012</v>
      </c>
      <c r="I1566" s="13">
        <f t="shared" si="49"/>
        <v>104</v>
      </c>
    </row>
    <row r="1567" spans="1:9" x14ac:dyDescent="0.15">
      <c r="A1567" s="2">
        <v>105</v>
      </c>
      <c r="B1567" s="2">
        <v>2012</v>
      </c>
      <c r="C1567" s="2">
        <v>9600</v>
      </c>
      <c r="D1567" s="2">
        <v>0</v>
      </c>
      <c r="E1567" s="2">
        <v>7</v>
      </c>
      <c r="G1567" s="12">
        <v>41013</v>
      </c>
      <c r="H1567" s="13">
        <f t="shared" si="48"/>
        <v>2012</v>
      </c>
      <c r="I1567" s="13">
        <f t="shared" si="49"/>
        <v>105</v>
      </c>
    </row>
    <row r="1568" spans="1:9" x14ac:dyDescent="0.15">
      <c r="A1568" s="2">
        <v>106</v>
      </c>
      <c r="B1568" s="2">
        <v>2012</v>
      </c>
      <c r="C1568" s="2">
        <v>9600</v>
      </c>
      <c r="D1568" s="2">
        <v>0</v>
      </c>
      <c r="E1568" s="2">
        <v>7</v>
      </c>
      <c r="G1568" s="12">
        <v>41014</v>
      </c>
      <c r="H1568" s="13">
        <f t="shared" si="48"/>
        <v>2012</v>
      </c>
      <c r="I1568" s="13">
        <f t="shared" si="49"/>
        <v>106</v>
      </c>
    </row>
    <row r="1569" spans="1:9" x14ac:dyDescent="0.15">
      <c r="A1569" s="2">
        <v>107</v>
      </c>
      <c r="B1569" s="2">
        <v>2012</v>
      </c>
      <c r="C1569" s="2">
        <v>9600</v>
      </c>
      <c r="D1569" s="2">
        <v>0</v>
      </c>
      <c r="E1569" s="2">
        <v>7</v>
      </c>
      <c r="G1569" s="12">
        <v>41015</v>
      </c>
      <c r="H1569" s="13">
        <f t="shared" si="48"/>
        <v>2012</v>
      </c>
      <c r="I1569" s="13">
        <f t="shared" si="49"/>
        <v>107</v>
      </c>
    </row>
    <row r="1570" spans="1:9" x14ac:dyDescent="0.15">
      <c r="A1570" s="2">
        <v>108</v>
      </c>
      <c r="B1570" s="2">
        <v>2012</v>
      </c>
      <c r="C1570" s="2">
        <v>9600</v>
      </c>
      <c r="D1570" s="2">
        <v>0</v>
      </c>
      <c r="E1570" s="2">
        <v>7</v>
      </c>
      <c r="G1570" s="12">
        <v>41016</v>
      </c>
      <c r="H1570" s="13">
        <f t="shared" si="48"/>
        <v>2012</v>
      </c>
      <c r="I1570" s="13">
        <f t="shared" si="49"/>
        <v>108</v>
      </c>
    </row>
    <row r="1571" spans="1:9" x14ac:dyDescent="0.15">
      <c r="A1571" s="2">
        <v>109</v>
      </c>
      <c r="B1571" s="2">
        <v>2012</v>
      </c>
      <c r="C1571" s="2">
        <v>9600</v>
      </c>
      <c r="D1571" s="2">
        <v>0</v>
      </c>
      <c r="E1571" s="2">
        <v>7</v>
      </c>
      <c r="G1571" s="12">
        <v>41017</v>
      </c>
      <c r="H1571" s="13">
        <f t="shared" si="48"/>
        <v>2012</v>
      </c>
      <c r="I1571" s="13">
        <f t="shared" si="49"/>
        <v>109</v>
      </c>
    </row>
    <row r="1572" spans="1:9" x14ac:dyDescent="0.15">
      <c r="A1572" s="2">
        <v>110</v>
      </c>
      <c r="B1572" s="2">
        <v>2012</v>
      </c>
      <c r="C1572" s="2">
        <v>9600</v>
      </c>
      <c r="D1572" s="2">
        <v>0</v>
      </c>
      <c r="E1572" s="2">
        <v>7</v>
      </c>
      <c r="G1572" s="12">
        <v>41018</v>
      </c>
      <c r="H1572" s="13">
        <f t="shared" si="48"/>
        <v>2012</v>
      </c>
      <c r="I1572" s="13">
        <f t="shared" si="49"/>
        <v>110</v>
      </c>
    </row>
    <row r="1573" spans="1:9" x14ac:dyDescent="0.15">
      <c r="A1573" s="2">
        <v>111</v>
      </c>
      <c r="B1573" s="2">
        <v>2012</v>
      </c>
      <c r="C1573" s="2">
        <v>9600</v>
      </c>
      <c r="D1573" s="2">
        <v>0</v>
      </c>
      <c r="E1573" s="2">
        <v>7</v>
      </c>
      <c r="G1573" s="12">
        <v>41019</v>
      </c>
      <c r="H1573" s="13">
        <f t="shared" si="48"/>
        <v>2012</v>
      </c>
      <c r="I1573" s="13">
        <f t="shared" si="49"/>
        <v>111</v>
      </c>
    </row>
    <row r="1574" spans="1:9" x14ac:dyDescent="0.15">
      <c r="A1574" s="2">
        <v>112</v>
      </c>
      <c r="B1574" s="2">
        <v>2012</v>
      </c>
      <c r="C1574" s="2">
        <v>9600</v>
      </c>
      <c r="D1574" s="2">
        <v>0</v>
      </c>
      <c r="E1574" s="2">
        <v>7</v>
      </c>
      <c r="G1574" s="12">
        <v>41020</v>
      </c>
      <c r="H1574" s="13">
        <f t="shared" si="48"/>
        <v>2012</v>
      </c>
      <c r="I1574" s="13">
        <f t="shared" si="49"/>
        <v>112</v>
      </c>
    </row>
    <row r="1575" spans="1:9" x14ac:dyDescent="0.15">
      <c r="A1575" s="2">
        <v>113</v>
      </c>
      <c r="B1575" s="2">
        <v>2012</v>
      </c>
      <c r="C1575" s="2">
        <v>9600</v>
      </c>
      <c r="D1575" s="2">
        <v>0</v>
      </c>
      <c r="E1575" s="2">
        <v>7</v>
      </c>
      <c r="G1575" s="12">
        <v>41021</v>
      </c>
      <c r="H1575" s="13">
        <f t="shared" si="48"/>
        <v>2012</v>
      </c>
      <c r="I1575" s="13">
        <f t="shared" si="49"/>
        <v>113</v>
      </c>
    </row>
    <row r="1576" spans="1:9" x14ac:dyDescent="0.15">
      <c r="A1576" s="2">
        <v>114</v>
      </c>
      <c r="B1576" s="2">
        <v>2012</v>
      </c>
      <c r="C1576" s="2">
        <v>9600</v>
      </c>
      <c r="D1576" s="2">
        <v>0</v>
      </c>
      <c r="E1576" s="2">
        <v>7</v>
      </c>
      <c r="G1576" s="12">
        <v>41022</v>
      </c>
      <c r="H1576" s="13">
        <f t="shared" si="48"/>
        <v>2012</v>
      </c>
      <c r="I1576" s="13">
        <f t="shared" si="49"/>
        <v>114</v>
      </c>
    </row>
    <row r="1577" spans="1:9" x14ac:dyDescent="0.15">
      <c r="A1577" s="2">
        <v>115</v>
      </c>
      <c r="B1577" s="2">
        <v>2012</v>
      </c>
      <c r="C1577" s="2">
        <v>9600</v>
      </c>
      <c r="D1577" s="2">
        <v>0</v>
      </c>
      <c r="E1577" s="2">
        <v>7</v>
      </c>
      <c r="G1577" s="12">
        <v>41023</v>
      </c>
      <c r="H1577" s="13">
        <f t="shared" si="48"/>
        <v>2012</v>
      </c>
      <c r="I1577" s="13">
        <f t="shared" si="49"/>
        <v>115</v>
      </c>
    </row>
    <row r="1578" spans="1:9" x14ac:dyDescent="0.15">
      <c r="A1578" s="2">
        <v>116</v>
      </c>
      <c r="B1578" s="2">
        <v>2012</v>
      </c>
      <c r="C1578" s="2">
        <v>9600</v>
      </c>
      <c r="D1578" s="2">
        <v>0</v>
      </c>
      <c r="E1578" s="2">
        <v>7</v>
      </c>
      <c r="G1578" s="12">
        <v>41024</v>
      </c>
      <c r="H1578" s="13">
        <f t="shared" si="48"/>
        <v>2012</v>
      </c>
      <c r="I1578" s="13">
        <f t="shared" si="49"/>
        <v>116</v>
      </c>
    </row>
    <row r="1579" spans="1:9" x14ac:dyDescent="0.15">
      <c r="A1579" s="2">
        <v>117</v>
      </c>
      <c r="B1579" s="2">
        <v>2012</v>
      </c>
      <c r="C1579" s="2">
        <v>9600</v>
      </c>
      <c r="D1579" s="2">
        <v>0</v>
      </c>
      <c r="E1579" s="2">
        <v>7</v>
      </c>
      <c r="G1579" s="12">
        <v>41025</v>
      </c>
      <c r="H1579" s="13">
        <f t="shared" si="48"/>
        <v>2012</v>
      </c>
      <c r="I1579" s="13">
        <f t="shared" si="49"/>
        <v>117</v>
      </c>
    </row>
    <row r="1580" spans="1:9" x14ac:dyDescent="0.15">
      <c r="A1580" s="2">
        <v>118</v>
      </c>
      <c r="B1580" s="2">
        <v>2012</v>
      </c>
      <c r="C1580" s="2">
        <v>9600</v>
      </c>
      <c r="D1580" s="2">
        <v>0</v>
      </c>
      <c r="E1580" s="2">
        <v>7</v>
      </c>
      <c r="G1580" s="12">
        <v>41026</v>
      </c>
      <c r="H1580" s="13">
        <f t="shared" si="48"/>
        <v>2012</v>
      </c>
      <c r="I1580" s="13">
        <f t="shared" si="49"/>
        <v>118</v>
      </c>
    </row>
    <row r="1581" spans="1:9" x14ac:dyDescent="0.15">
      <c r="A1581" s="2">
        <v>119</v>
      </c>
      <c r="B1581" s="2">
        <v>2012</v>
      </c>
      <c r="C1581" s="2">
        <v>9600</v>
      </c>
      <c r="D1581" s="2">
        <v>0</v>
      </c>
      <c r="E1581" s="2">
        <v>7</v>
      </c>
      <c r="G1581" s="12">
        <v>41027</v>
      </c>
      <c r="H1581" s="13">
        <f t="shared" si="48"/>
        <v>2012</v>
      </c>
      <c r="I1581" s="13">
        <f t="shared" si="49"/>
        <v>119</v>
      </c>
    </row>
    <row r="1582" spans="1:9" x14ac:dyDescent="0.15">
      <c r="A1582" s="2">
        <v>120</v>
      </c>
      <c r="B1582" s="2">
        <v>2012</v>
      </c>
      <c r="C1582" s="2">
        <v>9600</v>
      </c>
      <c r="D1582" s="2">
        <v>0</v>
      </c>
      <c r="E1582" s="2">
        <v>7</v>
      </c>
      <c r="G1582" s="12">
        <v>41028</v>
      </c>
      <c r="H1582" s="13">
        <f t="shared" si="48"/>
        <v>2012</v>
      </c>
      <c r="I1582" s="13">
        <f t="shared" si="49"/>
        <v>120</v>
      </c>
    </row>
    <row r="1583" spans="1:9" x14ac:dyDescent="0.15">
      <c r="A1583" s="2">
        <v>121</v>
      </c>
      <c r="B1583" s="2">
        <v>2012</v>
      </c>
      <c r="C1583" s="2">
        <v>9600</v>
      </c>
      <c r="D1583" s="2">
        <v>0</v>
      </c>
      <c r="E1583" s="2">
        <v>7</v>
      </c>
      <c r="G1583" s="12">
        <v>41029</v>
      </c>
      <c r="H1583" s="13">
        <f t="shared" si="48"/>
        <v>2012</v>
      </c>
      <c r="I1583" s="13">
        <f t="shared" si="49"/>
        <v>121</v>
      </c>
    </row>
    <row r="1584" spans="1:9" x14ac:dyDescent="0.15">
      <c r="A1584" s="2">
        <v>122</v>
      </c>
      <c r="B1584" s="2">
        <v>2012</v>
      </c>
      <c r="C1584" s="2">
        <v>9600</v>
      </c>
      <c r="D1584" s="2">
        <v>0</v>
      </c>
      <c r="E1584" s="2">
        <v>7</v>
      </c>
      <c r="G1584" s="12">
        <v>41030</v>
      </c>
      <c r="H1584" s="13">
        <f t="shared" si="48"/>
        <v>2012</v>
      </c>
      <c r="I1584" s="13">
        <f t="shared" si="49"/>
        <v>122</v>
      </c>
    </row>
    <row r="1585" spans="1:9" x14ac:dyDescent="0.15">
      <c r="A1585" s="2">
        <v>123</v>
      </c>
      <c r="B1585" s="2">
        <v>2012</v>
      </c>
      <c r="C1585" s="2">
        <v>9600</v>
      </c>
      <c r="D1585" s="2">
        <v>0</v>
      </c>
      <c r="E1585" s="2">
        <v>7</v>
      </c>
      <c r="G1585" s="12">
        <v>41031</v>
      </c>
      <c r="H1585" s="13">
        <f t="shared" si="48"/>
        <v>2012</v>
      </c>
      <c r="I1585" s="13">
        <f t="shared" si="49"/>
        <v>123</v>
      </c>
    </row>
    <row r="1586" spans="1:9" x14ac:dyDescent="0.15">
      <c r="A1586" s="2">
        <v>124</v>
      </c>
      <c r="B1586" s="2">
        <v>2012</v>
      </c>
      <c r="C1586" s="2">
        <v>9600</v>
      </c>
      <c r="D1586" s="2">
        <v>0</v>
      </c>
      <c r="E1586" s="2">
        <v>7</v>
      </c>
      <c r="G1586" s="12">
        <v>41032</v>
      </c>
      <c r="H1586" s="13">
        <f t="shared" si="48"/>
        <v>2012</v>
      </c>
      <c r="I1586" s="13">
        <f t="shared" si="49"/>
        <v>124</v>
      </c>
    </row>
    <row r="1587" spans="1:9" x14ac:dyDescent="0.15">
      <c r="A1587" s="2">
        <v>125</v>
      </c>
      <c r="B1587" s="2">
        <v>2012</v>
      </c>
      <c r="C1587" s="2">
        <v>9600</v>
      </c>
      <c r="D1587" s="2">
        <v>0</v>
      </c>
      <c r="E1587" s="2">
        <v>7</v>
      </c>
      <c r="G1587" s="12">
        <v>41033</v>
      </c>
      <c r="H1587" s="13">
        <f t="shared" si="48"/>
        <v>2012</v>
      </c>
      <c r="I1587" s="13">
        <f t="shared" si="49"/>
        <v>125</v>
      </c>
    </row>
    <row r="1588" spans="1:9" x14ac:dyDescent="0.15">
      <c r="A1588" s="2">
        <v>126</v>
      </c>
      <c r="B1588" s="2">
        <v>2012</v>
      </c>
      <c r="C1588" s="2">
        <v>9600</v>
      </c>
      <c r="D1588" s="2">
        <v>0</v>
      </c>
      <c r="E1588" s="2">
        <v>7</v>
      </c>
      <c r="G1588" s="12">
        <v>41034</v>
      </c>
      <c r="H1588" s="13">
        <f t="shared" si="48"/>
        <v>2012</v>
      </c>
      <c r="I1588" s="13">
        <f t="shared" si="49"/>
        <v>126</v>
      </c>
    </row>
    <row r="1589" spans="1:9" x14ac:dyDescent="0.15">
      <c r="A1589" s="2">
        <v>127</v>
      </c>
      <c r="B1589" s="2">
        <v>2012</v>
      </c>
      <c r="C1589" s="2">
        <v>9600</v>
      </c>
      <c r="D1589" s="2">
        <v>0</v>
      </c>
      <c r="E1589" s="2">
        <v>7</v>
      </c>
      <c r="G1589" s="12">
        <v>41035</v>
      </c>
      <c r="H1589" s="13">
        <f t="shared" si="48"/>
        <v>2012</v>
      </c>
      <c r="I1589" s="13">
        <f t="shared" si="49"/>
        <v>127</v>
      </c>
    </row>
    <row r="1590" spans="1:9" x14ac:dyDescent="0.15">
      <c r="A1590" s="2">
        <v>128</v>
      </c>
      <c r="B1590" s="2">
        <v>2012</v>
      </c>
      <c r="C1590" s="2">
        <v>9600</v>
      </c>
      <c r="D1590" s="2">
        <v>0</v>
      </c>
      <c r="E1590" s="2">
        <v>7</v>
      </c>
      <c r="G1590" s="12">
        <v>41036</v>
      </c>
      <c r="H1590" s="13">
        <f t="shared" si="48"/>
        <v>2012</v>
      </c>
      <c r="I1590" s="13">
        <f t="shared" si="49"/>
        <v>128</v>
      </c>
    </row>
    <row r="1591" spans="1:9" x14ac:dyDescent="0.15">
      <c r="A1591" s="2">
        <v>129</v>
      </c>
      <c r="B1591" s="2">
        <v>2012</v>
      </c>
      <c r="C1591" s="2">
        <v>9600</v>
      </c>
      <c r="D1591" s="2">
        <v>0</v>
      </c>
      <c r="E1591" s="2">
        <v>7</v>
      </c>
      <c r="G1591" s="12">
        <v>41037</v>
      </c>
      <c r="H1591" s="13">
        <f t="shared" si="48"/>
        <v>2012</v>
      </c>
      <c r="I1591" s="13">
        <f t="shared" si="49"/>
        <v>129</v>
      </c>
    </row>
    <row r="1592" spans="1:9" x14ac:dyDescent="0.15">
      <c r="A1592" s="2">
        <v>130</v>
      </c>
      <c r="B1592" s="2">
        <v>2012</v>
      </c>
      <c r="C1592" s="2">
        <v>9600</v>
      </c>
      <c r="D1592" s="2">
        <v>0</v>
      </c>
      <c r="E1592" s="2">
        <v>7</v>
      </c>
      <c r="G1592" s="12">
        <v>41038</v>
      </c>
      <c r="H1592" s="13">
        <f t="shared" si="48"/>
        <v>2012</v>
      </c>
      <c r="I1592" s="13">
        <f t="shared" si="49"/>
        <v>130</v>
      </c>
    </row>
    <row r="1593" spans="1:9" x14ac:dyDescent="0.15">
      <c r="A1593" s="2">
        <v>131</v>
      </c>
      <c r="B1593" s="2">
        <v>2012</v>
      </c>
      <c r="C1593" s="2">
        <v>9600</v>
      </c>
      <c r="D1593" s="2">
        <v>0</v>
      </c>
      <c r="E1593" s="2">
        <v>7</v>
      </c>
      <c r="G1593" s="12">
        <v>41039</v>
      </c>
      <c r="H1593" s="13">
        <f t="shared" si="48"/>
        <v>2012</v>
      </c>
      <c r="I1593" s="13">
        <f t="shared" si="49"/>
        <v>131</v>
      </c>
    </row>
    <row r="1594" spans="1:9" x14ac:dyDescent="0.15">
      <c r="A1594" s="2">
        <v>132</v>
      </c>
      <c r="B1594" s="2">
        <v>2012</v>
      </c>
      <c r="C1594" s="2">
        <v>9600</v>
      </c>
      <c r="D1594" s="2">
        <v>0</v>
      </c>
      <c r="E1594" s="2">
        <v>7</v>
      </c>
      <c r="G1594" s="12">
        <v>41040</v>
      </c>
      <c r="H1594" s="13">
        <f t="shared" si="48"/>
        <v>2012</v>
      </c>
      <c r="I1594" s="13">
        <f t="shared" si="49"/>
        <v>132</v>
      </c>
    </row>
    <row r="1595" spans="1:9" x14ac:dyDescent="0.15">
      <c r="A1595" s="2">
        <v>133</v>
      </c>
      <c r="B1595" s="2">
        <v>2012</v>
      </c>
      <c r="C1595" s="2">
        <v>9600</v>
      </c>
      <c r="D1595" s="2">
        <v>0</v>
      </c>
      <c r="E1595" s="2">
        <v>7</v>
      </c>
      <c r="G1595" s="12">
        <v>41041</v>
      </c>
      <c r="H1595" s="13">
        <f t="shared" si="48"/>
        <v>2012</v>
      </c>
      <c r="I1595" s="13">
        <f t="shared" si="49"/>
        <v>133</v>
      </c>
    </row>
    <row r="1596" spans="1:9" x14ac:dyDescent="0.15">
      <c r="A1596" s="2">
        <v>134</v>
      </c>
      <c r="B1596" s="2">
        <v>2012</v>
      </c>
      <c r="C1596" s="2">
        <v>9600</v>
      </c>
      <c r="D1596" s="2">
        <v>0</v>
      </c>
      <c r="E1596" s="2">
        <v>7</v>
      </c>
      <c r="G1596" s="12">
        <v>41042</v>
      </c>
      <c r="H1596" s="13">
        <f t="shared" si="48"/>
        <v>2012</v>
      </c>
      <c r="I1596" s="13">
        <f t="shared" si="49"/>
        <v>134</v>
      </c>
    </row>
    <row r="1597" spans="1:9" x14ac:dyDescent="0.15">
      <c r="A1597" s="2">
        <v>135</v>
      </c>
      <c r="B1597" s="2">
        <v>2012</v>
      </c>
      <c r="C1597" s="2">
        <v>9600</v>
      </c>
      <c r="D1597" s="2">
        <v>0</v>
      </c>
      <c r="E1597" s="2">
        <v>7</v>
      </c>
      <c r="G1597" s="12">
        <v>41043</v>
      </c>
      <c r="H1597" s="13">
        <f t="shared" si="48"/>
        <v>2012</v>
      </c>
      <c r="I1597" s="13">
        <f t="shared" si="49"/>
        <v>135</v>
      </c>
    </row>
    <row r="1598" spans="1:9" x14ac:dyDescent="0.15">
      <c r="A1598" s="2">
        <v>136</v>
      </c>
      <c r="B1598" s="2">
        <v>2012</v>
      </c>
      <c r="C1598" s="2">
        <v>9600</v>
      </c>
      <c r="D1598" s="2">
        <v>0</v>
      </c>
      <c r="E1598" s="2">
        <v>7</v>
      </c>
      <c r="G1598" s="12">
        <v>41044</v>
      </c>
      <c r="H1598" s="13">
        <f t="shared" si="48"/>
        <v>2012</v>
      </c>
      <c r="I1598" s="13">
        <f t="shared" si="49"/>
        <v>136</v>
      </c>
    </row>
    <row r="1599" spans="1:9" x14ac:dyDescent="0.15">
      <c r="A1599" s="2">
        <v>137</v>
      </c>
      <c r="B1599" s="2">
        <v>2012</v>
      </c>
      <c r="C1599" s="2">
        <v>9600</v>
      </c>
      <c r="D1599" s="2">
        <v>0</v>
      </c>
      <c r="E1599" s="2">
        <v>7</v>
      </c>
      <c r="G1599" s="12">
        <v>41045</v>
      </c>
      <c r="H1599" s="13">
        <f t="shared" si="48"/>
        <v>2012</v>
      </c>
      <c r="I1599" s="13">
        <f t="shared" si="49"/>
        <v>137</v>
      </c>
    </row>
    <row r="1600" spans="1:9" x14ac:dyDescent="0.15">
      <c r="A1600" s="2">
        <v>138</v>
      </c>
      <c r="B1600" s="2">
        <v>2012</v>
      </c>
      <c r="C1600" s="2">
        <v>9600</v>
      </c>
      <c r="D1600" s="2">
        <v>0</v>
      </c>
      <c r="E1600" s="2">
        <v>7</v>
      </c>
      <c r="G1600" s="12">
        <v>41046</v>
      </c>
      <c r="H1600" s="13">
        <f t="shared" si="48"/>
        <v>2012</v>
      </c>
      <c r="I1600" s="13">
        <f t="shared" si="49"/>
        <v>138</v>
      </c>
    </row>
    <row r="1601" spans="1:9" x14ac:dyDescent="0.15">
      <c r="A1601" s="2">
        <v>139</v>
      </c>
      <c r="B1601" s="2">
        <v>2012</v>
      </c>
      <c r="C1601" s="2">
        <v>9600</v>
      </c>
      <c r="D1601" s="2">
        <v>0</v>
      </c>
      <c r="E1601" s="2">
        <v>7</v>
      </c>
      <c r="G1601" s="12">
        <v>41047</v>
      </c>
      <c r="H1601" s="13">
        <f t="shared" si="48"/>
        <v>2012</v>
      </c>
      <c r="I1601" s="13">
        <f t="shared" si="49"/>
        <v>139</v>
      </c>
    </row>
    <row r="1602" spans="1:9" x14ac:dyDescent="0.15">
      <c r="A1602" s="2">
        <v>140</v>
      </c>
      <c r="B1602" s="2">
        <v>2012</v>
      </c>
      <c r="C1602" s="2">
        <v>9600</v>
      </c>
      <c r="D1602" s="2">
        <v>0</v>
      </c>
      <c r="E1602" s="2">
        <v>7</v>
      </c>
      <c r="G1602" s="12">
        <v>41048</v>
      </c>
      <c r="H1602" s="13">
        <f t="shared" si="48"/>
        <v>2012</v>
      </c>
      <c r="I1602" s="13">
        <f t="shared" si="49"/>
        <v>140</v>
      </c>
    </row>
    <row r="1603" spans="1:9" x14ac:dyDescent="0.15">
      <c r="A1603" s="2">
        <v>141</v>
      </c>
      <c r="B1603" s="2">
        <v>2012</v>
      </c>
      <c r="C1603" s="2">
        <v>9600</v>
      </c>
      <c r="D1603" s="2">
        <v>0</v>
      </c>
      <c r="E1603" s="2">
        <v>7</v>
      </c>
      <c r="G1603" s="12">
        <v>41049</v>
      </c>
      <c r="H1603" s="13">
        <f t="shared" ref="H1603:H1666" si="50">YEAR(G1603)</f>
        <v>2012</v>
      </c>
      <c r="I1603" s="13">
        <f t="shared" ref="I1603:I1666" si="51">G1603-DATE(H1603,1,1)+1</f>
        <v>141</v>
      </c>
    </row>
    <row r="1604" spans="1:9" x14ac:dyDescent="0.15">
      <c r="A1604" s="2">
        <v>142</v>
      </c>
      <c r="B1604" s="2">
        <v>2012</v>
      </c>
      <c r="C1604" s="2">
        <v>9600</v>
      </c>
      <c r="D1604" s="2">
        <v>0</v>
      </c>
      <c r="E1604" s="2">
        <v>7</v>
      </c>
      <c r="G1604" s="12">
        <v>41050</v>
      </c>
      <c r="H1604" s="13">
        <f t="shared" si="50"/>
        <v>2012</v>
      </c>
      <c r="I1604" s="13">
        <f t="shared" si="51"/>
        <v>142</v>
      </c>
    </row>
    <row r="1605" spans="1:9" x14ac:dyDescent="0.15">
      <c r="A1605" s="2">
        <v>143</v>
      </c>
      <c r="B1605" s="2">
        <v>2012</v>
      </c>
      <c r="C1605" s="2">
        <v>9600</v>
      </c>
      <c r="D1605" s="2">
        <v>0</v>
      </c>
      <c r="E1605" s="2">
        <v>7</v>
      </c>
      <c r="G1605" s="12">
        <v>41051</v>
      </c>
      <c r="H1605" s="13">
        <f t="shared" si="50"/>
        <v>2012</v>
      </c>
      <c r="I1605" s="13">
        <f t="shared" si="51"/>
        <v>143</v>
      </c>
    </row>
    <row r="1606" spans="1:9" x14ac:dyDescent="0.15">
      <c r="A1606" s="2">
        <v>144</v>
      </c>
      <c r="B1606" s="2">
        <v>2012</v>
      </c>
      <c r="C1606" s="2">
        <v>9600</v>
      </c>
      <c r="D1606" s="2">
        <v>0</v>
      </c>
      <c r="E1606" s="2">
        <v>7</v>
      </c>
      <c r="G1606" s="12">
        <v>41052</v>
      </c>
      <c r="H1606" s="13">
        <f t="shared" si="50"/>
        <v>2012</v>
      </c>
      <c r="I1606" s="13">
        <f t="shared" si="51"/>
        <v>144</v>
      </c>
    </row>
    <row r="1607" spans="1:9" x14ac:dyDescent="0.15">
      <c r="A1607" s="2">
        <v>145</v>
      </c>
      <c r="B1607" s="2">
        <v>2012</v>
      </c>
      <c r="C1607" s="2">
        <v>9600</v>
      </c>
      <c r="D1607" s="2">
        <v>0</v>
      </c>
      <c r="E1607" s="2">
        <v>7</v>
      </c>
      <c r="G1607" s="12">
        <v>41053</v>
      </c>
      <c r="H1607" s="13">
        <f t="shared" si="50"/>
        <v>2012</v>
      </c>
      <c r="I1607" s="13">
        <f t="shared" si="51"/>
        <v>145</v>
      </c>
    </row>
    <row r="1608" spans="1:9" x14ac:dyDescent="0.15">
      <c r="A1608" s="2">
        <v>146</v>
      </c>
      <c r="B1608" s="2">
        <v>2012</v>
      </c>
      <c r="C1608" s="2">
        <v>9600</v>
      </c>
      <c r="D1608" s="2">
        <v>0</v>
      </c>
      <c r="E1608" s="2">
        <v>7</v>
      </c>
      <c r="G1608" s="12">
        <v>41054</v>
      </c>
      <c r="H1608" s="13">
        <f t="shared" si="50"/>
        <v>2012</v>
      </c>
      <c r="I1608" s="13">
        <f t="shared" si="51"/>
        <v>146</v>
      </c>
    </row>
    <row r="1609" spans="1:9" x14ac:dyDescent="0.15">
      <c r="A1609" s="2">
        <v>147</v>
      </c>
      <c r="B1609" s="2">
        <v>2012</v>
      </c>
      <c r="C1609" s="2">
        <v>9600</v>
      </c>
      <c r="D1609" s="2">
        <v>0</v>
      </c>
      <c r="E1609" s="2">
        <v>7</v>
      </c>
      <c r="G1609" s="12">
        <v>41055</v>
      </c>
      <c r="H1609" s="13">
        <f t="shared" si="50"/>
        <v>2012</v>
      </c>
      <c r="I1609" s="13">
        <f t="shared" si="51"/>
        <v>147</v>
      </c>
    </row>
    <row r="1610" spans="1:9" x14ac:dyDescent="0.15">
      <c r="A1610" s="2">
        <v>148</v>
      </c>
      <c r="B1610" s="2">
        <v>2012</v>
      </c>
      <c r="C1610" s="2">
        <v>9600</v>
      </c>
      <c r="D1610" s="2">
        <v>0</v>
      </c>
      <c r="E1610" s="2">
        <v>7</v>
      </c>
      <c r="G1610" s="12">
        <v>41056</v>
      </c>
      <c r="H1610" s="13">
        <f t="shared" si="50"/>
        <v>2012</v>
      </c>
      <c r="I1610" s="13">
        <f t="shared" si="51"/>
        <v>148</v>
      </c>
    </row>
    <row r="1611" spans="1:9" x14ac:dyDescent="0.15">
      <c r="A1611" s="2">
        <v>149</v>
      </c>
      <c r="B1611" s="2">
        <v>2012</v>
      </c>
      <c r="C1611" s="2">
        <v>9600</v>
      </c>
      <c r="D1611" s="2">
        <v>0</v>
      </c>
      <c r="E1611" s="2">
        <v>7</v>
      </c>
      <c r="G1611" s="12">
        <v>41057</v>
      </c>
      <c r="H1611" s="13">
        <f t="shared" si="50"/>
        <v>2012</v>
      </c>
      <c r="I1611" s="13">
        <f t="shared" si="51"/>
        <v>149</v>
      </c>
    </row>
    <row r="1612" spans="1:9" x14ac:dyDescent="0.15">
      <c r="A1612" s="2">
        <v>150</v>
      </c>
      <c r="B1612" s="2">
        <v>2012</v>
      </c>
      <c r="C1612" s="2">
        <v>9600</v>
      </c>
      <c r="D1612" s="2">
        <v>0</v>
      </c>
      <c r="E1612" s="2">
        <v>7</v>
      </c>
      <c r="G1612" s="12">
        <v>41058</v>
      </c>
      <c r="H1612" s="13">
        <f t="shared" si="50"/>
        <v>2012</v>
      </c>
      <c r="I1612" s="13">
        <f t="shared" si="51"/>
        <v>150</v>
      </c>
    </row>
    <row r="1613" spans="1:9" x14ac:dyDescent="0.15">
      <c r="A1613" s="2">
        <v>151</v>
      </c>
      <c r="B1613" s="2">
        <v>2012</v>
      </c>
      <c r="C1613" s="2">
        <v>9600</v>
      </c>
      <c r="D1613" s="2">
        <v>0</v>
      </c>
      <c r="E1613" s="2">
        <v>7</v>
      </c>
      <c r="G1613" s="12">
        <v>41059</v>
      </c>
      <c r="H1613" s="13">
        <f t="shared" si="50"/>
        <v>2012</v>
      </c>
      <c r="I1613" s="13">
        <f t="shared" si="51"/>
        <v>151</v>
      </c>
    </row>
    <row r="1614" spans="1:9" x14ac:dyDescent="0.15">
      <c r="A1614" s="2">
        <v>152</v>
      </c>
      <c r="B1614" s="2">
        <v>2012</v>
      </c>
      <c r="C1614" s="2">
        <v>9600</v>
      </c>
      <c r="D1614" s="2">
        <v>0</v>
      </c>
      <c r="E1614" s="2">
        <v>7</v>
      </c>
      <c r="G1614" s="12">
        <v>41060</v>
      </c>
      <c r="H1614" s="13">
        <f t="shared" si="50"/>
        <v>2012</v>
      </c>
      <c r="I1614" s="13">
        <f t="shared" si="51"/>
        <v>152</v>
      </c>
    </row>
    <row r="1615" spans="1:9" x14ac:dyDescent="0.15">
      <c r="A1615" s="2">
        <v>153</v>
      </c>
      <c r="B1615" s="2">
        <v>2012</v>
      </c>
      <c r="C1615" s="2">
        <v>9600</v>
      </c>
      <c r="D1615" s="2">
        <v>0</v>
      </c>
      <c r="E1615" s="2">
        <v>7</v>
      </c>
      <c r="G1615" s="12">
        <v>41061</v>
      </c>
      <c r="H1615" s="13">
        <f t="shared" si="50"/>
        <v>2012</v>
      </c>
      <c r="I1615" s="13">
        <f t="shared" si="51"/>
        <v>153</v>
      </c>
    </row>
    <row r="1616" spans="1:9" x14ac:dyDescent="0.15">
      <c r="A1616" s="2">
        <v>154</v>
      </c>
      <c r="B1616" s="2">
        <v>2012</v>
      </c>
      <c r="C1616" s="2">
        <v>9600</v>
      </c>
      <c r="D1616" s="2">
        <v>0</v>
      </c>
      <c r="E1616" s="2">
        <v>7</v>
      </c>
      <c r="G1616" s="12">
        <v>41062</v>
      </c>
      <c r="H1616" s="13">
        <f t="shared" si="50"/>
        <v>2012</v>
      </c>
      <c r="I1616" s="13">
        <f t="shared" si="51"/>
        <v>154</v>
      </c>
    </row>
    <row r="1617" spans="1:9" x14ac:dyDescent="0.15">
      <c r="A1617" s="2">
        <v>155</v>
      </c>
      <c r="B1617" s="2">
        <v>2012</v>
      </c>
      <c r="C1617" s="2">
        <v>9600</v>
      </c>
      <c r="D1617" s="2">
        <v>0</v>
      </c>
      <c r="E1617" s="2">
        <v>7</v>
      </c>
      <c r="G1617" s="12">
        <v>41063</v>
      </c>
      <c r="H1617" s="13">
        <f t="shared" si="50"/>
        <v>2012</v>
      </c>
      <c r="I1617" s="13">
        <f t="shared" si="51"/>
        <v>155</v>
      </c>
    </row>
    <row r="1618" spans="1:9" x14ac:dyDescent="0.15">
      <c r="A1618" s="2">
        <v>156</v>
      </c>
      <c r="B1618" s="2">
        <v>2012</v>
      </c>
      <c r="C1618" s="2">
        <v>9600</v>
      </c>
      <c r="D1618" s="2">
        <v>0</v>
      </c>
      <c r="E1618" s="2">
        <v>7</v>
      </c>
      <c r="G1618" s="12">
        <v>41064</v>
      </c>
      <c r="H1618" s="13">
        <f t="shared" si="50"/>
        <v>2012</v>
      </c>
      <c r="I1618" s="13">
        <f t="shared" si="51"/>
        <v>156</v>
      </c>
    </row>
    <row r="1619" spans="1:9" x14ac:dyDescent="0.15">
      <c r="A1619" s="2">
        <v>157</v>
      </c>
      <c r="B1619" s="2">
        <v>2012</v>
      </c>
      <c r="C1619" s="2">
        <v>9600</v>
      </c>
      <c r="D1619" s="2">
        <v>0</v>
      </c>
      <c r="E1619" s="2">
        <v>7</v>
      </c>
      <c r="G1619" s="12">
        <v>41065</v>
      </c>
      <c r="H1619" s="13">
        <f t="shared" si="50"/>
        <v>2012</v>
      </c>
      <c r="I1619" s="13">
        <f t="shared" si="51"/>
        <v>157</v>
      </c>
    </row>
    <row r="1620" spans="1:9" x14ac:dyDescent="0.15">
      <c r="A1620" s="2">
        <v>158</v>
      </c>
      <c r="B1620" s="2">
        <v>2012</v>
      </c>
      <c r="C1620" s="2">
        <v>9600</v>
      </c>
      <c r="D1620" s="2">
        <v>0</v>
      </c>
      <c r="E1620" s="2">
        <v>7</v>
      </c>
      <c r="G1620" s="12">
        <v>41066</v>
      </c>
      <c r="H1620" s="13">
        <f t="shared" si="50"/>
        <v>2012</v>
      </c>
      <c r="I1620" s="13">
        <f t="shared" si="51"/>
        <v>158</v>
      </c>
    </row>
    <row r="1621" spans="1:9" x14ac:dyDescent="0.15">
      <c r="A1621" s="2">
        <v>159</v>
      </c>
      <c r="B1621" s="2">
        <v>2012</v>
      </c>
      <c r="C1621" s="2">
        <v>9600</v>
      </c>
      <c r="D1621" s="2">
        <v>0</v>
      </c>
      <c r="E1621" s="2">
        <v>7</v>
      </c>
      <c r="G1621" s="12">
        <v>41067</v>
      </c>
      <c r="H1621" s="13">
        <f t="shared" si="50"/>
        <v>2012</v>
      </c>
      <c r="I1621" s="13">
        <f t="shared" si="51"/>
        <v>159</v>
      </c>
    </row>
    <row r="1622" spans="1:9" x14ac:dyDescent="0.15">
      <c r="A1622" s="2">
        <v>160</v>
      </c>
      <c r="B1622" s="2">
        <v>2012</v>
      </c>
      <c r="C1622" s="2">
        <v>9600</v>
      </c>
      <c r="D1622" s="2">
        <v>0</v>
      </c>
      <c r="E1622" s="2">
        <v>7</v>
      </c>
      <c r="G1622" s="12">
        <v>41068</v>
      </c>
      <c r="H1622" s="13">
        <f t="shared" si="50"/>
        <v>2012</v>
      </c>
      <c r="I1622" s="13">
        <f t="shared" si="51"/>
        <v>160</v>
      </c>
    </row>
    <row r="1623" spans="1:9" x14ac:dyDescent="0.15">
      <c r="A1623" s="2">
        <v>161</v>
      </c>
      <c r="B1623" s="2">
        <v>2012</v>
      </c>
      <c r="C1623" s="2">
        <v>9600</v>
      </c>
      <c r="D1623" s="2">
        <v>0</v>
      </c>
      <c r="E1623" s="2">
        <v>7</v>
      </c>
      <c r="G1623" s="12">
        <v>41069</v>
      </c>
      <c r="H1623" s="13">
        <f t="shared" si="50"/>
        <v>2012</v>
      </c>
      <c r="I1623" s="13">
        <f t="shared" si="51"/>
        <v>161</v>
      </c>
    </row>
    <row r="1624" spans="1:9" x14ac:dyDescent="0.15">
      <c r="A1624" s="2">
        <v>162</v>
      </c>
      <c r="B1624" s="2">
        <v>2012</v>
      </c>
      <c r="C1624" s="2">
        <v>9600</v>
      </c>
      <c r="D1624" s="2">
        <v>0</v>
      </c>
      <c r="E1624" s="2">
        <v>7</v>
      </c>
      <c r="G1624" s="12">
        <v>41070</v>
      </c>
      <c r="H1624" s="13">
        <f t="shared" si="50"/>
        <v>2012</v>
      </c>
      <c r="I1624" s="13">
        <f t="shared" si="51"/>
        <v>162</v>
      </c>
    </row>
    <row r="1625" spans="1:9" x14ac:dyDescent="0.15">
      <c r="A1625" s="2">
        <v>163</v>
      </c>
      <c r="B1625" s="2">
        <v>2012</v>
      </c>
      <c r="C1625" s="2">
        <v>9600</v>
      </c>
      <c r="D1625" s="2">
        <v>0</v>
      </c>
      <c r="E1625" s="2">
        <v>7</v>
      </c>
      <c r="G1625" s="12">
        <v>41071</v>
      </c>
      <c r="H1625" s="13">
        <f t="shared" si="50"/>
        <v>2012</v>
      </c>
      <c r="I1625" s="13">
        <f t="shared" si="51"/>
        <v>163</v>
      </c>
    </row>
    <row r="1626" spans="1:9" x14ac:dyDescent="0.15">
      <c r="A1626" s="2">
        <v>164</v>
      </c>
      <c r="B1626" s="2">
        <v>2012</v>
      </c>
      <c r="C1626" s="2">
        <v>9600</v>
      </c>
      <c r="D1626" s="2">
        <v>0</v>
      </c>
      <c r="E1626" s="2">
        <v>7</v>
      </c>
      <c r="G1626" s="12">
        <v>41072</v>
      </c>
      <c r="H1626" s="13">
        <f t="shared" si="50"/>
        <v>2012</v>
      </c>
      <c r="I1626" s="13">
        <f t="shared" si="51"/>
        <v>164</v>
      </c>
    </row>
    <row r="1627" spans="1:9" x14ac:dyDescent="0.15">
      <c r="A1627" s="2">
        <v>165</v>
      </c>
      <c r="B1627" s="2">
        <v>2012</v>
      </c>
      <c r="C1627" s="2">
        <v>9600</v>
      </c>
      <c r="D1627" s="2">
        <v>0</v>
      </c>
      <c r="E1627" s="2">
        <v>7</v>
      </c>
      <c r="G1627" s="12">
        <v>41073</v>
      </c>
      <c r="H1627" s="13">
        <f t="shared" si="50"/>
        <v>2012</v>
      </c>
      <c r="I1627" s="13">
        <f t="shared" si="51"/>
        <v>165</v>
      </c>
    </row>
    <row r="1628" spans="1:9" x14ac:dyDescent="0.15">
      <c r="A1628" s="2">
        <v>166</v>
      </c>
      <c r="B1628" s="2">
        <v>2012</v>
      </c>
      <c r="C1628" s="2">
        <v>9600</v>
      </c>
      <c r="D1628" s="2">
        <v>0</v>
      </c>
      <c r="E1628" s="2">
        <v>7</v>
      </c>
      <c r="G1628" s="12">
        <v>41074</v>
      </c>
      <c r="H1628" s="13">
        <f t="shared" si="50"/>
        <v>2012</v>
      </c>
      <c r="I1628" s="13">
        <f t="shared" si="51"/>
        <v>166</v>
      </c>
    </row>
    <row r="1629" spans="1:9" x14ac:dyDescent="0.15">
      <c r="A1629" s="2">
        <v>167</v>
      </c>
      <c r="B1629" s="2">
        <v>2012</v>
      </c>
      <c r="C1629" s="2">
        <v>9600</v>
      </c>
      <c r="D1629" s="2">
        <v>0</v>
      </c>
      <c r="E1629" s="2">
        <v>7</v>
      </c>
      <c r="G1629" s="12">
        <v>41075</v>
      </c>
      <c r="H1629" s="13">
        <f t="shared" si="50"/>
        <v>2012</v>
      </c>
      <c r="I1629" s="13">
        <f t="shared" si="51"/>
        <v>167</v>
      </c>
    </row>
    <row r="1630" spans="1:9" x14ac:dyDescent="0.15">
      <c r="A1630" s="2">
        <v>168</v>
      </c>
      <c r="B1630" s="2">
        <v>2012</v>
      </c>
      <c r="C1630" s="2">
        <v>9600</v>
      </c>
      <c r="D1630" s="2">
        <v>0</v>
      </c>
      <c r="E1630" s="2">
        <v>7</v>
      </c>
      <c r="G1630" s="12">
        <v>41076</v>
      </c>
      <c r="H1630" s="13">
        <f t="shared" si="50"/>
        <v>2012</v>
      </c>
      <c r="I1630" s="13">
        <f t="shared" si="51"/>
        <v>168</v>
      </c>
    </row>
    <row r="1631" spans="1:9" x14ac:dyDescent="0.15">
      <c r="A1631" s="2">
        <v>169</v>
      </c>
      <c r="B1631" s="2">
        <v>2012</v>
      </c>
      <c r="C1631" s="2">
        <v>9600</v>
      </c>
      <c r="D1631" s="2">
        <v>0</v>
      </c>
      <c r="E1631" s="2">
        <v>7</v>
      </c>
      <c r="G1631" s="12">
        <v>41077</v>
      </c>
      <c r="H1631" s="13">
        <f t="shared" si="50"/>
        <v>2012</v>
      </c>
      <c r="I1631" s="13">
        <f t="shared" si="51"/>
        <v>169</v>
      </c>
    </row>
    <row r="1632" spans="1:9" x14ac:dyDescent="0.15">
      <c r="A1632" s="2">
        <v>170</v>
      </c>
      <c r="B1632" s="2">
        <v>2012</v>
      </c>
      <c r="C1632" s="2">
        <v>9600</v>
      </c>
      <c r="D1632" s="2">
        <v>0</v>
      </c>
      <c r="E1632" s="2">
        <v>7</v>
      </c>
      <c r="G1632" s="12">
        <v>41078</v>
      </c>
      <c r="H1632" s="13">
        <f t="shared" si="50"/>
        <v>2012</v>
      </c>
      <c r="I1632" s="13">
        <f t="shared" si="51"/>
        <v>170</v>
      </c>
    </row>
    <row r="1633" spans="1:9" x14ac:dyDescent="0.15">
      <c r="A1633" s="2">
        <v>171</v>
      </c>
      <c r="B1633" s="2">
        <v>2012</v>
      </c>
      <c r="C1633" s="2">
        <v>9600</v>
      </c>
      <c r="D1633" s="2">
        <v>0</v>
      </c>
      <c r="E1633" s="2">
        <v>7</v>
      </c>
      <c r="G1633" s="12">
        <v>41079</v>
      </c>
      <c r="H1633" s="13">
        <f t="shared" si="50"/>
        <v>2012</v>
      </c>
      <c r="I1633" s="13">
        <f t="shared" si="51"/>
        <v>171</v>
      </c>
    </row>
    <row r="1634" spans="1:9" x14ac:dyDescent="0.15">
      <c r="A1634" s="2">
        <v>172</v>
      </c>
      <c r="B1634" s="2">
        <v>2012</v>
      </c>
      <c r="C1634" s="2">
        <v>9600</v>
      </c>
      <c r="D1634" s="2">
        <v>0</v>
      </c>
      <c r="E1634" s="2">
        <v>7</v>
      </c>
      <c r="G1634" s="12">
        <v>41080</v>
      </c>
      <c r="H1634" s="13">
        <f t="shared" si="50"/>
        <v>2012</v>
      </c>
      <c r="I1634" s="13">
        <f t="shared" si="51"/>
        <v>172</v>
      </c>
    </row>
    <row r="1635" spans="1:9" x14ac:dyDescent="0.15">
      <c r="A1635" s="2">
        <v>173</v>
      </c>
      <c r="B1635" s="2">
        <v>2012</v>
      </c>
      <c r="C1635" s="2">
        <v>9600</v>
      </c>
      <c r="D1635" s="2">
        <v>0</v>
      </c>
      <c r="E1635" s="2">
        <v>7</v>
      </c>
      <c r="G1635" s="12">
        <v>41081</v>
      </c>
      <c r="H1635" s="13">
        <f t="shared" si="50"/>
        <v>2012</v>
      </c>
      <c r="I1635" s="13">
        <f t="shared" si="51"/>
        <v>173</v>
      </c>
    </row>
    <row r="1636" spans="1:9" x14ac:dyDescent="0.15">
      <c r="A1636" s="2">
        <v>174</v>
      </c>
      <c r="B1636" s="2">
        <v>2012</v>
      </c>
      <c r="C1636" s="2">
        <v>9600</v>
      </c>
      <c r="D1636" s="2">
        <v>0</v>
      </c>
      <c r="E1636" s="2">
        <v>7</v>
      </c>
      <c r="G1636" s="12">
        <v>41082</v>
      </c>
      <c r="H1636" s="13">
        <f t="shared" si="50"/>
        <v>2012</v>
      </c>
      <c r="I1636" s="13">
        <f t="shared" si="51"/>
        <v>174</v>
      </c>
    </row>
    <row r="1637" spans="1:9" x14ac:dyDescent="0.15">
      <c r="A1637" s="2">
        <v>175</v>
      </c>
      <c r="B1637" s="2">
        <v>2012</v>
      </c>
      <c r="C1637" s="2">
        <v>9600</v>
      </c>
      <c r="D1637" s="2">
        <v>0</v>
      </c>
      <c r="E1637" s="2">
        <v>7</v>
      </c>
      <c r="G1637" s="12">
        <v>41083</v>
      </c>
      <c r="H1637" s="13">
        <f t="shared" si="50"/>
        <v>2012</v>
      </c>
      <c r="I1637" s="13">
        <f t="shared" si="51"/>
        <v>175</v>
      </c>
    </row>
    <row r="1638" spans="1:9" x14ac:dyDescent="0.15">
      <c r="A1638" s="2">
        <v>176</v>
      </c>
      <c r="B1638" s="2">
        <v>2012</v>
      </c>
      <c r="C1638" s="2">
        <v>9600</v>
      </c>
      <c r="D1638" s="2">
        <v>0</v>
      </c>
      <c r="E1638" s="2">
        <v>7</v>
      </c>
      <c r="G1638" s="12">
        <v>41084</v>
      </c>
      <c r="H1638" s="13">
        <f t="shared" si="50"/>
        <v>2012</v>
      </c>
      <c r="I1638" s="13">
        <f t="shared" si="51"/>
        <v>176</v>
      </c>
    </row>
    <row r="1639" spans="1:9" x14ac:dyDescent="0.15">
      <c r="A1639" s="2">
        <v>177</v>
      </c>
      <c r="B1639" s="2">
        <v>2012</v>
      </c>
      <c r="C1639" s="2">
        <v>9600</v>
      </c>
      <c r="D1639" s="2">
        <v>0</v>
      </c>
      <c r="E1639" s="2">
        <v>7</v>
      </c>
      <c r="G1639" s="12">
        <v>41085</v>
      </c>
      <c r="H1639" s="13">
        <f t="shared" si="50"/>
        <v>2012</v>
      </c>
      <c r="I1639" s="13">
        <f t="shared" si="51"/>
        <v>177</v>
      </c>
    </row>
    <row r="1640" spans="1:9" x14ac:dyDescent="0.15">
      <c r="A1640" s="2">
        <v>178</v>
      </c>
      <c r="B1640" s="2">
        <v>2012</v>
      </c>
      <c r="C1640" s="2">
        <v>9600</v>
      </c>
      <c r="D1640" s="2">
        <v>0</v>
      </c>
      <c r="E1640" s="2">
        <v>7</v>
      </c>
      <c r="G1640" s="12">
        <v>41086</v>
      </c>
      <c r="H1640" s="13">
        <f t="shared" si="50"/>
        <v>2012</v>
      </c>
      <c r="I1640" s="13">
        <f t="shared" si="51"/>
        <v>178</v>
      </c>
    </row>
    <row r="1641" spans="1:9" x14ac:dyDescent="0.15">
      <c r="A1641" s="2">
        <v>179</v>
      </c>
      <c r="B1641" s="2">
        <v>2012</v>
      </c>
      <c r="C1641" s="2">
        <v>9600</v>
      </c>
      <c r="D1641" s="2">
        <v>0</v>
      </c>
      <c r="E1641" s="2">
        <v>7</v>
      </c>
      <c r="G1641" s="12">
        <v>41087</v>
      </c>
      <c r="H1641" s="13">
        <f t="shared" si="50"/>
        <v>2012</v>
      </c>
      <c r="I1641" s="13">
        <f t="shared" si="51"/>
        <v>179</v>
      </c>
    </row>
    <row r="1642" spans="1:9" x14ac:dyDescent="0.15">
      <c r="A1642" s="2">
        <v>180</v>
      </c>
      <c r="B1642" s="2">
        <v>2012</v>
      </c>
      <c r="C1642" s="2">
        <v>9600</v>
      </c>
      <c r="D1642" s="2">
        <v>0</v>
      </c>
      <c r="E1642" s="2">
        <v>7</v>
      </c>
      <c r="G1642" s="12">
        <v>41088</v>
      </c>
      <c r="H1642" s="13">
        <f t="shared" si="50"/>
        <v>2012</v>
      </c>
      <c r="I1642" s="13">
        <f t="shared" si="51"/>
        <v>180</v>
      </c>
    </row>
    <row r="1643" spans="1:9" x14ac:dyDescent="0.15">
      <c r="A1643" s="2">
        <v>181</v>
      </c>
      <c r="B1643" s="2">
        <v>2012</v>
      </c>
      <c r="C1643" s="2">
        <v>9600</v>
      </c>
      <c r="D1643" s="2">
        <v>0</v>
      </c>
      <c r="E1643" s="2">
        <v>7</v>
      </c>
      <c r="G1643" s="12">
        <v>41089</v>
      </c>
      <c r="H1643" s="13">
        <f t="shared" si="50"/>
        <v>2012</v>
      </c>
      <c r="I1643" s="13">
        <f t="shared" si="51"/>
        <v>181</v>
      </c>
    </row>
    <row r="1644" spans="1:9" x14ac:dyDescent="0.15">
      <c r="A1644" s="2">
        <v>182</v>
      </c>
      <c r="B1644" s="2">
        <v>2012</v>
      </c>
      <c r="C1644" s="2">
        <v>9600</v>
      </c>
      <c r="D1644" s="2">
        <v>0</v>
      </c>
      <c r="E1644" s="2">
        <v>7</v>
      </c>
      <c r="G1644" s="12">
        <v>41090</v>
      </c>
      <c r="H1644" s="13">
        <f t="shared" si="50"/>
        <v>2012</v>
      </c>
      <c r="I1644" s="13">
        <f t="shared" si="51"/>
        <v>182</v>
      </c>
    </row>
    <row r="1645" spans="1:9" x14ac:dyDescent="0.15">
      <c r="A1645" s="2">
        <v>183</v>
      </c>
      <c r="B1645" s="2">
        <v>2012</v>
      </c>
      <c r="C1645" s="2">
        <v>9600</v>
      </c>
      <c r="D1645" s="2">
        <v>0</v>
      </c>
      <c r="E1645" s="2">
        <v>7</v>
      </c>
      <c r="G1645" s="12">
        <v>41091</v>
      </c>
      <c r="H1645" s="13">
        <f t="shared" si="50"/>
        <v>2012</v>
      </c>
      <c r="I1645" s="13">
        <f t="shared" si="51"/>
        <v>183</v>
      </c>
    </row>
    <row r="1646" spans="1:9" x14ac:dyDescent="0.15">
      <c r="A1646" s="2">
        <v>184</v>
      </c>
      <c r="B1646" s="2">
        <v>2012</v>
      </c>
      <c r="C1646" s="2">
        <v>9600</v>
      </c>
      <c r="D1646" s="2">
        <v>0</v>
      </c>
      <c r="E1646" s="2">
        <v>7</v>
      </c>
      <c r="G1646" s="12">
        <v>41092</v>
      </c>
      <c r="H1646" s="13">
        <f t="shared" si="50"/>
        <v>2012</v>
      </c>
      <c r="I1646" s="13">
        <f t="shared" si="51"/>
        <v>184</v>
      </c>
    </row>
    <row r="1647" spans="1:9" x14ac:dyDescent="0.15">
      <c r="A1647" s="2">
        <v>185</v>
      </c>
      <c r="B1647" s="2">
        <v>2012</v>
      </c>
      <c r="C1647" s="2">
        <v>9600</v>
      </c>
      <c r="D1647" s="2">
        <v>0</v>
      </c>
      <c r="E1647" s="2">
        <v>7</v>
      </c>
      <c r="G1647" s="12">
        <v>41093</v>
      </c>
      <c r="H1647" s="13">
        <f t="shared" si="50"/>
        <v>2012</v>
      </c>
      <c r="I1647" s="13">
        <f t="shared" si="51"/>
        <v>185</v>
      </c>
    </row>
    <row r="1648" spans="1:9" x14ac:dyDescent="0.15">
      <c r="A1648" s="2">
        <v>186</v>
      </c>
      <c r="B1648" s="2">
        <v>2012</v>
      </c>
      <c r="C1648" s="2">
        <v>9600</v>
      </c>
      <c r="D1648" s="2">
        <v>0</v>
      </c>
      <c r="E1648" s="2">
        <v>7</v>
      </c>
      <c r="G1648" s="12">
        <v>41094</v>
      </c>
      <c r="H1648" s="13">
        <f t="shared" si="50"/>
        <v>2012</v>
      </c>
      <c r="I1648" s="13">
        <f t="shared" si="51"/>
        <v>186</v>
      </c>
    </row>
    <row r="1649" spans="1:9" x14ac:dyDescent="0.15">
      <c r="A1649" s="2">
        <v>187</v>
      </c>
      <c r="B1649" s="2">
        <v>2012</v>
      </c>
      <c r="C1649" s="2">
        <v>9600</v>
      </c>
      <c r="D1649" s="2">
        <v>0</v>
      </c>
      <c r="E1649" s="2">
        <v>7</v>
      </c>
      <c r="G1649" s="12">
        <v>41095</v>
      </c>
      <c r="H1649" s="13">
        <f t="shared" si="50"/>
        <v>2012</v>
      </c>
      <c r="I1649" s="13">
        <f t="shared" si="51"/>
        <v>187</v>
      </c>
    </row>
    <row r="1650" spans="1:9" x14ac:dyDescent="0.15">
      <c r="A1650" s="2">
        <v>188</v>
      </c>
      <c r="B1650" s="2">
        <v>2012</v>
      </c>
      <c r="C1650" s="2">
        <v>9600</v>
      </c>
      <c r="D1650" s="2">
        <v>0</v>
      </c>
      <c r="E1650" s="2">
        <v>7</v>
      </c>
      <c r="G1650" s="12">
        <v>41096</v>
      </c>
      <c r="H1650" s="13">
        <f t="shared" si="50"/>
        <v>2012</v>
      </c>
      <c r="I1650" s="13">
        <f t="shared" si="51"/>
        <v>188</v>
      </c>
    </row>
    <row r="1651" spans="1:9" x14ac:dyDescent="0.15">
      <c r="A1651" s="2">
        <v>189</v>
      </c>
      <c r="B1651" s="2">
        <v>2012</v>
      </c>
      <c r="C1651" s="2">
        <v>9600</v>
      </c>
      <c r="D1651" s="2">
        <v>0</v>
      </c>
      <c r="E1651" s="2">
        <v>7</v>
      </c>
      <c r="G1651" s="12">
        <v>41097</v>
      </c>
      <c r="H1651" s="13">
        <f t="shared" si="50"/>
        <v>2012</v>
      </c>
      <c r="I1651" s="13">
        <f t="shared" si="51"/>
        <v>189</v>
      </c>
    </row>
    <row r="1652" spans="1:9" x14ac:dyDescent="0.15">
      <c r="A1652" s="2">
        <v>190</v>
      </c>
      <c r="B1652" s="2">
        <v>2012</v>
      </c>
      <c r="C1652" s="2">
        <v>9600</v>
      </c>
      <c r="D1652" s="2">
        <v>0</v>
      </c>
      <c r="E1652" s="2">
        <v>7</v>
      </c>
      <c r="G1652" s="12">
        <v>41098</v>
      </c>
      <c r="H1652" s="13">
        <f t="shared" si="50"/>
        <v>2012</v>
      </c>
      <c r="I1652" s="13">
        <f t="shared" si="51"/>
        <v>190</v>
      </c>
    </row>
    <row r="1653" spans="1:9" x14ac:dyDescent="0.15">
      <c r="A1653" s="2">
        <v>191</v>
      </c>
      <c r="B1653" s="2">
        <v>2012</v>
      </c>
      <c r="C1653" s="2">
        <v>9600</v>
      </c>
      <c r="D1653" s="2">
        <v>0</v>
      </c>
      <c r="E1653" s="2">
        <v>7</v>
      </c>
      <c r="G1653" s="12">
        <v>41099</v>
      </c>
      <c r="H1653" s="13">
        <f t="shared" si="50"/>
        <v>2012</v>
      </c>
      <c r="I1653" s="13">
        <f t="shared" si="51"/>
        <v>191</v>
      </c>
    </row>
    <row r="1654" spans="1:9" x14ac:dyDescent="0.15">
      <c r="A1654" s="2">
        <v>192</v>
      </c>
      <c r="B1654" s="2">
        <v>2012</v>
      </c>
      <c r="C1654" s="2">
        <v>9600</v>
      </c>
      <c r="D1654" s="2">
        <v>0</v>
      </c>
      <c r="E1654" s="2">
        <v>7</v>
      </c>
      <c r="G1654" s="12">
        <v>41100</v>
      </c>
      <c r="H1654" s="13">
        <f t="shared" si="50"/>
        <v>2012</v>
      </c>
      <c r="I1654" s="13">
        <f t="shared" si="51"/>
        <v>192</v>
      </c>
    </row>
    <row r="1655" spans="1:9" x14ac:dyDescent="0.15">
      <c r="A1655" s="2">
        <v>193</v>
      </c>
      <c r="B1655" s="2">
        <v>2012</v>
      </c>
      <c r="C1655" s="2">
        <v>9600</v>
      </c>
      <c r="D1655" s="2">
        <v>0</v>
      </c>
      <c r="E1655" s="2">
        <v>7</v>
      </c>
      <c r="G1655" s="12">
        <v>41101</v>
      </c>
      <c r="H1655" s="13">
        <f t="shared" si="50"/>
        <v>2012</v>
      </c>
      <c r="I1655" s="13">
        <f t="shared" si="51"/>
        <v>193</v>
      </c>
    </row>
    <row r="1656" spans="1:9" x14ac:dyDescent="0.15">
      <c r="A1656" s="2">
        <v>194</v>
      </c>
      <c r="B1656" s="2">
        <v>2012</v>
      </c>
      <c r="C1656" s="2">
        <v>9600</v>
      </c>
      <c r="D1656" s="2">
        <v>0</v>
      </c>
      <c r="E1656" s="2">
        <v>7</v>
      </c>
      <c r="G1656" s="12">
        <v>41102</v>
      </c>
      <c r="H1656" s="13">
        <f t="shared" si="50"/>
        <v>2012</v>
      </c>
      <c r="I1656" s="13">
        <f t="shared" si="51"/>
        <v>194</v>
      </c>
    </row>
    <row r="1657" spans="1:9" x14ac:dyDescent="0.15">
      <c r="A1657" s="2">
        <v>195</v>
      </c>
      <c r="B1657" s="2">
        <v>2012</v>
      </c>
      <c r="C1657" s="2">
        <v>9600</v>
      </c>
      <c r="D1657" s="2">
        <v>0</v>
      </c>
      <c r="E1657" s="2">
        <v>7</v>
      </c>
      <c r="G1657" s="12">
        <v>41103</v>
      </c>
      <c r="H1657" s="13">
        <f t="shared" si="50"/>
        <v>2012</v>
      </c>
      <c r="I1657" s="13">
        <f t="shared" si="51"/>
        <v>195</v>
      </c>
    </row>
    <row r="1658" spans="1:9" x14ac:dyDescent="0.15">
      <c r="A1658" s="2">
        <v>196</v>
      </c>
      <c r="B1658" s="2">
        <v>2012</v>
      </c>
      <c r="C1658" s="2">
        <v>9600</v>
      </c>
      <c r="D1658" s="2">
        <v>0</v>
      </c>
      <c r="E1658" s="2">
        <v>7</v>
      </c>
      <c r="G1658" s="12">
        <v>41104</v>
      </c>
      <c r="H1658" s="13">
        <f t="shared" si="50"/>
        <v>2012</v>
      </c>
      <c r="I1658" s="13">
        <f t="shared" si="51"/>
        <v>196</v>
      </c>
    </row>
    <row r="1659" spans="1:9" x14ac:dyDescent="0.15">
      <c r="A1659" s="2">
        <v>197</v>
      </c>
      <c r="B1659" s="2">
        <v>2012</v>
      </c>
      <c r="C1659" s="2">
        <v>9600</v>
      </c>
      <c r="D1659" s="2">
        <v>0</v>
      </c>
      <c r="E1659" s="2">
        <v>7</v>
      </c>
      <c r="G1659" s="12">
        <v>41105</v>
      </c>
      <c r="H1659" s="13">
        <f t="shared" si="50"/>
        <v>2012</v>
      </c>
      <c r="I1659" s="13">
        <f t="shared" si="51"/>
        <v>197</v>
      </c>
    </row>
    <row r="1660" spans="1:9" x14ac:dyDescent="0.15">
      <c r="A1660" s="2">
        <v>198</v>
      </c>
      <c r="B1660" s="2">
        <v>2012</v>
      </c>
      <c r="C1660" s="2">
        <v>9600</v>
      </c>
      <c r="D1660" s="2">
        <v>0</v>
      </c>
      <c r="E1660" s="2">
        <v>7</v>
      </c>
      <c r="G1660" s="12">
        <v>41106</v>
      </c>
      <c r="H1660" s="13">
        <f t="shared" si="50"/>
        <v>2012</v>
      </c>
      <c r="I1660" s="13">
        <f t="shared" si="51"/>
        <v>198</v>
      </c>
    </row>
    <row r="1661" spans="1:9" x14ac:dyDescent="0.15">
      <c r="A1661" s="2">
        <v>199</v>
      </c>
      <c r="B1661" s="2">
        <v>2012</v>
      </c>
      <c r="C1661" s="2">
        <v>9600</v>
      </c>
      <c r="D1661" s="2">
        <v>0</v>
      </c>
      <c r="E1661" s="2">
        <v>7</v>
      </c>
      <c r="G1661" s="12">
        <v>41107</v>
      </c>
      <c r="H1661" s="13">
        <f t="shared" si="50"/>
        <v>2012</v>
      </c>
      <c r="I1661" s="13">
        <f t="shared" si="51"/>
        <v>199</v>
      </c>
    </row>
    <row r="1662" spans="1:9" x14ac:dyDescent="0.15">
      <c r="A1662" s="2">
        <v>200</v>
      </c>
      <c r="B1662" s="2">
        <v>2012</v>
      </c>
      <c r="C1662" s="2">
        <v>9600</v>
      </c>
      <c r="D1662" s="2">
        <v>0</v>
      </c>
      <c r="E1662" s="2">
        <v>7</v>
      </c>
      <c r="G1662" s="12">
        <v>41108</v>
      </c>
      <c r="H1662" s="13">
        <f t="shared" si="50"/>
        <v>2012</v>
      </c>
      <c r="I1662" s="13">
        <f t="shared" si="51"/>
        <v>200</v>
      </c>
    </row>
    <row r="1663" spans="1:9" x14ac:dyDescent="0.15">
      <c r="A1663" s="2">
        <v>201</v>
      </c>
      <c r="B1663" s="2">
        <v>2012</v>
      </c>
      <c r="C1663" s="2">
        <v>9600</v>
      </c>
      <c r="D1663" s="2">
        <v>0</v>
      </c>
      <c r="E1663" s="2">
        <v>7</v>
      </c>
      <c r="G1663" s="12">
        <v>41109</v>
      </c>
      <c r="H1663" s="13">
        <f t="shared" si="50"/>
        <v>2012</v>
      </c>
      <c r="I1663" s="13">
        <f t="shared" si="51"/>
        <v>201</v>
      </c>
    </row>
    <row r="1664" spans="1:9" x14ac:dyDescent="0.15">
      <c r="A1664" s="2">
        <v>202</v>
      </c>
      <c r="B1664" s="2">
        <v>2012</v>
      </c>
      <c r="C1664" s="2">
        <v>9600</v>
      </c>
      <c r="D1664" s="2">
        <v>0</v>
      </c>
      <c r="E1664" s="2">
        <v>7</v>
      </c>
      <c r="G1664" s="12">
        <v>41110</v>
      </c>
      <c r="H1664" s="13">
        <f t="shared" si="50"/>
        <v>2012</v>
      </c>
      <c r="I1664" s="13">
        <f t="shared" si="51"/>
        <v>202</v>
      </c>
    </row>
    <row r="1665" spans="1:9" x14ac:dyDescent="0.15">
      <c r="A1665" s="2">
        <v>203</v>
      </c>
      <c r="B1665" s="2">
        <v>2012</v>
      </c>
      <c r="C1665" s="2">
        <v>9600</v>
      </c>
      <c r="D1665" s="2">
        <v>0</v>
      </c>
      <c r="E1665" s="2">
        <v>7</v>
      </c>
      <c r="G1665" s="12">
        <v>41111</v>
      </c>
      <c r="H1665" s="13">
        <f t="shared" si="50"/>
        <v>2012</v>
      </c>
      <c r="I1665" s="13">
        <f t="shared" si="51"/>
        <v>203</v>
      </c>
    </row>
    <row r="1666" spans="1:9" x14ac:dyDescent="0.15">
      <c r="A1666" s="2">
        <v>204</v>
      </c>
      <c r="B1666" s="2">
        <v>2012</v>
      </c>
      <c r="C1666" s="2">
        <v>9600</v>
      </c>
      <c r="D1666" s="2">
        <v>0</v>
      </c>
      <c r="E1666" s="2">
        <v>7</v>
      </c>
      <c r="G1666" s="12">
        <v>41112</v>
      </c>
      <c r="H1666" s="13">
        <f t="shared" si="50"/>
        <v>2012</v>
      </c>
      <c r="I1666" s="13">
        <f t="shared" si="51"/>
        <v>204</v>
      </c>
    </row>
    <row r="1667" spans="1:9" x14ac:dyDescent="0.15">
      <c r="A1667" s="2">
        <v>205</v>
      </c>
      <c r="B1667" s="2">
        <v>2012</v>
      </c>
      <c r="C1667" s="2">
        <v>9600</v>
      </c>
      <c r="D1667" s="2">
        <v>0</v>
      </c>
      <c r="E1667" s="2">
        <v>7</v>
      </c>
      <c r="G1667" s="12">
        <v>41113</v>
      </c>
      <c r="H1667" s="13">
        <f t="shared" ref="H1667:H1730" si="52">YEAR(G1667)</f>
        <v>2012</v>
      </c>
      <c r="I1667" s="13">
        <f t="shared" ref="I1667:I1730" si="53">G1667-DATE(H1667,1,1)+1</f>
        <v>205</v>
      </c>
    </row>
    <row r="1668" spans="1:9" x14ac:dyDescent="0.15">
      <c r="A1668" s="2">
        <v>206</v>
      </c>
      <c r="B1668" s="2">
        <v>2012</v>
      </c>
      <c r="C1668" s="2">
        <v>9600</v>
      </c>
      <c r="D1668" s="2">
        <v>0</v>
      </c>
      <c r="E1668" s="2">
        <v>7</v>
      </c>
      <c r="G1668" s="12">
        <v>41114</v>
      </c>
      <c r="H1668" s="13">
        <f t="shared" si="52"/>
        <v>2012</v>
      </c>
      <c r="I1668" s="13">
        <f t="shared" si="53"/>
        <v>206</v>
      </c>
    </row>
    <row r="1669" spans="1:9" x14ac:dyDescent="0.15">
      <c r="A1669" s="2">
        <v>207</v>
      </c>
      <c r="B1669" s="2">
        <v>2012</v>
      </c>
      <c r="C1669" s="2">
        <v>9600</v>
      </c>
      <c r="D1669" s="2">
        <v>0</v>
      </c>
      <c r="E1669" s="2">
        <v>7</v>
      </c>
      <c r="G1669" s="12">
        <v>41115</v>
      </c>
      <c r="H1669" s="13">
        <f t="shared" si="52"/>
        <v>2012</v>
      </c>
      <c r="I1669" s="13">
        <f t="shared" si="53"/>
        <v>207</v>
      </c>
    </row>
    <row r="1670" spans="1:9" x14ac:dyDescent="0.15">
      <c r="A1670" s="2">
        <v>208</v>
      </c>
      <c r="B1670" s="2">
        <v>2012</v>
      </c>
      <c r="C1670" s="2">
        <v>9600</v>
      </c>
      <c r="D1670" s="2">
        <v>0</v>
      </c>
      <c r="E1670" s="2">
        <v>7</v>
      </c>
      <c r="G1670" s="12">
        <v>41116</v>
      </c>
      <c r="H1670" s="13">
        <f t="shared" si="52"/>
        <v>2012</v>
      </c>
      <c r="I1670" s="13">
        <f t="shared" si="53"/>
        <v>208</v>
      </c>
    </row>
    <row r="1671" spans="1:9" x14ac:dyDescent="0.15">
      <c r="A1671" s="2">
        <v>209</v>
      </c>
      <c r="B1671" s="2">
        <v>2012</v>
      </c>
      <c r="C1671" s="2">
        <v>9600</v>
      </c>
      <c r="D1671" s="2">
        <v>0</v>
      </c>
      <c r="E1671" s="2">
        <v>7</v>
      </c>
      <c r="G1671" s="12">
        <v>41117</v>
      </c>
      <c r="H1671" s="13">
        <f t="shared" si="52"/>
        <v>2012</v>
      </c>
      <c r="I1671" s="13">
        <f t="shared" si="53"/>
        <v>209</v>
      </c>
    </row>
    <row r="1672" spans="1:9" x14ac:dyDescent="0.15">
      <c r="A1672" s="2">
        <v>210</v>
      </c>
      <c r="B1672" s="2">
        <v>2012</v>
      </c>
      <c r="C1672" s="2">
        <v>9600</v>
      </c>
      <c r="D1672" s="2">
        <v>0</v>
      </c>
      <c r="E1672" s="2">
        <v>7</v>
      </c>
      <c r="G1672" s="12">
        <v>41118</v>
      </c>
      <c r="H1672" s="13">
        <f t="shared" si="52"/>
        <v>2012</v>
      </c>
      <c r="I1672" s="13">
        <f t="shared" si="53"/>
        <v>210</v>
      </c>
    </row>
    <row r="1673" spans="1:9" x14ac:dyDescent="0.15">
      <c r="A1673" s="2">
        <v>211</v>
      </c>
      <c r="B1673" s="2">
        <v>2012</v>
      </c>
      <c r="C1673" s="2">
        <v>9600</v>
      </c>
      <c r="D1673" s="2">
        <v>0</v>
      </c>
      <c r="E1673" s="2">
        <v>7</v>
      </c>
      <c r="G1673" s="12">
        <v>41119</v>
      </c>
      <c r="H1673" s="13">
        <f t="shared" si="52"/>
        <v>2012</v>
      </c>
      <c r="I1673" s="13">
        <f t="shared" si="53"/>
        <v>211</v>
      </c>
    </row>
    <row r="1674" spans="1:9" x14ac:dyDescent="0.15">
      <c r="A1674" s="2">
        <v>212</v>
      </c>
      <c r="B1674" s="2">
        <v>2012</v>
      </c>
      <c r="C1674" s="2">
        <v>9600</v>
      </c>
      <c r="D1674" s="2">
        <v>0</v>
      </c>
      <c r="E1674" s="2">
        <v>7</v>
      </c>
      <c r="G1674" s="12">
        <v>41120</v>
      </c>
      <c r="H1674" s="13">
        <f t="shared" si="52"/>
        <v>2012</v>
      </c>
      <c r="I1674" s="13">
        <f t="shared" si="53"/>
        <v>212</v>
      </c>
    </row>
    <row r="1675" spans="1:9" x14ac:dyDescent="0.15">
      <c r="A1675" s="2">
        <v>213</v>
      </c>
      <c r="B1675" s="2">
        <v>2012</v>
      </c>
      <c r="C1675" s="2">
        <v>9600</v>
      </c>
      <c r="D1675" s="2">
        <v>0</v>
      </c>
      <c r="E1675" s="2">
        <v>7</v>
      </c>
      <c r="G1675" s="12">
        <v>41121</v>
      </c>
      <c r="H1675" s="13">
        <f t="shared" si="52"/>
        <v>2012</v>
      </c>
      <c r="I1675" s="13">
        <f t="shared" si="53"/>
        <v>213</v>
      </c>
    </row>
    <row r="1676" spans="1:9" x14ac:dyDescent="0.15">
      <c r="A1676" s="2">
        <v>214</v>
      </c>
      <c r="B1676" s="2">
        <v>2012</v>
      </c>
      <c r="C1676" s="2">
        <v>9600</v>
      </c>
      <c r="D1676" s="2">
        <v>0</v>
      </c>
      <c r="E1676" s="2">
        <v>7</v>
      </c>
      <c r="G1676" s="12">
        <v>41122</v>
      </c>
      <c r="H1676" s="13">
        <f t="shared" si="52"/>
        <v>2012</v>
      </c>
      <c r="I1676" s="13">
        <f t="shared" si="53"/>
        <v>214</v>
      </c>
    </row>
    <row r="1677" spans="1:9" x14ac:dyDescent="0.15">
      <c r="A1677" s="2">
        <v>215</v>
      </c>
      <c r="B1677" s="2">
        <v>2012</v>
      </c>
      <c r="C1677" s="2">
        <v>9600</v>
      </c>
      <c r="D1677" s="2">
        <v>0</v>
      </c>
      <c r="E1677" s="2">
        <v>7</v>
      </c>
      <c r="G1677" s="12">
        <v>41123</v>
      </c>
      <c r="H1677" s="13">
        <f t="shared" si="52"/>
        <v>2012</v>
      </c>
      <c r="I1677" s="13">
        <f t="shared" si="53"/>
        <v>215</v>
      </c>
    </row>
    <row r="1678" spans="1:9" x14ac:dyDescent="0.15">
      <c r="A1678" s="2">
        <v>216</v>
      </c>
      <c r="B1678" s="2">
        <v>2012</v>
      </c>
      <c r="C1678" s="2">
        <v>9600</v>
      </c>
      <c r="D1678" s="2">
        <v>0</v>
      </c>
      <c r="E1678" s="2">
        <v>7</v>
      </c>
      <c r="G1678" s="12">
        <v>41124</v>
      </c>
      <c r="H1678" s="13">
        <f t="shared" si="52"/>
        <v>2012</v>
      </c>
      <c r="I1678" s="13">
        <f t="shared" si="53"/>
        <v>216</v>
      </c>
    </row>
    <row r="1679" spans="1:9" x14ac:dyDescent="0.15">
      <c r="A1679" s="2">
        <v>217</v>
      </c>
      <c r="B1679" s="2">
        <v>2012</v>
      </c>
      <c r="C1679" s="2">
        <v>9600</v>
      </c>
      <c r="D1679" s="2">
        <v>0</v>
      </c>
      <c r="E1679" s="2">
        <v>7</v>
      </c>
      <c r="G1679" s="12">
        <v>41125</v>
      </c>
      <c r="H1679" s="13">
        <f t="shared" si="52"/>
        <v>2012</v>
      </c>
      <c r="I1679" s="13">
        <f t="shared" si="53"/>
        <v>217</v>
      </c>
    </row>
    <row r="1680" spans="1:9" x14ac:dyDescent="0.15">
      <c r="A1680" s="2">
        <v>218</v>
      </c>
      <c r="B1680" s="2">
        <v>2012</v>
      </c>
      <c r="C1680" s="2">
        <v>9600</v>
      </c>
      <c r="D1680" s="2">
        <v>0</v>
      </c>
      <c r="E1680" s="2">
        <v>7</v>
      </c>
      <c r="G1680" s="12">
        <v>41126</v>
      </c>
      <c r="H1680" s="13">
        <f t="shared" si="52"/>
        <v>2012</v>
      </c>
      <c r="I1680" s="13">
        <f t="shared" si="53"/>
        <v>218</v>
      </c>
    </row>
    <row r="1681" spans="1:9" x14ac:dyDescent="0.15">
      <c r="A1681" s="2">
        <v>219</v>
      </c>
      <c r="B1681" s="2">
        <v>2012</v>
      </c>
      <c r="C1681" s="2">
        <v>9600</v>
      </c>
      <c r="D1681" s="2">
        <v>0</v>
      </c>
      <c r="E1681" s="2">
        <v>7</v>
      </c>
      <c r="G1681" s="12">
        <v>41127</v>
      </c>
      <c r="H1681" s="13">
        <f t="shared" si="52"/>
        <v>2012</v>
      </c>
      <c r="I1681" s="13">
        <f t="shared" si="53"/>
        <v>219</v>
      </c>
    </row>
    <row r="1682" spans="1:9" x14ac:dyDescent="0.15">
      <c r="A1682" s="2">
        <v>220</v>
      </c>
      <c r="B1682" s="2">
        <v>2012</v>
      </c>
      <c r="C1682" s="2">
        <v>9600</v>
      </c>
      <c r="D1682" s="2">
        <v>0</v>
      </c>
      <c r="E1682" s="2">
        <v>7</v>
      </c>
      <c r="G1682" s="12">
        <v>41128</v>
      </c>
      <c r="H1682" s="13">
        <f t="shared" si="52"/>
        <v>2012</v>
      </c>
      <c r="I1682" s="13">
        <f t="shared" si="53"/>
        <v>220</v>
      </c>
    </row>
    <row r="1683" spans="1:9" x14ac:dyDescent="0.15">
      <c r="A1683" s="2">
        <v>221</v>
      </c>
      <c r="B1683" s="2">
        <v>2012</v>
      </c>
      <c r="C1683" s="2">
        <v>9600</v>
      </c>
      <c r="D1683" s="2">
        <v>0</v>
      </c>
      <c r="E1683" s="2">
        <v>7</v>
      </c>
      <c r="G1683" s="12">
        <v>41129</v>
      </c>
      <c r="H1683" s="13">
        <f t="shared" si="52"/>
        <v>2012</v>
      </c>
      <c r="I1683" s="13">
        <f t="shared" si="53"/>
        <v>221</v>
      </c>
    </row>
    <row r="1684" spans="1:9" x14ac:dyDescent="0.15">
      <c r="A1684" s="2">
        <v>222</v>
      </c>
      <c r="B1684" s="2">
        <v>2012</v>
      </c>
      <c r="C1684" s="2">
        <v>9600</v>
      </c>
      <c r="D1684" s="2">
        <v>0</v>
      </c>
      <c r="E1684" s="2">
        <v>7</v>
      </c>
      <c r="G1684" s="12">
        <v>41130</v>
      </c>
      <c r="H1684" s="13">
        <f t="shared" si="52"/>
        <v>2012</v>
      </c>
      <c r="I1684" s="13">
        <f t="shared" si="53"/>
        <v>222</v>
      </c>
    </row>
    <row r="1685" spans="1:9" x14ac:dyDescent="0.15">
      <c r="A1685" s="2">
        <v>223</v>
      </c>
      <c r="B1685" s="2">
        <v>2012</v>
      </c>
      <c r="C1685" s="2">
        <v>9600</v>
      </c>
      <c r="D1685" s="2">
        <v>0</v>
      </c>
      <c r="E1685" s="2">
        <v>7</v>
      </c>
      <c r="G1685" s="12">
        <v>41131</v>
      </c>
      <c r="H1685" s="13">
        <f t="shared" si="52"/>
        <v>2012</v>
      </c>
      <c r="I1685" s="13">
        <f t="shared" si="53"/>
        <v>223</v>
      </c>
    </row>
    <row r="1686" spans="1:9" x14ac:dyDescent="0.15">
      <c r="A1686" s="2">
        <v>224</v>
      </c>
      <c r="B1686" s="2">
        <v>2012</v>
      </c>
      <c r="C1686" s="2">
        <v>9600</v>
      </c>
      <c r="D1686" s="2">
        <v>0</v>
      </c>
      <c r="E1686" s="2">
        <v>7</v>
      </c>
      <c r="G1686" s="12">
        <v>41132</v>
      </c>
      <c r="H1686" s="13">
        <f t="shared" si="52"/>
        <v>2012</v>
      </c>
      <c r="I1686" s="13">
        <f t="shared" si="53"/>
        <v>224</v>
      </c>
    </row>
    <row r="1687" spans="1:9" x14ac:dyDescent="0.15">
      <c r="A1687" s="2">
        <v>225</v>
      </c>
      <c r="B1687" s="2">
        <v>2012</v>
      </c>
      <c r="C1687" s="2">
        <v>9600</v>
      </c>
      <c r="D1687" s="2">
        <v>0</v>
      </c>
      <c r="E1687" s="2">
        <v>7</v>
      </c>
      <c r="G1687" s="12">
        <v>41133</v>
      </c>
      <c r="H1687" s="13">
        <f t="shared" si="52"/>
        <v>2012</v>
      </c>
      <c r="I1687" s="13">
        <f t="shared" si="53"/>
        <v>225</v>
      </c>
    </row>
    <row r="1688" spans="1:9" x14ac:dyDescent="0.15">
      <c r="A1688" s="2">
        <v>226</v>
      </c>
      <c r="B1688" s="2">
        <v>2012</v>
      </c>
      <c r="C1688" s="2">
        <v>9600</v>
      </c>
      <c r="D1688" s="2">
        <v>0</v>
      </c>
      <c r="E1688" s="2">
        <v>7</v>
      </c>
      <c r="G1688" s="12">
        <v>41134</v>
      </c>
      <c r="H1688" s="13">
        <f t="shared" si="52"/>
        <v>2012</v>
      </c>
      <c r="I1688" s="13">
        <f t="shared" si="53"/>
        <v>226</v>
      </c>
    </row>
    <row r="1689" spans="1:9" x14ac:dyDescent="0.15">
      <c r="A1689" s="2">
        <v>227</v>
      </c>
      <c r="B1689" s="2">
        <v>2012</v>
      </c>
      <c r="C1689" s="2">
        <v>9600</v>
      </c>
      <c r="D1689" s="2">
        <v>0</v>
      </c>
      <c r="E1689" s="2">
        <v>7</v>
      </c>
      <c r="G1689" s="12">
        <v>41135</v>
      </c>
      <c r="H1689" s="13">
        <f t="shared" si="52"/>
        <v>2012</v>
      </c>
      <c r="I1689" s="13">
        <f t="shared" si="53"/>
        <v>227</v>
      </c>
    </row>
    <row r="1690" spans="1:9" x14ac:dyDescent="0.15">
      <c r="A1690" s="2">
        <v>228</v>
      </c>
      <c r="B1690" s="2">
        <v>2012</v>
      </c>
      <c r="C1690" s="2">
        <v>9600</v>
      </c>
      <c r="D1690" s="2">
        <v>0</v>
      </c>
      <c r="E1690" s="2">
        <v>7</v>
      </c>
      <c r="G1690" s="12">
        <v>41136</v>
      </c>
      <c r="H1690" s="13">
        <f t="shared" si="52"/>
        <v>2012</v>
      </c>
      <c r="I1690" s="13">
        <f t="shared" si="53"/>
        <v>228</v>
      </c>
    </row>
    <row r="1691" spans="1:9" x14ac:dyDescent="0.15">
      <c r="A1691" s="2">
        <v>229</v>
      </c>
      <c r="B1691" s="2">
        <v>2012</v>
      </c>
      <c r="C1691" s="2">
        <v>9600</v>
      </c>
      <c r="D1691" s="2">
        <v>0</v>
      </c>
      <c r="E1691" s="2">
        <v>7</v>
      </c>
      <c r="G1691" s="12">
        <v>41137</v>
      </c>
      <c r="H1691" s="13">
        <f t="shared" si="52"/>
        <v>2012</v>
      </c>
      <c r="I1691" s="13">
        <f t="shared" si="53"/>
        <v>229</v>
      </c>
    </row>
    <row r="1692" spans="1:9" x14ac:dyDescent="0.15">
      <c r="A1692" s="2">
        <v>230</v>
      </c>
      <c r="B1692" s="2">
        <v>2012</v>
      </c>
      <c r="C1692" s="2">
        <v>9600</v>
      </c>
      <c r="D1692" s="2">
        <v>0</v>
      </c>
      <c r="E1692" s="2">
        <v>7</v>
      </c>
      <c r="G1692" s="12">
        <v>41138</v>
      </c>
      <c r="H1692" s="13">
        <f t="shared" si="52"/>
        <v>2012</v>
      </c>
      <c r="I1692" s="13">
        <f t="shared" si="53"/>
        <v>230</v>
      </c>
    </row>
    <row r="1693" spans="1:9" x14ac:dyDescent="0.15">
      <c r="A1693" s="2">
        <v>231</v>
      </c>
      <c r="B1693" s="2">
        <v>2012</v>
      </c>
      <c r="C1693" s="2">
        <v>9600</v>
      </c>
      <c r="D1693" s="2">
        <v>0</v>
      </c>
      <c r="E1693" s="2">
        <v>7</v>
      </c>
      <c r="G1693" s="12">
        <v>41139</v>
      </c>
      <c r="H1693" s="13">
        <f t="shared" si="52"/>
        <v>2012</v>
      </c>
      <c r="I1693" s="13">
        <f t="shared" si="53"/>
        <v>231</v>
      </c>
    </row>
    <row r="1694" spans="1:9" x14ac:dyDescent="0.15">
      <c r="A1694" s="2">
        <v>232</v>
      </c>
      <c r="B1694" s="2">
        <v>2012</v>
      </c>
      <c r="C1694" s="2">
        <v>9600</v>
      </c>
      <c r="D1694" s="2">
        <v>0</v>
      </c>
      <c r="E1694" s="2">
        <v>7</v>
      </c>
      <c r="G1694" s="12">
        <v>41140</v>
      </c>
      <c r="H1694" s="13">
        <f t="shared" si="52"/>
        <v>2012</v>
      </c>
      <c r="I1694" s="13">
        <f t="shared" si="53"/>
        <v>232</v>
      </c>
    </row>
    <row r="1695" spans="1:9" x14ac:dyDescent="0.15">
      <c r="A1695" s="2">
        <v>233</v>
      </c>
      <c r="B1695" s="2">
        <v>2012</v>
      </c>
      <c r="C1695" s="2">
        <v>9600</v>
      </c>
      <c r="D1695" s="2">
        <v>0</v>
      </c>
      <c r="E1695" s="2">
        <v>7</v>
      </c>
      <c r="G1695" s="12">
        <v>41141</v>
      </c>
      <c r="H1695" s="13">
        <f t="shared" si="52"/>
        <v>2012</v>
      </c>
      <c r="I1695" s="13">
        <f t="shared" si="53"/>
        <v>233</v>
      </c>
    </row>
    <row r="1696" spans="1:9" x14ac:dyDescent="0.15">
      <c r="A1696" s="2">
        <v>234</v>
      </c>
      <c r="B1696" s="2">
        <v>2012</v>
      </c>
      <c r="C1696" s="2">
        <v>9600</v>
      </c>
      <c r="D1696" s="2">
        <v>0</v>
      </c>
      <c r="E1696" s="2">
        <v>7</v>
      </c>
      <c r="G1696" s="12">
        <v>41142</v>
      </c>
      <c r="H1696" s="13">
        <f t="shared" si="52"/>
        <v>2012</v>
      </c>
      <c r="I1696" s="13">
        <f t="shared" si="53"/>
        <v>234</v>
      </c>
    </row>
    <row r="1697" spans="1:9" x14ac:dyDescent="0.15">
      <c r="A1697" s="2">
        <v>235</v>
      </c>
      <c r="B1697" s="2">
        <v>2012</v>
      </c>
      <c r="C1697" s="2">
        <v>9600</v>
      </c>
      <c r="D1697" s="2">
        <v>0</v>
      </c>
      <c r="E1697" s="2">
        <v>7</v>
      </c>
      <c r="G1697" s="12">
        <v>41143</v>
      </c>
      <c r="H1697" s="13">
        <f t="shared" si="52"/>
        <v>2012</v>
      </c>
      <c r="I1697" s="13">
        <f t="shared" si="53"/>
        <v>235</v>
      </c>
    </row>
    <row r="1698" spans="1:9" x14ac:dyDescent="0.15">
      <c r="A1698" s="2">
        <v>236</v>
      </c>
      <c r="B1698" s="2">
        <v>2012</v>
      </c>
      <c r="C1698" s="2">
        <v>9600</v>
      </c>
      <c r="D1698" s="2">
        <v>0</v>
      </c>
      <c r="E1698" s="2">
        <v>7</v>
      </c>
      <c r="G1698" s="12">
        <v>41144</v>
      </c>
      <c r="H1698" s="13">
        <f t="shared" si="52"/>
        <v>2012</v>
      </c>
      <c r="I1698" s="13">
        <f t="shared" si="53"/>
        <v>236</v>
      </c>
    </row>
    <row r="1699" spans="1:9" x14ac:dyDescent="0.15">
      <c r="A1699" s="2">
        <v>237</v>
      </c>
      <c r="B1699" s="2">
        <v>2012</v>
      </c>
      <c r="C1699" s="2">
        <v>9600</v>
      </c>
      <c r="D1699" s="2">
        <v>0</v>
      </c>
      <c r="E1699" s="2">
        <v>7</v>
      </c>
      <c r="G1699" s="12">
        <v>41145</v>
      </c>
      <c r="H1699" s="13">
        <f t="shared" si="52"/>
        <v>2012</v>
      </c>
      <c r="I1699" s="13">
        <f t="shared" si="53"/>
        <v>237</v>
      </c>
    </row>
    <row r="1700" spans="1:9" x14ac:dyDescent="0.15">
      <c r="A1700" s="2">
        <v>238</v>
      </c>
      <c r="B1700" s="2">
        <v>2012</v>
      </c>
      <c r="C1700" s="2">
        <v>9600</v>
      </c>
      <c r="D1700" s="2">
        <v>0</v>
      </c>
      <c r="E1700" s="2">
        <v>7</v>
      </c>
      <c r="G1700" s="12">
        <v>41146</v>
      </c>
      <c r="H1700" s="13">
        <f t="shared" si="52"/>
        <v>2012</v>
      </c>
      <c r="I1700" s="13">
        <f t="shared" si="53"/>
        <v>238</v>
      </c>
    </row>
    <row r="1701" spans="1:9" x14ac:dyDescent="0.15">
      <c r="A1701" s="2">
        <v>239</v>
      </c>
      <c r="B1701" s="2">
        <v>2012</v>
      </c>
      <c r="C1701" s="2">
        <v>9600</v>
      </c>
      <c r="D1701" s="2">
        <v>0</v>
      </c>
      <c r="E1701" s="2">
        <v>7</v>
      </c>
      <c r="G1701" s="12">
        <v>41147</v>
      </c>
      <c r="H1701" s="13">
        <f t="shared" si="52"/>
        <v>2012</v>
      </c>
      <c r="I1701" s="13">
        <f t="shared" si="53"/>
        <v>239</v>
      </c>
    </row>
    <row r="1702" spans="1:9" x14ac:dyDescent="0.15">
      <c r="A1702" s="2">
        <v>240</v>
      </c>
      <c r="B1702" s="2">
        <v>2012</v>
      </c>
      <c r="C1702" s="2">
        <v>9600</v>
      </c>
      <c r="D1702" s="2">
        <v>0</v>
      </c>
      <c r="E1702" s="2">
        <v>7</v>
      </c>
      <c r="G1702" s="12">
        <v>41148</v>
      </c>
      <c r="H1702" s="13">
        <f t="shared" si="52"/>
        <v>2012</v>
      </c>
      <c r="I1702" s="13">
        <f t="shared" si="53"/>
        <v>240</v>
      </c>
    </row>
    <row r="1703" spans="1:9" x14ac:dyDescent="0.15">
      <c r="A1703" s="2">
        <v>241</v>
      </c>
      <c r="B1703" s="2">
        <v>2012</v>
      </c>
      <c r="C1703" s="2">
        <v>9600</v>
      </c>
      <c r="D1703" s="2">
        <v>0</v>
      </c>
      <c r="E1703" s="2">
        <v>7</v>
      </c>
      <c r="G1703" s="12">
        <v>41149</v>
      </c>
      <c r="H1703" s="13">
        <f t="shared" si="52"/>
        <v>2012</v>
      </c>
      <c r="I1703" s="13">
        <f t="shared" si="53"/>
        <v>241</v>
      </c>
    </row>
    <row r="1704" spans="1:9" x14ac:dyDescent="0.15">
      <c r="A1704" s="2">
        <v>242</v>
      </c>
      <c r="B1704" s="2">
        <v>2012</v>
      </c>
      <c r="C1704" s="2">
        <v>9600</v>
      </c>
      <c r="D1704" s="2">
        <v>0</v>
      </c>
      <c r="E1704" s="2">
        <v>7</v>
      </c>
      <c r="G1704" s="12">
        <v>41150</v>
      </c>
      <c r="H1704" s="13">
        <f t="shared" si="52"/>
        <v>2012</v>
      </c>
      <c r="I1704" s="13">
        <f t="shared" si="53"/>
        <v>242</v>
      </c>
    </row>
    <row r="1705" spans="1:9" x14ac:dyDescent="0.15">
      <c r="A1705" s="2">
        <v>243</v>
      </c>
      <c r="B1705" s="2">
        <v>2012</v>
      </c>
      <c r="C1705" s="2">
        <v>9600</v>
      </c>
      <c r="D1705" s="2">
        <v>0</v>
      </c>
      <c r="E1705" s="2">
        <v>7</v>
      </c>
      <c r="G1705" s="12">
        <v>41151</v>
      </c>
      <c r="H1705" s="13">
        <f t="shared" si="52"/>
        <v>2012</v>
      </c>
      <c r="I1705" s="13">
        <f t="shared" si="53"/>
        <v>243</v>
      </c>
    </row>
    <row r="1706" spans="1:9" x14ac:dyDescent="0.15">
      <c r="A1706" s="2">
        <v>244</v>
      </c>
      <c r="B1706" s="2">
        <v>2012</v>
      </c>
      <c r="C1706" s="2">
        <v>9600</v>
      </c>
      <c r="D1706" s="2">
        <v>0</v>
      </c>
      <c r="E1706" s="2">
        <v>7</v>
      </c>
      <c r="G1706" s="12">
        <v>41152</v>
      </c>
      <c r="H1706" s="13">
        <f t="shared" si="52"/>
        <v>2012</v>
      </c>
      <c r="I1706" s="13">
        <f t="shared" si="53"/>
        <v>244</v>
      </c>
    </row>
    <row r="1707" spans="1:9" x14ac:dyDescent="0.15">
      <c r="A1707" s="2">
        <v>245</v>
      </c>
      <c r="B1707" s="2">
        <v>2012</v>
      </c>
      <c r="C1707" s="2">
        <v>9600</v>
      </c>
      <c r="D1707" s="2">
        <v>0</v>
      </c>
      <c r="E1707" s="2">
        <v>7</v>
      </c>
      <c r="G1707" s="12">
        <v>41153</v>
      </c>
      <c r="H1707" s="13">
        <f t="shared" si="52"/>
        <v>2012</v>
      </c>
      <c r="I1707" s="13">
        <f t="shared" si="53"/>
        <v>245</v>
      </c>
    </row>
    <row r="1708" spans="1:9" x14ac:dyDescent="0.15">
      <c r="A1708" s="2">
        <v>246</v>
      </c>
      <c r="B1708" s="2">
        <v>2012</v>
      </c>
      <c r="C1708" s="2">
        <v>9600</v>
      </c>
      <c r="D1708" s="2">
        <v>0</v>
      </c>
      <c r="E1708" s="2">
        <v>7</v>
      </c>
      <c r="G1708" s="12">
        <v>41154</v>
      </c>
      <c r="H1708" s="13">
        <f t="shared" si="52"/>
        <v>2012</v>
      </c>
      <c r="I1708" s="13">
        <f t="shared" si="53"/>
        <v>246</v>
      </c>
    </row>
    <row r="1709" spans="1:9" x14ac:dyDescent="0.15">
      <c r="A1709" s="2">
        <v>247</v>
      </c>
      <c r="B1709" s="2">
        <v>2012</v>
      </c>
      <c r="C1709" s="2">
        <v>9600</v>
      </c>
      <c r="D1709" s="2">
        <v>0</v>
      </c>
      <c r="E1709" s="2">
        <v>7</v>
      </c>
      <c r="G1709" s="12">
        <v>41155</v>
      </c>
      <c r="H1709" s="13">
        <f t="shared" si="52"/>
        <v>2012</v>
      </c>
      <c r="I1709" s="13">
        <f t="shared" si="53"/>
        <v>247</v>
      </c>
    </row>
    <row r="1710" spans="1:9" x14ac:dyDescent="0.15">
      <c r="A1710" s="2">
        <v>248</v>
      </c>
      <c r="B1710" s="2">
        <v>2012</v>
      </c>
      <c r="C1710" s="2">
        <v>9600</v>
      </c>
      <c r="D1710" s="2">
        <v>0</v>
      </c>
      <c r="E1710" s="2">
        <v>7</v>
      </c>
      <c r="G1710" s="12">
        <v>41156</v>
      </c>
      <c r="H1710" s="13">
        <f t="shared" si="52"/>
        <v>2012</v>
      </c>
      <c r="I1710" s="13">
        <f t="shared" si="53"/>
        <v>248</v>
      </c>
    </row>
    <row r="1711" spans="1:9" x14ac:dyDescent="0.15">
      <c r="A1711" s="2">
        <v>249</v>
      </c>
      <c r="B1711" s="2">
        <v>2012</v>
      </c>
      <c r="C1711" s="2">
        <v>9600</v>
      </c>
      <c r="D1711" s="2">
        <v>0</v>
      </c>
      <c r="E1711" s="2">
        <v>7</v>
      </c>
      <c r="G1711" s="12">
        <v>41157</v>
      </c>
      <c r="H1711" s="13">
        <f t="shared" si="52"/>
        <v>2012</v>
      </c>
      <c r="I1711" s="13">
        <f t="shared" si="53"/>
        <v>249</v>
      </c>
    </row>
    <row r="1712" spans="1:9" x14ac:dyDescent="0.15">
      <c r="A1712" s="2">
        <v>250</v>
      </c>
      <c r="B1712" s="2">
        <v>2012</v>
      </c>
      <c r="C1712" s="2">
        <v>9600</v>
      </c>
      <c r="D1712" s="2">
        <v>0</v>
      </c>
      <c r="E1712" s="2">
        <v>7</v>
      </c>
      <c r="G1712" s="12">
        <v>41158</v>
      </c>
      <c r="H1712" s="13">
        <f t="shared" si="52"/>
        <v>2012</v>
      </c>
      <c r="I1712" s="13">
        <f t="shared" si="53"/>
        <v>250</v>
      </c>
    </row>
    <row r="1713" spans="1:9" x14ac:dyDescent="0.15">
      <c r="A1713" s="2">
        <v>251</v>
      </c>
      <c r="B1713" s="2">
        <v>2012</v>
      </c>
      <c r="C1713" s="2">
        <v>9600</v>
      </c>
      <c r="D1713" s="2">
        <v>0</v>
      </c>
      <c r="E1713" s="2">
        <v>7</v>
      </c>
      <c r="G1713" s="12">
        <v>41159</v>
      </c>
      <c r="H1713" s="13">
        <f t="shared" si="52"/>
        <v>2012</v>
      </c>
      <c r="I1713" s="13">
        <f t="shared" si="53"/>
        <v>251</v>
      </c>
    </row>
    <row r="1714" spans="1:9" x14ac:dyDescent="0.15">
      <c r="A1714" s="2">
        <v>252</v>
      </c>
      <c r="B1714" s="2">
        <v>2012</v>
      </c>
      <c r="C1714" s="2">
        <v>9600</v>
      </c>
      <c r="D1714" s="2">
        <v>0</v>
      </c>
      <c r="E1714" s="2">
        <v>7</v>
      </c>
      <c r="G1714" s="12">
        <v>41160</v>
      </c>
      <c r="H1714" s="13">
        <f t="shared" si="52"/>
        <v>2012</v>
      </c>
      <c r="I1714" s="13">
        <f t="shared" si="53"/>
        <v>252</v>
      </c>
    </row>
    <row r="1715" spans="1:9" x14ac:dyDescent="0.15">
      <c r="A1715" s="2">
        <v>253</v>
      </c>
      <c r="B1715" s="2">
        <v>2012</v>
      </c>
      <c r="C1715" s="2">
        <v>9600</v>
      </c>
      <c r="D1715" s="2">
        <v>0</v>
      </c>
      <c r="E1715" s="2">
        <v>7</v>
      </c>
      <c r="G1715" s="12">
        <v>41161</v>
      </c>
      <c r="H1715" s="13">
        <f t="shared" si="52"/>
        <v>2012</v>
      </c>
      <c r="I1715" s="13">
        <f t="shared" si="53"/>
        <v>253</v>
      </c>
    </row>
    <row r="1716" spans="1:9" x14ac:dyDescent="0.15">
      <c r="A1716" s="2">
        <v>254</v>
      </c>
      <c r="B1716" s="2">
        <v>2012</v>
      </c>
      <c r="C1716" s="2">
        <v>9600</v>
      </c>
      <c r="D1716" s="2">
        <v>0</v>
      </c>
      <c r="E1716" s="2">
        <v>7</v>
      </c>
      <c r="G1716" s="12">
        <v>41162</v>
      </c>
      <c r="H1716" s="13">
        <f t="shared" si="52"/>
        <v>2012</v>
      </c>
      <c r="I1716" s="13">
        <f t="shared" si="53"/>
        <v>254</v>
      </c>
    </row>
    <row r="1717" spans="1:9" x14ac:dyDescent="0.15">
      <c r="A1717" s="2">
        <v>255</v>
      </c>
      <c r="B1717" s="2">
        <v>2012</v>
      </c>
      <c r="C1717" s="2">
        <v>9600</v>
      </c>
      <c r="D1717" s="2">
        <v>0</v>
      </c>
      <c r="E1717" s="2">
        <v>7</v>
      </c>
      <c r="G1717" s="12">
        <v>41163</v>
      </c>
      <c r="H1717" s="13">
        <f t="shared" si="52"/>
        <v>2012</v>
      </c>
      <c r="I1717" s="13">
        <f t="shared" si="53"/>
        <v>255</v>
      </c>
    </row>
    <row r="1718" spans="1:9" x14ac:dyDescent="0.15">
      <c r="A1718" s="2">
        <v>256</v>
      </c>
      <c r="B1718" s="2">
        <v>2012</v>
      </c>
      <c r="C1718" s="2">
        <v>9600</v>
      </c>
      <c r="D1718" s="2">
        <v>0</v>
      </c>
      <c r="E1718" s="2">
        <v>7</v>
      </c>
      <c r="G1718" s="12">
        <v>41164</v>
      </c>
      <c r="H1718" s="13">
        <f t="shared" si="52"/>
        <v>2012</v>
      </c>
      <c r="I1718" s="13">
        <f t="shared" si="53"/>
        <v>256</v>
      </c>
    </row>
    <row r="1719" spans="1:9" x14ac:dyDescent="0.15">
      <c r="A1719" s="2">
        <v>257</v>
      </c>
      <c r="B1719" s="2">
        <v>2012</v>
      </c>
      <c r="C1719" s="2">
        <v>9600</v>
      </c>
      <c r="D1719" s="2">
        <v>0</v>
      </c>
      <c r="E1719" s="2">
        <v>7</v>
      </c>
      <c r="G1719" s="12">
        <v>41165</v>
      </c>
      <c r="H1719" s="13">
        <f t="shared" si="52"/>
        <v>2012</v>
      </c>
      <c r="I1719" s="13">
        <f t="shared" si="53"/>
        <v>257</v>
      </c>
    </row>
    <row r="1720" spans="1:9" x14ac:dyDescent="0.15">
      <c r="A1720" s="2">
        <v>258</v>
      </c>
      <c r="B1720" s="2">
        <v>2012</v>
      </c>
      <c r="C1720" s="2">
        <v>9600</v>
      </c>
      <c r="D1720" s="2">
        <v>0</v>
      </c>
      <c r="E1720" s="2">
        <v>7</v>
      </c>
      <c r="G1720" s="12">
        <v>41166</v>
      </c>
      <c r="H1720" s="13">
        <f t="shared" si="52"/>
        <v>2012</v>
      </c>
      <c r="I1720" s="13">
        <f t="shared" si="53"/>
        <v>258</v>
      </c>
    </row>
    <row r="1721" spans="1:9" x14ac:dyDescent="0.15">
      <c r="A1721" s="2">
        <v>259</v>
      </c>
      <c r="B1721" s="2">
        <v>2012</v>
      </c>
      <c r="C1721" s="2">
        <v>9600</v>
      </c>
      <c r="D1721" s="2">
        <v>0</v>
      </c>
      <c r="E1721" s="2">
        <v>7</v>
      </c>
      <c r="G1721" s="12">
        <v>41167</v>
      </c>
      <c r="H1721" s="13">
        <f t="shared" si="52"/>
        <v>2012</v>
      </c>
      <c r="I1721" s="13">
        <f t="shared" si="53"/>
        <v>259</v>
      </c>
    </row>
    <row r="1722" spans="1:9" x14ac:dyDescent="0.15">
      <c r="A1722" s="2">
        <v>260</v>
      </c>
      <c r="B1722" s="2">
        <v>2012</v>
      </c>
      <c r="C1722" s="2">
        <v>9600</v>
      </c>
      <c r="D1722" s="2">
        <v>0</v>
      </c>
      <c r="E1722" s="2">
        <v>7</v>
      </c>
      <c r="G1722" s="12">
        <v>41168</v>
      </c>
      <c r="H1722" s="13">
        <f t="shared" si="52"/>
        <v>2012</v>
      </c>
      <c r="I1722" s="13">
        <f t="shared" si="53"/>
        <v>260</v>
      </c>
    </row>
    <row r="1723" spans="1:9" x14ac:dyDescent="0.15">
      <c r="A1723" s="2">
        <v>261</v>
      </c>
      <c r="B1723" s="2">
        <v>2012</v>
      </c>
      <c r="C1723" s="2">
        <v>9600</v>
      </c>
      <c r="D1723" s="2">
        <v>0</v>
      </c>
      <c r="E1723" s="2">
        <v>7</v>
      </c>
      <c r="G1723" s="12">
        <v>41169</v>
      </c>
      <c r="H1723" s="13">
        <f t="shared" si="52"/>
        <v>2012</v>
      </c>
      <c r="I1723" s="13">
        <f t="shared" si="53"/>
        <v>261</v>
      </c>
    </row>
    <row r="1724" spans="1:9" x14ac:dyDescent="0.15">
      <c r="A1724" s="2">
        <v>262</v>
      </c>
      <c r="B1724" s="2">
        <v>2012</v>
      </c>
      <c r="C1724" s="2">
        <v>9600</v>
      </c>
      <c r="D1724" s="2">
        <v>0</v>
      </c>
      <c r="E1724" s="2">
        <v>7</v>
      </c>
      <c r="G1724" s="12">
        <v>41170</v>
      </c>
      <c r="H1724" s="13">
        <f t="shared" si="52"/>
        <v>2012</v>
      </c>
      <c r="I1724" s="13">
        <f t="shared" si="53"/>
        <v>262</v>
      </c>
    </row>
    <row r="1725" spans="1:9" x14ac:dyDescent="0.15">
      <c r="A1725" s="2">
        <v>263</v>
      </c>
      <c r="B1725" s="2">
        <v>2012</v>
      </c>
      <c r="C1725" s="2">
        <v>9600</v>
      </c>
      <c r="D1725" s="2">
        <v>0</v>
      </c>
      <c r="E1725" s="2">
        <v>7</v>
      </c>
      <c r="G1725" s="12">
        <v>41171</v>
      </c>
      <c r="H1725" s="13">
        <f t="shared" si="52"/>
        <v>2012</v>
      </c>
      <c r="I1725" s="13">
        <f t="shared" si="53"/>
        <v>263</v>
      </c>
    </row>
    <row r="1726" spans="1:9" x14ac:dyDescent="0.15">
      <c r="A1726" s="2">
        <v>264</v>
      </c>
      <c r="B1726" s="2">
        <v>2012</v>
      </c>
      <c r="C1726" s="2">
        <v>9600</v>
      </c>
      <c r="D1726" s="2">
        <v>0</v>
      </c>
      <c r="E1726" s="2">
        <v>7</v>
      </c>
      <c r="G1726" s="12">
        <v>41172</v>
      </c>
      <c r="H1726" s="13">
        <f t="shared" si="52"/>
        <v>2012</v>
      </c>
      <c r="I1726" s="13">
        <f t="shared" si="53"/>
        <v>264</v>
      </c>
    </row>
    <row r="1727" spans="1:9" x14ac:dyDescent="0.15">
      <c r="A1727" s="2">
        <v>265</v>
      </c>
      <c r="B1727" s="2">
        <v>2012</v>
      </c>
      <c r="C1727" s="2">
        <v>9600</v>
      </c>
      <c r="D1727" s="2">
        <v>0</v>
      </c>
      <c r="E1727" s="2">
        <v>7</v>
      </c>
      <c r="G1727" s="12">
        <v>41173</v>
      </c>
      <c r="H1727" s="13">
        <f t="shared" si="52"/>
        <v>2012</v>
      </c>
      <c r="I1727" s="13">
        <f t="shared" si="53"/>
        <v>265</v>
      </c>
    </row>
    <row r="1728" spans="1:9" x14ac:dyDescent="0.15">
      <c r="A1728" s="2">
        <v>266</v>
      </c>
      <c r="B1728" s="2">
        <v>2012</v>
      </c>
      <c r="C1728" s="2">
        <v>9600</v>
      </c>
      <c r="D1728" s="2">
        <v>0</v>
      </c>
      <c r="E1728" s="2">
        <v>7</v>
      </c>
      <c r="G1728" s="12">
        <v>41174</v>
      </c>
      <c r="H1728" s="13">
        <f t="shared" si="52"/>
        <v>2012</v>
      </c>
      <c r="I1728" s="13">
        <f t="shared" si="53"/>
        <v>266</v>
      </c>
    </row>
    <row r="1729" spans="1:9" x14ac:dyDescent="0.15">
      <c r="A1729" s="2">
        <v>267</v>
      </c>
      <c r="B1729" s="2">
        <v>2012</v>
      </c>
      <c r="C1729" s="2">
        <v>9600</v>
      </c>
      <c r="D1729" s="2">
        <v>0</v>
      </c>
      <c r="E1729" s="2">
        <v>7</v>
      </c>
      <c r="G1729" s="12">
        <v>41175</v>
      </c>
      <c r="H1729" s="13">
        <f t="shared" si="52"/>
        <v>2012</v>
      </c>
      <c r="I1729" s="13">
        <f t="shared" si="53"/>
        <v>267</v>
      </c>
    </row>
    <row r="1730" spans="1:9" x14ac:dyDescent="0.15">
      <c r="A1730" s="2">
        <v>268</v>
      </c>
      <c r="B1730" s="2">
        <v>2012</v>
      </c>
      <c r="C1730" s="2">
        <v>9600</v>
      </c>
      <c r="D1730" s="2">
        <v>0</v>
      </c>
      <c r="E1730" s="2">
        <v>7</v>
      </c>
      <c r="G1730" s="12">
        <v>41176</v>
      </c>
      <c r="H1730" s="13">
        <f t="shared" si="52"/>
        <v>2012</v>
      </c>
      <c r="I1730" s="13">
        <f t="shared" si="53"/>
        <v>268</v>
      </c>
    </row>
    <row r="1731" spans="1:9" x14ac:dyDescent="0.15">
      <c r="A1731" s="2">
        <v>269</v>
      </c>
      <c r="B1731" s="2">
        <v>2012</v>
      </c>
      <c r="C1731" s="2">
        <v>9600</v>
      </c>
      <c r="D1731" s="2">
        <v>0</v>
      </c>
      <c r="E1731" s="2">
        <v>7</v>
      </c>
      <c r="G1731" s="12">
        <v>41177</v>
      </c>
      <c r="H1731" s="13">
        <f t="shared" ref="H1731:H1794" si="54">YEAR(G1731)</f>
        <v>2012</v>
      </c>
      <c r="I1731" s="13">
        <f t="shared" ref="I1731:I1794" si="55">G1731-DATE(H1731,1,1)+1</f>
        <v>269</v>
      </c>
    </row>
    <row r="1732" spans="1:9" x14ac:dyDescent="0.15">
      <c r="A1732" s="2">
        <v>270</v>
      </c>
      <c r="B1732" s="2">
        <v>2012</v>
      </c>
      <c r="C1732" s="2">
        <v>9600</v>
      </c>
      <c r="D1732" s="2">
        <v>0</v>
      </c>
      <c r="E1732" s="2">
        <v>7</v>
      </c>
      <c r="G1732" s="12">
        <v>41178</v>
      </c>
      <c r="H1732" s="13">
        <f t="shared" si="54"/>
        <v>2012</v>
      </c>
      <c r="I1732" s="13">
        <f t="shared" si="55"/>
        <v>270</v>
      </c>
    </row>
    <row r="1733" spans="1:9" x14ac:dyDescent="0.15">
      <c r="A1733" s="2">
        <v>271</v>
      </c>
      <c r="B1733" s="2">
        <v>2012</v>
      </c>
      <c r="C1733" s="2">
        <v>9600</v>
      </c>
      <c r="D1733" s="2">
        <v>0</v>
      </c>
      <c r="E1733" s="2">
        <v>7</v>
      </c>
      <c r="G1733" s="12">
        <v>41179</v>
      </c>
      <c r="H1733" s="13">
        <f t="shared" si="54"/>
        <v>2012</v>
      </c>
      <c r="I1733" s="13">
        <f t="shared" si="55"/>
        <v>271</v>
      </c>
    </row>
    <row r="1734" spans="1:9" x14ac:dyDescent="0.15">
      <c r="A1734" s="2">
        <v>272</v>
      </c>
      <c r="B1734" s="2">
        <v>2012</v>
      </c>
      <c r="C1734" s="2">
        <v>9600</v>
      </c>
      <c r="D1734" s="2">
        <v>0</v>
      </c>
      <c r="E1734" s="2">
        <v>7</v>
      </c>
      <c r="G1734" s="12">
        <v>41180</v>
      </c>
      <c r="H1734" s="13">
        <f t="shared" si="54"/>
        <v>2012</v>
      </c>
      <c r="I1734" s="13">
        <f t="shared" si="55"/>
        <v>272</v>
      </c>
    </row>
    <row r="1735" spans="1:9" x14ac:dyDescent="0.15">
      <c r="A1735" s="2">
        <v>273</v>
      </c>
      <c r="B1735" s="2">
        <v>2012</v>
      </c>
      <c r="C1735" s="2">
        <v>9600</v>
      </c>
      <c r="D1735" s="2">
        <v>0</v>
      </c>
      <c r="E1735" s="2">
        <v>7</v>
      </c>
      <c r="G1735" s="12">
        <v>41181</v>
      </c>
      <c r="H1735" s="13">
        <f t="shared" si="54"/>
        <v>2012</v>
      </c>
      <c r="I1735" s="13">
        <f t="shared" si="55"/>
        <v>273</v>
      </c>
    </row>
    <row r="1736" spans="1:9" x14ac:dyDescent="0.15">
      <c r="A1736" s="2">
        <v>274</v>
      </c>
      <c r="B1736" s="2">
        <v>2012</v>
      </c>
      <c r="C1736" s="2">
        <v>9600</v>
      </c>
      <c r="D1736" s="2">
        <v>0</v>
      </c>
      <c r="E1736" s="2">
        <v>7</v>
      </c>
      <c r="G1736" s="12">
        <v>41182</v>
      </c>
      <c r="H1736" s="13">
        <f t="shared" si="54"/>
        <v>2012</v>
      </c>
      <c r="I1736" s="13">
        <f t="shared" si="55"/>
        <v>274</v>
      </c>
    </row>
    <row r="1737" spans="1:9" x14ac:dyDescent="0.15">
      <c r="A1737" s="2">
        <v>275</v>
      </c>
      <c r="B1737" s="2">
        <v>2012</v>
      </c>
      <c r="C1737" s="2">
        <v>9600</v>
      </c>
      <c r="D1737" s="2">
        <v>0</v>
      </c>
      <c r="E1737" s="2">
        <v>7</v>
      </c>
      <c r="G1737" s="12">
        <v>41183</v>
      </c>
      <c r="H1737" s="13">
        <f t="shared" si="54"/>
        <v>2012</v>
      </c>
      <c r="I1737" s="13">
        <f t="shared" si="55"/>
        <v>275</v>
      </c>
    </row>
    <row r="1738" spans="1:9" x14ac:dyDescent="0.15">
      <c r="A1738" s="2">
        <v>276</v>
      </c>
      <c r="B1738" s="2">
        <v>2012</v>
      </c>
      <c r="C1738" s="2">
        <v>9600</v>
      </c>
      <c r="D1738" s="2">
        <v>0</v>
      </c>
      <c r="E1738" s="2">
        <v>7</v>
      </c>
      <c r="G1738" s="12">
        <v>41184</v>
      </c>
      <c r="H1738" s="13">
        <f t="shared" si="54"/>
        <v>2012</v>
      </c>
      <c r="I1738" s="13">
        <f t="shared" si="55"/>
        <v>276</v>
      </c>
    </row>
    <row r="1739" spans="1:9" x14ac:dyDescent="0.15">
      <c r="A1739" s="2">
        <v>277</v>
      </c>
      <c r="B1739" s="2">
        <v>2012</v>
      </c>
      <c r="C1739" s="2">
        <v>9600</v>
      </c>
      <c r="D1739" s="2">
        <v>0</v>
      </c>
      <c r="E1739" s="2">
        <v>7</v>
      </c>
      <c r="G1739" s="12">
        <v>41185</v>
      </c>
      <c r="H1739" s="13">
        <f t="shared" si="54"/>
        <v>2012</v>
      </c>
      <c r="I1739" s="13">
        <f t="shared" si="55"/>
        <v>277</v>
      </c>
    </row>
    <row r="1740" spans="1:9" x14ac:dyDescent="0.15">
      <c r="A1740" s="2">
        <v>278</v>
      </c>
      <c r="B1740" s="2">
        <v>2012</v>
      </c>
      <c r="C1740" s="2">
        <v>9600</v>
      </c>
      <c r="D1740" s="2">
        <v>0</v>
      </c>
      <c r="E1740" s="2">
        <v>7</v>
      </c>
      <c r="G1740" s="12">
        <v>41186</v>
      </c>
      <c r="H1740" s="13">
        <f t="shared" si="54"/>
        <v>2012</v>
      </c>
      <c r="I1740" s="13">
        <f t="shared" si="55"/>
        <v>278</v>
      </c>
    </row>
    <row r="1741" spans="1:9" x14ac:dyDescent="0.15">
      <c r="A1741" s="2">
        <v>279</v>
      </c>
      <c r="B1741" s="2">
        <v>2012</v>
      </c>
      <c r="C1741" s="2">
        <v>9600</v>
      </c>
      <c r="D1741" s="2">
        <v>0</v>
      </c>
      <c r="E1741" s="2">
        <v>7</v>
      </c>
      <c r="G1741" s="12">
        <v>41187</v>
      </c>
      <c r="H1741" s="13">
        <f t="shared" si="54"/>
        <v>2012</v>
      </c>
      <c r="I1741" s="13">
        <f t="shared" si="55"/>
        <v>279</v>
      </c>
    </row>
    <row r="1742" spans="1:9" x14ac:dyDescent="0.15">
      <c r="A1742" s="2">
        <v>280</v>
      </c>
      <c r="B1742" s="2">
        <v>2012</v>
      </c>
      <c r="C1742" s="2">
        <v>9600</v>
      </c>
      <c r="D1742" s="2">
        <v>0</v>
      </c>
      <c r="E1742" s="2">
        <v>7</v>
      </c>
      <c r="G1742" s="12">
        <v>41188</v>
      </c>
      <c r="H1742" s="13">
        <f t="shared" si="54"/>
        <v>2012</v>
      </c>
      <c r="I1742" s="13">
        <f t="shared" si="55"/>
        <v>280</v>
      </c>
    </row>
    <row r="1743" spans="1:9" x14ac:dyDescent="0.15">
      <c r="A1743" s="2">
        <v>281</v>
      </c>
      <c r="B1743" s="2">
        <v>2012</v>
      </c>
      <c r="C1743" s="2">
        <v>9600</v>
      </c>
      <c r="D1743" s="2">
        <v>0</v>
      </c>
      <c r="E1743" s="2">
        <v>7</v>
      </c>
      <c r="G1743" s="12">
        <v>41189</v>
      </c>
      <c r="H1743" s="13">
        <f t="shared" si="54"/>
        <v>2012</v>
      </c>
      <c r="I1743" s="13">
        <f t="shared" si="55"/>
        <v>281</v>
      </c>
    </row>
    <row r="1744" spans="1:9" x14ac:dyDescent="0.15">
      <c r="A1744" s="2">
        <v>282</v>
      </c>
      <c r="B1744" s="2">
        <v>2012</v>
      </c>
      <c r="C1744" s="2">
        <v>9600</v>
      </c>
      <c r="D1744" s="2">
        <v>0</v>
      </c>
      <c r="E1744" s="2">
        <v>7</v>
      </c>
      <c r="G1744" s="12">
        <v>41190</v>
      </c>
      <c r="H1744" s="13">
        <f t="shared" si="54"/>
        <v>2012</v>
      </c>
      <c r="I1744" s="13">
        <f t="shared" si="55"/>
        <v>282</v>
      </c>
    </row>
    <row r="1745" spans="1:9" x14ac:dyDescent="0.15">
      <c r="A1745" s="2">
        <v>283</v>
      </c>
      <c r="B1745" s="2">
        <v>2012</v>
      </c>
      <c r="C1745" s="2">
        <v>9600</v>
      </c>
      <c r="D1745" s="2">
        <v>0</v>
      </c>
      <c r="E1745" s="2">
        <v>7</v>
      </c>
      <c r="G1745" s="12">
        <v>41191</v>
      </c>
      <c r="H1745" s="13">
        <f t="shared" si="54"/>
        <v>2012</v>
      </c>
      <c r="I1745" s="13">
        <f t="shared" si="55"/>
        <v>283</v>
      </c>
    </row>
    <row r="1746" spans="1:9" x14ac:dyDescent="0.15">
      <c r="A1746" s="2">
        <v>284</v>
      </c>
      <c r="B1746" s="2">
        <v>2012</v>
      </c>
      <c r="C1746" s="2">
        <v>9600</v>
      </c>
      <c r="D1746" s="2">
        <v>0</v>
      </c>
      <c r="E1746" s="2">
        <v>7</v>
      </c>
      <c r="G1746" s="12">
        <v>41192</v>
      </c>
      <c r="H1746" s="13">
        <f t="shared" si="54"/>
        <v>2012</v>
      </c>
      <c r="I1746" s="13">
        <f t="shared" si="55"/>
        <v>284</v>
      </c>
    </row>
    <row r="1747" spans="1:9" x14ac:dyDescent="0.15">
      <c r="A1747" s="2">
        <v>285</v>
      </c>
      <c r="B1747" s="2">
        <v>2012</v>
      </c>
      <c r="C1747" s="2">
        <v>9600</v>
      </c>
      <c r="D1747" s="2">
        <v>0</v>
      </c>
      <c r="E1747" s="2">
        <v>7</v>
      </c>
      <c r="G1747" s="12">
        <v>41193</v>
      </c>
      <c r="H1747" s="13">
        <f t="shared" si="54"/>
        <v>2012</v>
      </c>
      <c r="I1747" s="13">
        <f t="shared" si="55"/>
        <v>285</v>
      </c>
    </row>
    <row r="1748" spans="1:9" x14ac:dyDescent="0.15">
      <c r="A1748" s="2">
        <v>286</v>
      </c>
      <c r="B1748" s="2">
        <v>2012</v>
      </c>
      <c r="C1748" s="2">
        <v>9600</v>
      </c>
      <c r="D1748" s="2">
        <v>0</v>
      </c>
      <c r="E1748" s="2">
        <v>7</v>
      </c>
      <c r="G1748" s="12">
        <v>41194</v>
      </c>
      <c r="H1748" s="13">
        <f t="shared" si="54"/>
        <v>2012</v>
      </c>
      <c r="I1748" s="13">
        <f t="shared" si="55"/>
        <v>286</v>
      </c>
    </row>
    <row r="1749" spans="1:9" x14ac:dyDescent="0.15">
      <c r="A1749" s="2">
        <v>287</v>
      </c>
      <c r="B1749" s="2">
        <v>2012</v>
      </c>
      <c r="C1749" s="2">
        <v>9600</v>
      </c>
      <c r="D1749" s="2">
        <v>0</v>
      </c>
      <c r="E1749" s="2">
        <v>7</v>
      </c>
      <c r="G1749" s="12">
        <v>41195</v>
      </c>
      <c r="H1749" s="13">
        <f t="shared" si="54"/>
        <v>2012</v>
      </c>
      <c r="I1749" s="13">
        <f t="shared" si="55"/>
        <v>287</v>
      </c>
    </row>
    <row r="1750" spans="1:9" x14ac:dyDescent="0.15">
      <c r="A1750" s="2">
        <v>288</v>
      </c>
      <c r="B1750" s="2">
        <v>2012</v>
      </c>
      <c r="C1750" s="2">
        <v>9600</v>
      </c>
      <c r="D1750" s="2">
        <v>0</v>
      </c>
      <c r="E1750" s="2">
        <v>7</v>
      </c>
      <c r="G1750" s="12">
        <v>41196</v>
      </c>
      <c r="H1750" s="13">
        <f t="shared" si="54"/>
        <v>2012</v>
      </c>
      <c r="I1750" s="13">
        <f t="shared" si="55"/>
        <v>288</v>
      </c>
    </row>
    <row r="1751" spans="1:9" x14ac:dyDescent="0.15">
      <c r="A1751" s="2">
        <v>289</v>
      </c>
      <c r="B1751" s="2">
        <v>2012</v>
      </c>
      <c r="C1751" s="2">
        <v>9600</v>
      </c>
      <c r="D1751" s="2">
        <v>0</v>
      </c>
      <c r="E1751" s="2">
        <v>7</v>
      </c>
      <c r="G1751" s="12">
        <v>41197</v>
      </c>
      <c r="H1751" s="13">
        <f t="shared" si="54"/>
        <v>2012</v>
      </c>
      <c r="I1751" s="13">
        <f t="shared" si="55"/>
        <v>289</v>
      </c>
    </row>
    <row r="1752" spans="1:9" x14ac:dyDescent="0.15">
      <c r="A1752" s="2">
        <v>290</v>
      </c>
      <c r="B1752" s="2">
        <v>2012</v>
      </c>
      <c r="C1752" s="2">
        <v>9600</v>
      </c>
      <c r="D1752" s="2">
        <v>0</v>
      </c>
      <c r="E1752" s="2">
        <v>7</v>
      </c>
      <c r="G1752" s="12">
        <v>41198</v>
      </c>
      <c r="H1752" s="13">
        <f t="shared" si="54"/>
        <v>2012</v>
      </c>
      <c r="I1752" s="13">
        <f t="shared" si="55"/>
        <v>290</v>
      </c>
    </row>
    <row r="1753" spans="1:9" x14ac:dyDescent="0.15">
      <c r="A1753" s="2">
        <v>291</v>
      </c>
      <c r="B1753" s="2">
        <v>2012</v>
      </c>
      <c r="C1753" s="2">
        <v>9600</v>
      </c>
      <c r="D1753" s="2">
        <v>0</v>
      </c>
      <c r="E1753" s="2">
        <v>7</v>
      </c>
      <c r="G1753" s="12">
        <v>41199</v>
      </c>
      <c r="H1753" s="13">
        <f t="shared" si="54"/>
        <v>2012</v>
      </c>
      <c r="I1753" s="13">
        <f t="shared" si="55"/>
        <v>291</v>
      </c>
    </row>
    <row r="1754" spans="1:9" x14ac:dyDescent="0.15">
      <c r="A1754" s="2">
        <v>292</v>
      </c>
      <c r="B1754" s="2">
        <v>2012</v>
      </c>
      <c r="C1754" s="2">
        <v>9600</v>
      </c>
      <c r="D1754" s="2">
        <v>0</v>
      </c>
      <c r="E1754" s="2">
        <v>7</v>
      </c>
      <c r="G1754" s="12">
        <v>41200</v>
      </c>
      <c r="H1754" s="13">
        <f t="shared" si="54"/>
        <v>2012</v>
      </c>
      <c r="I1754" s="13">
        <f t="shared" si="55"/>
        <v>292</v>
      </c>
    </row>
    <row r="1755" spans="1:9" x14ac:dyDescent="0.15">
      <c r="A1755" s="2">
        <v>293</v>
      </c>
      <c r="B1755" s="2">
        <v>2012</v>
      </c>
      <c r="C1755" s="2">
        <v>9600</v>
      </c>
      <c r="D1755" s="2">
        <v>0</v>
      </c>
      <c r="E1755" s="2">
        <v>7</v>
      </c>
      <c r="G1755" s="12">
        <v>41201</v>
      </c>
      <c r="H1755" s="13">
        <f t="shared" si="54"/>
        <v>2012</v>
      </c>
      <c r="I1755" s="13">
        <f t="shared" si="55"/>
        <v>293</v>
      </c>
    </row>
    <row r="1756" spans="1:9" x14ac:dyDescent="0.15">
      <c r="A1756" s="2">
        <v>294</v>
      </c>
      <c r="B1756" s="2">
        <v>2012</v>
      </c>
      <c r="C1756" s="2">
        <v>9600</v>
      </c>
      <c r="D1756" s="2">
        <v>0</v>
      </c>
      <c r="E1756" s="2">
        <v>7</v>
      </c>
      <c r="G1756" s="12">
        <v>41202</v>
      </c>
      <c r="H1756" s="13">
        <f t="shared" si="54"/>
        <v>2012</v>
      </c>
      <c r="I1756" s="13">
        <f t="shared" si="55"/>
        <v>294</v>
      </c>
    </row>
    <row r="1757" spans="1:9" x14ac:dyDescent="0.15">
      <c r="A1757" s="2">
        <v>295</v>
      </c>
      <c r="B1757" s="2">
        <v>2012</v>
      </c>
      <c r="C1757" s="2">
        <v>9600</v>
      </c>
      <c r="D1757" s="2">
        <v>0</v>
      </c>
      <c r="E1757" s="2">
        <v>7</v>
      </c>
      <c r="G1757" s="12">
        <v>41203</v>
      </c>
      <c r="H1757" s="13">
        <f t="shared" si="54"/>
        <v>2012</v>
      </c>
      <c r="I1757" s="13">
        <f t="shared" si="55"/>
        <v>295</v>
      </c>
    </row>
    <row r="1758" spans="1:9" x14ac:dyDescent="0.15">
      <c r="A1758" s="2">
        <v>296</v>
      </c>
      <c r="B1758" s="2">
        <v>2012</v>
      </c>
      <c r="C1758" s="2">
        <v>9600</v>
      </c>
      <c r="D1758" s="2">
        <v>0</v>
      </c>
      <c r="E1758" s="2">
        <v>7</v>
      </c>
      <c r="G1758" s="12">
        <v>41204</v>
      </c>
      <c r="H1758" s="13">
        <f t="shared" si="54"/>
        <v>2012</v>
      </c>
      <c r="I1758" s="13">
        <f t="shared" si="55"/>
        <v>296</v>
      </c>
    </row>
    <row r="1759" spans="1:9" x14ac:dyDescent="0.15">
      <c r="A1759" s="2">
        <v>297</v>
      </c>
      <c r="B1759" s="2">
        <v>2012</v>
      </c>
      <c r="C1759" s="2">
        <v>9600</v>
      </c>
      <c r="D1759" s="2">
        <v>0</v>
      </c>
      <c r="E1759" s="2">
        <v>7</v>
      </c>
      <c r="G1759" s="12">
        <v>41205</v>
      </c>
      <c r="H1759" s="13">
        <f t="shared" si="54"/>
        <v>2012</v>
      </c>
      <c r="I1759" s="13">
        <f t="shared" si="55"/>
        <v>297</v>
      </c>
    </row>
    <row r="1760" spans="1:9" x14ac:dyDescent="0.15">
      <c r="A1760" s="2">
        <v>298</v>
      </c>
      <c r="B1760" s="2">
        <v>2012</v>
      </c>
      <c r="C1760" s="2">
        <v>9600</v>
      </c>
      <c r="D1760" s="2">
        <v>0</v>
      </c>
      <c r="E1760" s="2">
        <v>7</v>
      </c>
      <c r="G1760" s="12">
        <v>41206</v>
      </c>
      <c r="H1760" s="13">
        <f t="shared" si="54"/>
        <v>2012</v>
      </c>
      <c r="I1760" s="13">
        <f t="shared" si="55"/>
        <v>298</v>
      </c>
    </row>
    <row r="1761" spans="1:9" x14ac:dyDescent="0.15">
      <c r="A1761" s="2">
        <v>299</v>
      </c>
      <c r="B1761" s="2">
        <v>2012</v>
      </c>
      <c r="C1761" s="2">
        <v>9600</v>
      </c>
      <c r="D1761" s="2">
        <v>0</v>
      </c>
      <c r="E1761" s="2">
        <v>7</v>
      </c>
      <c r="G1761" s="12">
        <v>41207</v>
      </c>
      <c r="H1761" s="13">
        <f t="shared" si="54"/>
        <v>2012</v>
      </c>
      <c r="I1761" s="13">
        <f t="shared" si="55"/>
        <v>299</v>
      </c>
    </row>
    <row r="1762" spans="1:9" x14ac:dyDescent="0.15">
      <c r="A1762" s="2">
        <v>300</v>
      </c>
      <c r="B1762" s="2">
        <v>2012</v>
      </c>
      <c r="C1762" s="2">
        <v>9600</v>
      </c>
      <c r="D1762" s="2">
        <v>0</v>
      </c>
      <c r="E1762" s="2">
        <v>7</v>
      </c>
      <c r="G1762" s="12">
        <v>41208</v>
      </c>
      <c r="H1762" s="13">
        <f t="shared" si="54"/>
        <v>2012</v>
      </c>
      <c r="I1762" s="13">
        <f t="shared" si="55"/>
        <v>300</v>
      </c>
    </row>
    <row r="1763" spans="1:9" x14ac:dyDescent="0.15">
      <c r="A1763" s="2">
        <v>301</v>
      </c>
      <c r="B1763" s="2">
        <v>2012</v>
      </c>
      <c r="C1763" s="2">
        <v>9600</v>
      </c>
      <c r="D1763" s="2">
        <v>0</v>
      </c>
      <c r="E1763" s="2">
        <v>7</v>
      </c>
      <c r="G1763" s="12">
        <v>41209</v>
      </c>
      <c r="H1763" s="13">
        <f t="shared" si="54"/>
        <v>2012</v>
      </c>
      <c r="I1763" s="13">
        <f t="shared" si="55"/>
        <v>301</v>
      </c>
    </row>
    <row r="1764" spans="1:9" x14ac:dyDescent="0.15">
      <c r="A1764" s="2">
        <v>302</v>
      </c>
      <c r="B1764" s="2">
        <v>2012</v>
      </c>
      <c r="C1764" s="2">
        <v>9600</v>
      </c>
      <c r="D1764" s="2">
        <v>0</v>
      </c>
      <c r="E1764" s="2">
        <v>7</v>
      </c>
      <c r="G1764" s="12">
        <v>41210</v>
      </c>
      <c r="H1764" s="13">
        <f t="shared" si="54"/>
        <v>2012</v>
      </c>
      <c r="I1764" s="13">
        <f t="shared" si="55"/>
        <v>302</v>
      </c>
    </row>
    <row r="1765" spans="1:9" x14ac:dyDescent="0.15">
      <c r="A1765" s="2">
        <v>303</v>
      </c>
      <c r="B1765" s="2">
        <v>2012</v>
      </c>
      <c r="C1765" s="2">
        <v>9600</v>
      </c>
      <c r="D1765" s="2">
        <v>0</v>
      </c>
      <c r="E1765" s="2">
        <v>7</v>
      </c>
      <c r="G1765" s="12">
        <v>41211</v>
      </c>
      <c r="H1765" s="13">
        <f t="shared" si="54"/>
        <v>2012</v>
      </c>
      <c r="I1765" s="13">
        <f t="shared" si="55"/>
        <v>303</v>
      </c>
    </row>
    <row r="1766" spans="1:9" x14ac:dyDescent="0.15">
      <c r="A1766" s="2">
        <v>304</v>
      </c>
      <c r="B1766" s="2">
        <v>2012</v>
      </c>
      <c r="C1766" s="2">
        <v>9600</v>
      </c>
      <c r="D1766" s="2">
        <v>0</v>
      </c>
      <c r="E1766" s="2">
        <v>7</v>
      </c>
      <c r="G1766" s="12">
        <v>41212</v>
      </c>
      <c r="H1766" s="13">
        <f t="shared" si="54"/>
        <v>2012</v>
      </c>
      <c r="I1766" s="13">
        <f t="shared" si="55"/>
        <v>304</v>
      </c>
    </row>
    <row r="1767" spans="1:9" x14ac:dyDescent="0.15">
      <c r="A1767" s="2">
        <v>305</v>
      </c>
      <c r="B1767" s="2">
        <v>2012</v>
      </c>
      <c r="C1767" s="2">
        <v>9600</v>
      </c>
      <c r="D1767" s="2">
        <v>0</v>
      </c>
      <c r="E1767" s="2">
        <v>7</v>
      </c>
      <c r="G1767" s="12">
        <v>41213</v>
      </c>
      <c r="H1767" s="13">
        <f t="shared" si="54"/>
        <v>2012</v>
      </c>
      <c r="I1767" s="13">
        <f t="shared" si="55"/>
        <v>305</v>
      </c>
    </row>
    <row r="1768" spans="1:9" x14ac:dyDescent="0.15">
      <c r="A1768" s="2">
        <v>306</v>
      </c>
      <c r="B1768" s="2">
        <v>2012</v>
      </c>
      <c r="C1768" s="2">
        <v>9600</v>
      </c>
      <c r="D1768" s="2">
        <v>0</v>
      </c>
      <c r="E1768" s="2">
        <v>7</v>
      </c>
      <c r="G1768" s="12">
        <v>41214</v>
      </c>
      <c r="H1768" s="13">
        <f t="shared" si="54"/>
        <v>2012</v>
      </c>
      <c r="I1768" s="13">
        <f t="shared" si="55"/>
        <v>306</v>
      </c>
    </row>
    <row r="1769" spans="1:9" x14ac:dyDescent="0.15">
      <c r="A1769" s="2">
        <v>307</v>
      </c>
      <c r="B1769" s="2">
        <v>2012</v>
      </c>
      <c r="C1769" s="2">
        <v>9600</v>
      </c>
      <c r="D1769" s="2">
        <v>0</v>
      </c>
      <c r="E1769" s="2">
        <v>7</v>
      </c>
      <c r="G1769" s="12">
        <v>41215</v>
      </c>
      <c r="H1769" s="13">
        <f t="shared" si="54"/>
        <v>2012</v>
      </c>
      <c r="I1769" s="13">
        <f t="shared" si="55"/>
        <v>307</v>
      </c>
    </row>
    <row r="1770" spans="1:9" x14ac:dyDescent="0.15">
      <c r="A1770" s="2">
        <v>308</v>
      </c>
      <c r="B1770" s="2">
        <v>2012</v>
      </c>
      <c r="C1770" s="2">
        <v>9600</v>
      </c>
      <c r="D1770" s="2">
        <v>0</v>
      </c>
      <c r="E1770" s="2">
        <v>7</v>
      </c>
      <c r="G1770" s="12">
        <v>41216</v>
      </c>
      <c r="H1770" s="13">
        <f t="shared" si="54"/>
        <v>2012</v>
      </c>
      <c r="I1770" s="13">
        <f t="shared" si="55"/>
        <v>308</v>
      </c>
    </row>
    <row r="1771" spans="1:9" x14ac:dyDescent="0.15">
      <c r="A1771" s="2">
        <v>309</v>
      </c>
      <c r="B1771" s="2">
        <v>2012</v>
      </c>
      <c r="C1771" s="2">
        <v>9600</v>
      </c>
      <c r="D1771" s="2">
        <v>0</v>
      </c>
      <c r="E1771" s="2">
        <v>7</v>
      </c>
      <c r="G1771" s="12">
        <v>41217</v>
      </c>
      <c r="H1771" s="13">
        <f t="shared" si="54"/>
        <v>2012</v>
      </c>
      <c r="I1771" s="13">
        <f t="shared" si="55"/>
        <v>309</v>
      </c>
    </row>
    <row r="1772" spans="1:9" x14ac:dyDescent="0.15">
      <c r="A1772" s="2">
        <v>310</v>
      </c>
      <c r="B1772" s="2">
        <v>2012</v>
      </c>
      <c r="C1772" s="2">
        <v>9600</v>
      </c>
      <c r="D1772" s="2">
        <v>0</v>
      </c>
      <c r="E1772" s="2">
        <v>7</v>
      </c>
      <c r="G1772" s="12">
        <v>41218</v>
      </c>
      <c r="H1772" s="13">
        <f t="shared" si="54"/>
        <v>2012</v>
      </c>
      <c r="I1772" s="13">
        <f t="shared" si="55"/>
        <v>310</v>
      </c>
    </row>
    <row r="1773" spans="1:9" x14ac:dyDescent="0.15">
      <c r="A1773" s="2">
        <v>311</v>
      </c>
      <c r="B1773" s="2">
        <v>2012</v>
      </c>
      <c r="C1773" s="2">
        <v>9600</v>
      </c>
      <c r="D1773" s="2">
        <v>0</v>
      </c>
      <c r="E1773" s="2">
        <v>7</v>
      </c>
      <c r="G1773" s="12">
        <v>41219</v>
      </c>
      <c r="H1773" s="13">
        <f t="shared" si="54"/>
        <v>2012</v>
      </c>
      <c r="I1773" s="13">
        <f t="shared" si="55"/>
        <v>311</v>
      </c>
    </row>
    <row r="1774" spans="1:9" x14ac:dyDescent="0.15">
      <c r="A1774" s="2">
        <v>312</v>
      </c>
      <c r="B1774" s="2">
        <v>2012</v>
      </c>
      <c r="C1774" s="2">
        <v>9600</v>
      </c>
      <c r="D1774" s="2">
        <v>0</v>
      </c>
      <c r="E1774" s="2">
        <v>7</v>
      </c>
      <c r="G1774" s="12">
        <v>41220</v>
      </c>
      <c r="H1774" s="13">
        <f t="shared" si="54"/>
        <v>2012</v>
      </c>
      <c r="I1774" s="13">
        <f t="shared" si="55"/>
        <v>312</v>
      </c>
    </row>
    <row r="1775" spans="1:9" x14ac:dyDescent="0.15">
      <c r="A1775" s="2">
        <v>313</v>
      </c>
      <c r="B1775" s="2">
        <v>2012</v>
      </c>
      <c r="C1775" s="2">
        <v>9600</v>
      </c>
      <c r="D1775" s="2">
        <v>0</v>
      </c>
      <c r="E1775" s="2">
        <v>7</v>
      </c>
      <c r="G1775" s="12">
        <v>41221</v>
      </c>
      <c r="H1775" s="13">
        <f t="shared" si="54"/>
        <v>2012</v>
      </c>
      <c r="I1775" s="13">
        <f t="shared" si="55"/>
        <v>313</v>
      </c>
    </row>
    <row r="1776" spans="1:9" x14ac:dyDescent="0.15">
      <c r="A1776" s="2">
        <v>314</v>
      </c>
      <c r="B1776" s="2">
        <v>2012</v>
      </c>
      <c r="C1776" s="2">
        <v>9600</v>
      </c>
      <c r="D1776" s="2">
        <v>0</v>
      </c>
      <c r="E1776" s="2">
        <v>7</v>
      </c>
      <c r="G1776" s="12">
        <v>41222</v>
      </c>
      <c r="H1776" s="13">
        <f t="shared" si="54"/>
        <v>2012</v>
      </c>
      <c r="I1776" s="13">
        <f t="shared" si="55"/>
        <v>314</v>
      </c>
    </row>
    <row r="1777" spans="1:9" x14ac:dyDescent="0.15">
      <c r="A1777" s="2">
        <v>315</v>
      </c>
      <c r="B1777" s="2">
        <v>2012</v>
      </c>
      <c r="C1777" s="2">
        <v>9600</v>
      </c>
      <c r="D1777" s="2">
        <v>0</v>
      </c>
      <c r="E1777" s="2">
        <v>7</v>
      </c>
      <c r="G1777" s="12">
        <v>41223</v>
      </c>
      <c r="H1777" s="13">
        <f t="shared" si="54"/>
        <v>2012</v>
      </c>
      <c r="I1777" s="13">
        <f t="shared" si="55"/>
        <v>315</v>
      </c>
    </row>
    <row r="1778" spans="1:9" x14ac:dyDescent="0.15">
      <c r="A1778" s="2">
        <v>316</v>
      </c>
      <c r="B1778" s="2">
        <v>2012</v>
      </c>
      <c r="C1778" s="2">
        <v>9600</v>
      </c>
      <c r="D1778" s="2">
        <v>0</v>
      </c>
      <c r="E1778" s="2">
        <v>7</v>
      </c>
      <c r="G1778" s="12">
        <v>41224</v>
      </c>
      <c r="H1778" s="13">
        <f t="shared" si="54"/>
        <v>2012</v>
      </c>
      <c r="I1778" s="13">
        <f t="shared" si="55"/>
        <v>316</v>
      </c>
    </row>
    <row r="1779" spans="1:9" x14ac:dyDescent="0.15">
      <c r="A1779" s="2">
        <v>317</v>
      </c>
      <c r="B1779" s="2">
        <v>2012</v>
      </c>
      <c r="C1779" s="2">
        <v>9600</v>
      </c>
      <c r="D1779" s="2">
        <v>0</v>
      </c>
      <c r="E1779" s="2">
        <v>7</v>
      </c>
      <c r="G1779" s="12">
        <v>41225</v>
      </c>
      <c r="H1779" s="13">
        <f t="shared" si="54"/>
        <v>2012</v>
      </c>
      <c r="I1779" s="13">
        <f t="shared" si="55"/>
        <v>317</v>
      </c>
    </row>
    <row r="1780" spans="1:9" x14ac:dyDescent="0.15">
      <c r="A1780" s="2">
        <v>318</v>
      </c>
      <c r="B1780" s="2">
        <v>2012</v>
      </c>
      <c r="C1780" s="2">
        <v>9600</v>
      </c>
      <c r="D1780" s="2">
        <v>0</v>
      </c>
      <c r="E1780" s="2">
        <v>7</v>
      </c>
      <c r="G1780" s="12">
        <v>41226</v>
      </c>
      <c r="H1780" s="13">
        <f t="shared" si="54"/>
        <v>2012</v>
      </c>
      <c r="I1780" s="13">
        <f t="shared" si="55"/>
        <v>318</v>
      </c>
    </row>
    <row r="1781" spans="1:9" x14ac:dyDescent="0.15">
      <c r="A1781" s="2">
        <v>319</v>
      </c>
      <c r="B1781" s="2">
        <v>2012</v>
      </c>
      <c r="C1781" s="2">
        <v>9600</v>
      </c>
      <c r="D1781" s="2">
        <v>0</v>
      </c>
      <c r="E1781" s="2">
        <v>7</v>
      </c>
      <c r="G1781" s="12">
        <v>41227</v>
      </c>
      <c r="H1781" s="13">
        <f t="shared" si="54"/>
        <v>2012</v>
      </c>
      <c r="I1781" s="13">
        <f t="shared" si="55"/>
        <v>319</v>
      </c>
    </row>
    <row r="1782" spans="1:9" x14ac:dyDescent="0.15">
      <c r="A1782" s="2">
        <v>320</v>
      </c>
      <c r="B1782" s="2">
        <v>2012</v>
      </c>
      <c r="C1782" s="2">
        <v>9600</v>
      </c>
      <c r="D1782" s="2">
        <v>0</v>
      </c>
      <c r="E1782" s="2">
        <v>7</v>
      </c>
      <c r="G1782" s="12">
        <v>41228</v>
      </c>
      <c r="H1782" s="13">
        <f t="shared" si="54"/>
        <v>2012</v>
      </c>
      <c r="I1782" s="13">
        <f t="shared" si="55"/>
        <v>320</v>
      </c>
    </row>
    <row r="1783" spans="1:9" x14ac:dyDescent="0.15">
      <c r="A1783" s="2">
        <v>321</v>
      </c>
      <c r="B1783" s="2">
        <v>2012</v>
      </c>
      <c r="C1783" s="2">
        <v>9600</v>
      </c>
      <c r="D1783" s="2">
        <v>0</v>
      </c>
      <c r="E1783" s="2">
        <v>7</v>
      </c>
      <c r="G1783" s="12">
        <v>41229</v>
      </c>
      <c r="H1783" s="13">
        <f t="shared" si="54"/>
        <v>2012</v>
      </c>
      <c r="I1783" s="13">
        <f t="shared" si="55"/>
        <v>321</v>
      </c>
    </row>
    <row r="1784" spans="1:9" x14ac:dyDescent="0.15">
      <c r="A1784" s="2">
        <v>322</v>
      </c>
      <c r="B1784" s="2">
        <v>2012</v>
      </c>
      <c r="C1784" s="2">
        <v>9600</v>
      </c>
      <c r="D1784" s="2">
        <v>0</v>
      </c>
      <c r="E1784" s="2">
        <v>7</v>
      </c>
      <c r="G1784" s="12">
        <v>41230</v>
      </c>
      <c r="H1784" s="13">
        <f t="shared" si="54"/>
        <v>2012</v>
      </c>
      <c r="I1784" s="13">
        <f t="shared" si="55"/>
        <v>322</v>
      </c>
    </row>
    <row r="1785" spans="1:9" x14ac:dyDescent="0.15">
      <c r="A1785" s="2">
        <v>323</v>
      </c>
      <c r="B1785" s="2">
        <v>2012</v>
      </c>
      <c r="C1785" s="2">
        <v>9600</v>
      </c>
      <c r="D1785" s="2">
        <v>0</v>
      </c>
      <c r="E1785" s="2">
        <v>7</v>
      </c>
      <c r="G1785" s="12">
        <v>41231</v>
      </c>
      <c r="H1785" s="13">
        <f t="shared" si="54"/>
        <v>2012</v>
      </c>
      <c r="I1785" s="13">
        <f t="shared" si="55"/>
        <v>323</v>
      </c>
    </row>
    <row r="1786" spans="1:9" x14ac:dyDescent="0.15">
      <c r="A1786" s="2">
        <v>324</v>
      </c>
      <c r="B1786" s="2">
        <v>2012</v>
      </c>
      <c r="C1786" s="2">
        <v>9600</v>
      </c>
      <c r="D1786" s="2">
        <v>0</v>
      </c>
      <c r="E1786" s="2">
        <v>7</v>
      </c>
      <c r="G1786" s="12">
        <v>41232</v>
      </c>
      <c r="H1786" s="13">
        <f t="shared" si="54"/>
        <v>2012</v>
      </c>
      <c r="I1786" s="13">
        <f t="shared" si="55"/>
        <v>324</v>
      </c>
    </row>
    <row r="1787" spans="1:9" x14ac:dyDescent="0.15">
      <c r="A1787" s="2">
        <v>325</v>
      </c>
      <c r="B1787" s="2">
        <v>2012</v>
      </c>
      <c r="C1787" s="2">
        <v>9600</v>
      </c>
      <c r="D1787" s="2">
        <v>0</v>
      </c>
      <c r="E1787" s="2">
        <v>7</v>
      </c>
      <c r="G1787" s="12">
        <v>41233</v>
      </c>
      <c r="H1787" s="13">
        <f t="shared" si="54"/>
        <v>2012</v>
      </c>
      <c r="I1787" s="13">
        <f t="shared" si="55"/>
        <v>325</v>
      </c>
    </row>
    <row r="1788" spans="1:9" x14ac:dyDescent="0.15">
      <c r="A1788" s="2">
        <v>326</v>
      </c>
      <c r="B1788" s="2">
        <v>2012</v>
      </c>
      <c r="C1788" s="2">
        <v>9600</v>
      </c>
      <c r="D1788" s="2">
        <v>0</v>
      </c>
      <c r="E1788" s="2">
        <v>7</v>
      </c>
      <c r="G1788" s="12">
        <v>41234</v>
      </c>
      <c r="H1788" s="13">
        <f t="shared" si="54"/>
        <v>2012</v>
      </c>
      <c r="I1788" s="13">
        <f t="shared" si="55"/>
        <v>326</v>
      </c>
    </row>
    <row r="1789" spans="1:9" x14ac:dyDescent="0.15">
      <c r="A1789" s="2">
        <v>327</v>
      </c>
      <c r="B1789" s="2">
        <v>2012</v>
      </c>
      <c r="C1789" s="2">
        <v>9600</v>
      </c>
      <c r="D1789" s="2">
        <v>0</v>
      </c>
      <c r="E1789" s="2">
        <v>7</v>
      </c>
      <c r="G1789" s="12">
        <v>41235</v>
      </c>
      <c r="H1789" s="13">
        <f t="shared" si="54"/>
        <v>2012</v>
      </c>
      <c r="I1789" s="13">
        <f t="shared" si="55"/>
        <v>327</v>
      </c>
    </row>
    <row r="1790" spans="1:9" x14ac:dyDescent="0.15">
      <c r="A1790" s="2">
        <v>328</v>
      </c>
      <c r="B1790" s="2">
        <v>2012</v>
      </c>
      <c r="C1790" s="2">
        <v>9600</v>
      </c>
      <c r="D1790" s="2">
        <v>0</v>
      </c>
      <c r="E1790" s="2">
        <v>7</v>
      </c>
      <c r="G1790" s="12">
        <v>41236</v>
      </c>
      <c r="H1790" s="13">
        <f t="shared" si="54"/>
        <v>2012</v>
      </c>
      <c r="I1790" s="13">
        <f t="shared" si="55"/>
        <v>328</v>
      </c>
    </row>
    <row r="1791" spans="1:9" x14ac:dyDescent="0.15">
      <c r="A1791" s="2">
        <v>329</v>
      </c>
      <c r="B1791" s="2">
        <v>2012</v>
      </c>
      <c r="C1791" s="2">
        <v>9600</v>
      </c>
      <c r="D1791" s="2">
        <v>0</v>
      </c>
      <c r="E1791" s="2">
        <v>7</v>
      </c>
      <c r="G1791" s="12">
        <v>41237</v>
      </c>
      <c r="H1791" s="13">
        <f t="shared" si="54"/>
        <v>2012</v>
      </c>
      <c r="I1791" s="13">
        <f t="shared" si="55"/>
        <v>329</v>
      </c>
    </row>
    <row r="1792" spans="1:9" x14ac:dyDescent="0.15">
      <c r="A1792" s="2">
        <v>330</v>
      </c>
      <c r="B1792" s="2">
        <v>2012</v>
      </c>
      <c r="C1792" s="2">
        <v>9600</v>
      </c>
      <c r="D1792" s="2">
        <v>0</v>
      </c>
      <c r="E1792" s="2">
        <v>7</v>
      </c>
      <c r="G1792" s="12">
        <v>41238</v>
      </c>
      <c r="H1792" s="13">
        <f t="shared" si="54"/>
        <v>2012</v>
      </c>
      <c r="I1792" s="13">
        <f t="shared" si="55"/>
        <v>330</v>
      </c>
    </row>
    <row r="1793" spans="1:9" x14ac:dyDescent="0.15">
      <c r="A1793" s="2">
        <v>331</v>
      </c>
      <c r="B1793" s="2">
        <v>2012</v>
      </c>
      <c r="C1793" s="2">
        <v>9600</v>
      </c>
      <c r="D1793" s="2">
        <v>0</v>
      </c>
      <c r="E1793" s="2">
        <v>7</v>
      </c>
      <c r="G1793" s="12">
        <v>41239</v>
      </c>
      <c r="H1793" s="13">
        <f t="shared" si="54"/>
        <v>2012</v>
      </c>
      <c r="I1793" s="13">
        <f t="shared" si="55"/>
        <v>331</v>
      </c>
    </row>
    <row r="1794" spans="1:9" x14ac:dyDescent="0.15">
      <c r="A1794" s="2">
        <v>332</v>
      </c>
      <c r="B1794" s="2">
        <v>2012</v>
      </c>
      <c r="C1794" s="2">
        <v>9600</v>
      </c>
      <c r="D1794" s="2">
        <v>0</v>
      </c>
      <c r="E1794" s="2">
        <v>7</v>
      </c>
      <c r="G1794" s="12">
        <v>41240</v>
      </c>
      <c r="H1794" s="13">
        <f t="shared" si="54"/>
        <v>2012</v>
      </c>
      <c r="I1794" s="13">
        <f t="shared" si="55"/>
        <v>332</v>
      </c>
    </row>
    <row r="1795" spans="1:9" x14ac:dyDescent="0.15">
      <c r="A1795" s="2">
        <v>333</v>
      </c>
      <c r="B1795" s="2">
        <v>2012</v>
      </c>
      <c r="C1795" s="2">
        <v>9600</v>
      </c>
      <c r="D1795" s="2">
        <v>0</v>
      </c>
      <c r="E1795" s="2">
        <v>7</v>
      </c>
      <c r="G1795" s="12">
        <v>41241</v>
      </c>
      <c r="H1795" s="13">
        <f t="shared" ref="H1795:H1858" si="56">YEAR(G1795)</f>
        <v>2012</v>
      </c>
      <c r="I1795" s="13">
        <f t="shared" ref="I1795:I1858" si="57">G1795-DATE(H1795,1,1)+1</f>
        <v>333</v>
      </c>
    </row>
    <row r="1796" spans="1:9" x14ac:dyDescent="0.15">
      <c r="A1796" s="2">
        <v>334</v>
      </c>
      <c r="B1796" s="2">
        <v>2012</v>
      </c>
      <c r="C1796" s="2">
        <v>9600</v>
      </c>
      <c r="D1796" s="2">
        <v>0</v>
      </c>
      <c r="E1796" s="2">
        <v>7</v>
      </c>
      <c r="G1796" s="12">
        <v>41242</v>
      </c>
      <c r="H1796" s="13">
        <f t="shared" si="56"/>
        <v>2012</v>
      </c>
      <c r="I1796" s="13">
        <f t="shared" si="57"/>
        <v>334</v>
      </c>
    </row>
    <row r="1797" spans="1:9" x14ac:dyDescent="0.15">
      <c r="A1797" s="2">
        <v>335</v>
      </c>
      <c r="B1797" s="2">
        <v>2012</v>
      </c>
      <c r="C1797" s="2">
        <v>9600</v>
      </c>
      <c r="D1797" s="2">
        <v>0</v>
      </c>
      <c r="E1797" s="2">
        <v>7</v>
      </c>
      <c r="G1797" s="12">
        <v>41243</v>
      </c>
      <c r="H1797" s="13">
        <f t="shared" si="56"/>
        <v>2012</v>
      </c>
      <c r="I1797" s="13">
        <f t="shared" si="57"/>
        <v>335</v>
      </c>
    </row>
    <row r="1798" spans="1:9" x14ac:dyDescent="0.15">
      <c r="A1798" s="2">
        <v>336</v>
      </c>
      <c r="B1798" s="2">
        <v>2012</v>
      </c>
      <c r="C1798" s="2">
        <v>9600</v>
      </c>
      <c r="D1798" s="2">
        <v>0</v>
      </c>
      <c r="E1798" s="2">
        <v>7</v>
      </c>
      <c r="G1798" s="12">
        <v>41244</v>
      </c>
      <c r="H1798" s="13">
        <f t="shared" si="56"/>
        <v>2012</v>
      </c>
      <c r="I1798" s="13">
        <f t="shared" si="57"/>
        <v>336</v>
      </c>
    </row>
    <row r="1799" spans="1:9" x14ac:dyDescent="0.15">
      <c r="A1799" s="2">
        <v>337</v>
      </c>
      <c r="B1799" s="2">
        <v>2012</v>
      </c>
      <c r="C1799" s="2">
        <v>9600</v>
      </c>
      <c r="D1799" s="2">
        <v>0</v>
      </c>
      <c r="E1799" s="2">
        <v>7</v>
      </c>
      <c r="G1799" s="12">
        <v>41245</v>
      </c>
      <c r="H1799" s="13">
        <f t="shared" si="56"/>
        <v>2012</v>
      </c>
      <c r="I1799" s="13">
        <f t="shared" si="57"/>
        <v>337</v>
      </c>
    </row>
    <row r="1800" spans="1:9" x14ac:dyDescent="0.15">
      <c r="A1800" s="2">
        <v>338</v>
      </c>
      <c r="B1800" s="2">
        <v>2012</v>
      </c>
      <c r="C1800" s="2">
        <v>9600</v>
      </c>
      <c r="D1800" s="2">
        <v>0</v>
      </c>
      <c r="E1800" s="2">
        <v>7</v>
      </c>
      <c r="G1800" s="12">
        <v>41246</v>
      </c>
      <c r="H1800" s="13">
        <f t="shared" si="56"/>
        <v>2012</v>
      </c>
      <c r="I1800" s="13">
        <f t="shared" si="57"/>
        <v>338</v>
      </c>
    </row>
    <row r="1801" spans="1:9" x14ac:dyDescent="0.15">
      <c r="A1801" s="2">
        <v>339</v>
      </c>
      <c r="B1801" s="2">
        <v>2012</v>
      </c>
      <c r="C1801" s="2">
        <v>9600</v>
      </c>
      <c r="D1801" s="2">
        <v>0</v>
      </c>
      <c r="E1801" s="2">
        <v>7</v>
      </c>
      <c r="G1801" s="12">
        <v>41247</v>
      </c>
      <c r="H1801" s="13">
        <f t="shared" si="56"/>
        <v>2012</v>
      </c>
      <c r="I1801" s="13">
        <f t="shared" si="57"/>
        <v>339</v>
      </c>
    </row>
    <row r="1802" spans="1:9" x14ac:dyDescent="0.15">
      <c r="A1802" s="2">
        <v>340</v>
      </c>
      <c r="B1802" s="2">
        <v>2012</v>
      </c>
      <c r="C1802" s="2">
        <v>9600</v>
      </c>
      <c r="D1802" s="2">
        <v>0</v>
      </c>
      <c r="E1802" s="2">
        <v>7</v>
      </c>
      <c r="G1802" s="12">
        <v>41248</v>
      </c>
      <c r="H1802" s="13">
        <f t="shared" si="56"/>
        <v>2012</v>
      </c>
      <c r="I1802" s="13">
        <f t="shared" si="57"/>
        <v>340</v>
      </c>
    </row>
    <row r="1803" spans="1:9" x14ac:dyDescent="0.15">
      <c r="A1803" s="2">
        <v>341</v>
      </c>
      <c r="B1803" s="2">
        <v>2012</v>
      </c>
      <c r="C1803" s="2">
        <v>9600</v>
      </c>
      <c r="D1803" s="2">
        <v>0</v>
      </c>
      <c r="E1803" s="2">
        <v>7</v>
      </c>
      <c r="G1803" s="12">
        <v>41249</v>
      </c>
      <c r="H1803" s="13">
        <f t="shared" si="56"/>
        <v>2012</v>
      </c>
      <c r="I1803" s="13">
        <f t="shared" si="57"/>
        <v>341</v>
      </c>
    </row>
    <row r="1804" spans="1:9" x14ac:dyDescent="0.15">
      <c r="A1804" s="2">
        <v>342</v>
      </c>
      <c r="B1804" s="2">
        <v>2012</v>
      </c>
      <c r="C1804" s="2">
        <v>9600</v>
      </c>
      <c r="D1804" s="2">
        <v>0</v>
      </c>
      <c r="E1804" s="2">
        <v>7</v>
      </c>
      <c r="G1804" s="12">
        <v>41250</v>
      </c>
      <c r="H1804" s="13">
        <f t="shared" si="56"/>
        <v>2012</v>
      </c>
      <c r="I1804" s="13">
        <f t="shared" si="57"/>
        <v>342</v>
      </c>
    </row>
    <row r="1805" spans="1:9" x14ac:dyDescent="0.15">
      <c r="A1805" s="2">
        <v>343</v>
      </c>
      <c r="B1805" s="2">
        <v>2012</v>
      </c>
      <c r="C1805" s="2">
        <v>9600</v>
      </c>
      <c r="D1805" s="2">
        <v>0</v>
      </c>
      <c r="E1805" s="2">
        <v>7</v>
      </c>
      <c r="G1805" s="12">
        <v>41251</v>
      </c>
      <c r="H1805" s="13">
        <f t="shared" si="56"/>
        <v>2012</v>
      </c>
      <c r="I1805" s="13">
        <f t="shared" si="57"/>
        <v>343</v>
      </c>
    </row>
    <row r="1806" spans="1:9" x14ac:dyDescent="0.15">
      <c r="A1806" s="2">
        <v>344</v>
      </c>
      <c r="B1806" s="2">
        <v>2012</v>
      </c>
      <c r="C1806" s="2">
        <v>9600</v>
      </c>
      <c r="D1806" s="2">
        <v>0</v>
      </c>
      <c r="E1806" s="2">
        <v>7</v>
      </c>
      <c r="G1806" s="12">
        <v>41252</v>
      </c>
      <c r="H1806" s="13">
        <f t="shared" si="56"/>
        <v>2012</v>
      </c>
      <c r="I1806" s="13">
        <f t="shared" si="57"/>
        <v>344</v>
      </c>
    </row>
    <row r="1807" spans="1:9" x14ac:dyDescent="0.15">
      <c r="A1807" s="2">
        <v>345</v>
      </c>
      <c r="B1807" s="2">
        <v>2012</v>
      </c>
      <c r="C1807" s="2">
        <v>9600</v>
      </c>
      <c r="D1807" s="2">
        <v>0</v>
      </c>
      <c r="E1807" s="2">
        <v>7</v>
      </c>
      <c r="G1807" s="12">
        <v>41253</v>
      </c>
      <c r="H1807" s="13">
        <f t="shared" si="56"/>
        <v>2012</v>
      </c>
      <c r="I1807" s="13">
        <f t="shared" si="57"/>
        <v>345</v>
      </c>
    </row>
    <row r="1808" spans="1:9" x14ac:dyDescent="0.15">
      <c r="A1808" s="2">
        <v>346</v>
      </c>
      <c r="B1808" s="2">
        <v>2012</v>
      </c>
      <c r="C1808" s="2">
        <v>9600</v>
      </c>
      <c r="D1808" s="2">
        <v>0</v>
      </c>
      <c r="E1808" s="2">
        <v>7</v>
      </c>
      <c r="G1808" s="12">
        <v>41254</v>
      </c>
      <c r="H1808" s="13">
        <f t="shared" si="56"/>
        <v>2012</v>
      </c>
      <c r="I1808" s="13">
        <f t="shared" si="57"/>
        <v>346</v>
      </c>
    </row>
    <row r="1809" spans="1:9" x14ac:dyDescent="0.15">
      <c r="A1809" s="2">
        <v>347</v>
      </c>
      <c r="B1809" s="2">
        <v>2012</v>
      </c>
      <c r="C1809" s="2">
        <v>9600</v>
      </c>
      <c r="D1809" s="2">
        <v>0</v>
      </c>
      <c r="E1809" s="2">
        <v>7</v>
      </c>
      <c r="G1809" s="12">
        <v>41255</v>
      </c>
      <c r="H1809" s="13">
        <f t="shared" si="56"/>
        <v>2012</v>
      </c>
      <c r="I1809" s="13">
        <f t="shared" si="57"/>
        <v>347</v>
      </c>
    </row>
    <row r="1810" spans="1:9" x14ac:dyDescent="0.15">
      <c r="A1810" s="2">
        <v>348</v>
      </c>
      <c r="B1810" s="2">
        <v>2012</v>
      </c>
      <c r="C1810" s="2">
        <v>9600</v>
      </c>
      <c r="D1810" s="2">
        <v>0</v>
      </c>
      <c r="E1810" s="2">
        <v>7</v>
      </c>
      <c r="G1810" s="12">
        <v>41256</v>
      </c>
      <c r="H1810" s="13">
        <f t="shared" si="56"/>
        <v>2012</v>
      </c>
      <c r="I1810" s="13">
        <f t="shared" si="57"/>
        <v>348</v>
      </c>
    </row>
    <row r="1811" spans="1:9" x14ac:dyDescent="0.15">
      <c r="A1811" s="2">
        <v>349</v>
      </c>
      <c r="B1811" s="2">
        <v>2012</v>
      </c>
      <c r="C1811" s="2">
        <v>9600</v>
      </c>
      <c r="D1811" s="2">
        <v>0</v>
      </c>
      <c r="E1811" s="2">
        <v>7</v>
      </c>
      <c r="G1811" s="12">
        <v>41257</v>
      </c>
      <c r="H1811" s="13">
        <f t="shared" si="56"/>
        <v>2012</v>
      </c>
      <c r="I1811" s="13">
        <f t="shared" si="57"/>
        <v>349</v>
      </c>
    </row>
    <row r="1812" spans="1:9" x14ac:dyDescent="0.15">
      <c r="A1812" s="2">
        <v>350</v>
      </c>
      <c r="B1812" s="2">
        <v>2012</v>
      </c>
      <c r="C1812" s="2">
        <v>9600</v>
      </c>
      <c r="D1812" s="2">
        <v>0</v>
      </c>
      <c r="E1812" s="2">
        <v>7</v>
      </c>
      <c r="G1812" s="12">
        <v>41258</v>
      </c>
      <c r="H1812" s="13">
        <f t="shared" si="56"/>
        <v>2012</v>
      </c>
      <c r="I1812" s="13">
        <f t="shared" si="57"/>
        <v>350</v>
      </c>
    </row>
    <row r="1813" spans="1:9" x14ac:dyDescent="0.15">
      <c r="A1813" s="2">
        <v>351</v>
      </c>
      <c r="B1813" s="2">
        <v>2012</v>
      </c>
      <c r="C1813" s="2">
        <v>9600</v>
      </c>
      <c r="D1813" s="2">
        <v>0</v>
      </c>
      <c r="E1813" s="2">
        <v>7</v>
      </c>
      <c r="G1813" s="12">
        <v>41259</v>
      </c>
      <c r="H1813" s="13">
        <f t="shared" si="56"/>
        <v>2012</v>
      </c>
      <c r="I1813" s="13">
        <f t="shared" si="57"/>
        <v>351</v>
      </c>
    </row>
    <row r="1814" spans="1:9" x14ac:dyDescent="0.15">
      <c r="A1814" s="2">
        <v>352</v>
      </c>
      <c r="B1814" s="2">
        <v>2012</v>
      </c>
      <c r="C1814" s="2">
        <v>9600</v>
      </c>
      <c r="D1814" s="2">
        <v>0</v>
      </c>
      <c r="E1814" s="2">
        <v>7</v>
      </c>
      <c r="G1814" s="12">
        <v>41260</v>
      </c>
      <c r="H1814" s="13">
        <f t="shared" si="56"/>
        <v>2012</v>
      </c>
      <c r="I1814" s="13">
        <f t="shared" si="57"/>
        <v>352</v>
      </c>
    </row>
    <row r="1815" spans="1:9" x14ac:dyDescent="0.15">
      <c r="A1815" s="2">
        <v>353</v>
      </c>
      <c r="B1815" s="2">
        <v>2012</v>
      </c>
      <c r="C1815" s="2">
        <v>9600</v>
      </c>
      <c r="D1815" s="2">
        <v>0</v>
      </c>
      <c r="E1815" s="2">
        <v>7</v>
      </c>
      <c r="G1815" s="12">
        <v>41261</v>
      </c>
      <c r="H1815" s="13">
        <f t="shared" si="56"/>
        <v>2012</v>
      </c>
      <c r="I1815" s="13">
        <f t="shared" si="57"/>
        <v>353</v>
      </c>
    </row>
    <row r="1816" spans="1:9" x14ac:dyDescent="0.15">
      <c r="A1816" s="2">
        <v>354</v>
      </c>
      <c r="B1816" s="2">
        <v>2012</v>
      </c>
      <c r="C1816" s="2">
        <v>9600</v>
      </c>
      <c r="D1816" s="2">
        <v>0</v>
      </c>
      <c r="E1816" s="2">
        <v>7</v>
      </c>
      <c r="G1816" s="12">
        <v>41262</v>
      </c>
      <c r="H1816" s="13">
        <f t="shared" si="56"/>
        <v>2012</v>
      </c>
      <c r="I1816" s="13">
        <f t="shared" si="57"/>
        <v>354</v>
      </c>
    </row>
    <row r="1817" spans="1:9" x14ac:dyDescent="0.15">
      <c r="A1817" s="2">
        <v>355</v>
      </c>
      <c r="B1817" s="2">
        <v>2012</v>
      </c>
      <c r="C1817" s="2">
        <v>9600</v>
      </c>
      <c r="D1817" s="2">
        <v>0</v>
      </c>
      <c r="E1817" s="2">
        <v>7</v>
      </c>
      <c r="G1817" s="12">
        <v>41263</v>
      </c>
      <c r="H1817" s="13">
        <f t="shared" si="56"/>
        <v>2012</v>
      </c>
      <c r="I1817" s="13">
        <f t="shared" si="57"/>
        <v>355</v>
      </c>
    </row>
    <row r="1818" spans="1:9" x14ac:dyDescent="0.15">
      <c r="A1818" s="2">
        <v>356</v>
      </c>
      <c r="B1818" s="2">
        <v>2012</v>
      </c>
      <c r="C1818" s="2">
        <v>9600</v>
      </c>
      <c r="D1818" s="2">
        <v>0</v>
      </c>
      <c r="E1818" s="2">
        <v>7</v>
      </c>
      <c r="G1818" s="12">
        <v>41264</v>
      </c>
      <c r="H1818" s="13">
        <f t="shared" si="56"/>
        <v>2012</v>
      </c>
      <c r="I1818" s="13">
        <f t="shared" si="57"/>
        <v>356</v>
      </c>
    </row>
    <row r="1819" spans="1:9" x14ac:dyDescent="0.15">
      <c r="A1819" s="2">
        <v>357</v>
      </c>
      <c r="B1819" s="2">
        <v>2012</v>
      </c>
      <c r="C1819" s="2">
        <v>9600</v>
      </c>
      <c r="D1819" s="2">
        <v>0</v>
      </c>
      <c r="E1819" s="2">
        <v>7</v>
      </c>
      <c r="G1819" s="12">
        <v>41265</v>
      </c>
      <c r="H1819" s="13">
        <f t="shared" si="56"/>
        <v>2012</v>
      </c>
      <c r="I1819" s="13">
        <f t="shared" si="57"/>
        <v>357</v>
      </c>
    </row>
    <row r="1820" spans="1:9" x14ac:dyDescent="0.15">
      <c r="A1820" s="2">
        <v>358</v>
      </c>
      <c r="B1820" s="2">
        <v>2012</v>
      </c>
      <c r="C1820" s="2">
        <v>9600</v>
      </c>
      <c r="D1820" s="2">
        <v>0</v>
      </c>
      <c r="E1820" s="2">
        <v>7</v>
      </c>
      <c r="G1820" s="12">
        <v>41266</v>
      </c>
      <c r="H1820" s="13">
        <f t="shared" si="56"/>
        <v>2012</v>
      </c>
      <c r="I1820" s="13">
        <f t="shared" si="57"/>
        <v>358</v>
      </c>
    </row>
    <row r="1821" spans="1:9" x14ac:dyDescent="0.15">
      <c r="A1821" s="2">
        <v>359</v>
      </c>
      <c r="B1821" s="2">
        <v>2012</v>
      </c>
      <c r="C1821" s="2">
        <v>9600</v>
      </c>
      <c r="D1821" s="2">
        <v>0</v>
      </c>
      <c r="E1821" s="2">
        <v>7</v>
      </c>
      <c r="G1821" s="12">
        <v>41267</v>
      </c>
      <c r="H1821" s="13">
        <f t="shared" si="56"/>
        <v>2012</v>
      </c>
      <c r="I1821" s="13">
        <f t="shared" si="57"/>
        <v>359</v>
      </c>
    </row>
    <row r="1822" spans="1:9" x14ac:dyDescent="0.15">
      <c r="A1822" s="2">
        <v>360</v>
      </c>
      <c r="B1822" s="2">
        <v>2012</v>
      </c>
      <c r="C1822" s="2">
        <v>9600</v>
      </c>
      <c r="D1822" s="2">
        <v>0</v>
      </c>
      <c r="E1822" s="2">
        <v>7</v>
      </c>
      <c r="G1822" s="12">
        <v>41268</v>
      </c>
      <c r="H1822" s="13">
        <f t="shared" si="56"/>
        <v>2012</v>
      </c>
      <c r="I1822" s="13">
        <f t="shared" si="57"/>
        <v>360</v>
      </c>
    </row>
    <row r="1823" spans="1:9" x14ac:dyDescent="0.15">
      <c r="A1823" s="2">
        <v>361</v>
      </c>
      <c r="B1823" s="2">
        <v>2012</v>
      </c>
      <c r="C1823" s="2">
        <v>9600</v>
      </c>
      <c r="D1823" s="2">
        <v>0</v>
      </c>
      <c r="E1823" s="2">
        <v>7</v>
      </c>
      <c r="G1823" s="12">
        <v>41269</v>
      </c>
      <c r="H1823" s="13">
        <f t="shared" si="56"/>
        <v>2012</v>
      </c>
      <c r="I1823" s="13">
        <f t="shared" si="57"/>
        <v>361</v>
      </c>
    </row>
    <row r="1824" spans="1:9" x14ac:dyDescent="0.15">
      <c r="A1824" s="2">
        <v>362</v>
      </c>
      <c r="B1824" s="2">
        <v>2012</v>
      </c>
      <c r="C1824" s="2">
        <v>9600</v>
      </c>
      <c r="D1824" s="2">
        <v>0</v>
      </c>
      <c r="E1824" s="2">
        <v>7</v>
      </c>
      <c r="G1824" s="12">
        <v>41270</v>
      </c>
      <c r="H1824" s="13">
        <f t="shared" si="56"/>
        <v>2012</v>
      </c>
      <c r="I1824" s="13">
        <f t="shared" si="57"/>
        <v>362</v>
      </c>
    </row>
    <row r="1825" spans="1:9" x14ac:dyDescent="0.15">
      <c r="A1825" s="2">
        <v>363</v>
      </c>
      <c r="B1825" s="2">
        <v>2012</v>
      </c>
      <c r="C1825" s="2">
        <v>9600</v>
      </c>
      <c r="D1825" s="2">
        <v>0</v>
      </c>
      <c r="E1825" s="2">
        <v>7</v>
      </c>
      <c r="G1825" s="12">
        <v>41271</v>
      </c>
      <c r="H1825" s="13">
        <f t="shared" si="56"/>
        <v>2012</v>
      </c>
      <c r="I1825" s="13">
        <f t="shared" si="57"/>
        <v>363</v>
      </c>
    </row>
    <row r="1826" spans="1:9" x14ac:dyDescent="0.15">
      <c r="A1826" s="2">
        <v>364</v>
      </c>
      <c r="B1826" s="2">
        <v>2012</v>
      </c>
      <c r="C1826" s="2">
        <v>9600</v>
      </c>
      <c r="D1826" s="2">
        <v>0</v>
      </c>
      <c r="E1826" s="2">
        <v>7</v>
      </c>
      <c r="G1826" s="12">
        <v>41272</v>
      </c>
      <c r="H1826" s="13">
        <f t="shared" si="56"/>
        <v>2012</v>
      </c>
      <c r="I1826" s="13">
        <f t="shared" si="57"/>
        <v>364</v>
      </c>
    </row>
    <row r="1827" spans="1:9" x14ac:dyDescent="0.15">
      <c r="A1827" s="2">
        <v>365</v>
      </c>
      <c r="B1827" s="2">
        <v>2012</v>
      </c>
      <c r="C1827" s="2">
        <v>9600</v>
      </c>
      <c r="D1827" s="2">
        <v>0</v>
      </c>
      <c r="E1827" s="2">
        <v>7</v>
      </c>
      <c r="G1827" s="12">
        <v>41273</v>
      </c>
      <c r="H1827" s="13">
        <f t="shared" si="56"/>
        <v>2012</v>
      </c>
      <c r="I1827" s="13">
        <f t="shared" si="57"/>
        <v>365</v>
      </c>
    </row>
    <row r="1828" spans="1:9" x14ac:dyDescent="0.15">
      <c r="A1828" s="2">
        <v>366</v>
      </c>
      <c r="B1828" s="2">
        <v>2012</v>
      </c>
      <c r="C1828" s="2">
        <v>9600</v>
      </c>
      <c r="D1828" s="2">
        <v>0</v>
      </c>
      <c r="E1828" s="2">
        <v>7</v>
      </c>
      <c r="G1828" s="12">
        <v>41274</v>
      </c>
      <c r="H1828" s="13">
        <f t="shared" si="56"/>
        <v>2012</v>
      </c>
      <c r="I1828" s="13">
        <f t="shared" si="57"/>
        <v>366</v>
      </c>
    </row>
    <row r="1829" spans="1:9" x14ac:dyDescent="0.15">
      <c r="A1829" s="2">
        <v>1</v>
      </c>
      <c r="B1829" s="2">
        <v>2013</v>
      </c>
      <c r="C1829" s="2">
        <v>9600</v>
      </c>
      <c r="D1829" s="2">
        <v>0</v>
      </c>
      <c r="E1829" s="2">
        <v>7</v>
      </c>
      <c r="G1829" s="12">
        <v>41275</v>
      </c>
      <c r="H1829" s="13">
        <f t="shared" si="56"/>
        <v>2013</v>
      </c>
      <c r="I1829" s="13">
        <f t="shared" si="57"/>
        <v>1</v>
      </c>
    </row>
    <row r="1830" spans="1:9" x14ac:dyDescent="0.15">
      <c r="A1830" s="2">
        <v>2</v>
      </c>
      <c r="B1830" s="2">
        <v>2013</v>
      </c>
      <c r="C1830" s="2">
        <v>9600</v>
      </c>
      <c r="D1830" s="2">
        <v>0</v>
      </c>
      <c r="E1830" s="2">
        <v>7</v>
      </c>
      <c r="G1830" s="12">
        <v>41276</v>
      </c>
      <c r="H1830" s="13">
        <f t="shared" si="56"/>
        <v>2013</v>
      </c>
      <c r="I1830" s="13">
        <f t="shared" si="57"/>
        <v>2</v>
      </c>
    </row>
    <row r="1831" spans="1:9" x14ac:dyDescent="0.15">
      <c r="A1831" s="2">
        <v>3</v>
      </c>
      <c r="B1831" s="2">
        <v>2013</v>
      </c>
      <c r="C1831" s="2">
        <v>9600</v>
      </c>
      <c r="D1831" s="2">
        <v>0</v>
      </c>
      <c r="E1831" s="2">
        <v>7</v>
      </c>
      <c r="G1831" s="12">
        <v>41277</v>
      </c>
      <c r="H1831" s="13">
        <f t="shared" si="56"/>
        <v>2013</v>
      </c>
      <c r="I1831" s="13">
        <f t="shared" si="57"/>
        <v>3</v>
      </c>
    </row>
    <row r="1832" spans="1:9" x14ac:dyDescent="0.15">
      <c r="A1832" s="2">
        <v>4</v>
      </c>
      <c r="B1832" s="2">
        <v>2013</v>
      </c>
      <c r="C1832" s="2">
        <v>9600</v>
      </c>
      <c r="D1832" s="2">
        <v>0</v>
      </c>
      <c r="E1832" s="2">
        <v>7</v>
      </c>
      <c r="G1832" s="12">
        <v>41278</v>
      </c>
      <c r="H1832" s="13">
        <f t="shared" si="56"/>
        <v>2013</v>
      </c>
      <c r="I1832" s="13">
        <f t="shared" si="57"/>
        <v>4</v>
      </c>
    </row>
    <row r="1833" spans="1:9" x14ac:dyDescent="0.15">
      <c r="A1833" s="2">
        <v>5</v>
      </c>
      <c r="B1833" s="2">
        <v>2013</v>
      </c>
      <c r="C1833" s="2">
        <v>9600</v>
      </c>
      <c r="D1833" s="2">
        <v>0</v>
      </c>
      <c r="E1833" s="2">
        <v>7</v>
      </c>
      <c r="G1833" s="12">
        <v>41279</v>
      </c>
      <c r="H1833" s="13">
        <f t="shared" si="56"/>
        <v>2013</v>
      </c>
      <c r="I1833" s="13">
        <f t="shared" si="57"/>
        <v>5</v>
      </c>
    </row>
    <row r="1834" spans="1:9" x14ac:dyDescent="0.15">
      <c r="A1834" s="2">
        <v>6</v>
      </c>
      <c r="B1834" s="2">
        <v>2013</v>
      </c>
      <c r="C1834" s="2">
        <v>9600</v>
      </c>
      <c r="D1834" s="2">
        <v>0</v>
      </c>
      <c r="E1834" s="2">
        <v>7</v>
      </c>
      <c r="G1834" s="12">
        <v>41280</v>
      </c>
      <c r="H1834" s="13">
        <f t="shared" si="56"/>
        <v>2013</v>
      </c>
      <c r="I1834" s="13">
        <f t="shared" si="57"/>
        <v>6</v>
      </c>
    </row>
    <row r="1835" spans="1:9" x14ac:dyDescent="0.15">
      <c r="A1835" s="2">
        <v>7</v>
      </c>
      <c r="B1835" s="2">
        <v>2013</v>
      </c>
      <c r="C1835" s="2">
        <v>9600</v>
      </c>
      <c r="D1835" s="2">
        <v>0</v>
      </c>
      <c r="E1835" s="2">
        <v>7</v>
      </c>
      <c r="G1835" s="12">
        <v>41281</v>
      </c>
      <c r="H1835" s="13">
        <f t="shared" si="56"/>
        <v>2013</v>
      </c>
      <c r="I1835" s="13">
        <f t="shared" si="57"/>
        <v>7</v>
      </c>
    </row>
    <row r="1836" spans="1:9" x14ac:dyDescent="0.15">
      <c r="A1836" s="2">
        <v>8</v>
      </c>
      <c r="B1836" s="2">
        <v>2013</v>
      </c>
      <c r="C1836" s="2">
        <v>9600</v>
      </c>
      <c r="D1836" s="2">
        <v>0</v>
      </c>
      <c r="E1836" s="2">
        <v>7</v>
      </c>
      <c r="G1836" s="12">
        <v>41282</v>
      </c>
      <c r="H1836" s="13">
        <f t="shared" si="56"/>
        <v>2013</v>
      </c>
      <c r="I1836" s="13">
        <f t="shared" si="57"/>
        <v>8</v>
      </c>
    </row>
    <row r="1837" spans="1:9" x14ac:dyDescent="0.15">
      <c r="A1837" s="2">
        <v>9</v>
      </c>
      <c r="B1837" s="2">
        <v>2013</v>
      </c>
      <c r="C1837" s="2">
        <v>9600</v>
      </c>
      <c r="D1837" s="2">
        <v>0</v>
      </c>
      <c r="E1837" s="2">
        <v>7</v>
      </c>
      <c r="G1837" s="12">
        <v>41283</v>
      </c>
      <c r="H1837" s="13">
        <f t="shared" si="56"/>
        <v>2013</v>
      </c>
      <c r="I1837" s="13">
        <f t="shared" si="57"/>
        <v>9</v>
      </c>
    </row>
    <row r="1838" spans="1:9" x14ac:dyDescent="0.15">
      <c r="A1838" s="2">
        <v>10</v>
      </c>
      <c r="B1838" s="2">
        <v>2013</v>
      </c>
      <c r="C1838" s="2">
        <v>9600</v>
      </c>
      <c r="D1838" s="2">
        <v>0</v>
      </c>
      <c r="E1838" s="2">
        <v>7</v>
      </c>
      <c r="G1838" s="12">
        <v>41284</v>
      </c>
      <c r="H1838" s="13">
        <f t="shared" si="56"/>
        <v>2013</v>
      </c>
      <c r="I1838" s="13">
        <f t="shared" si="57"/>
        <v>10</v>
      </c>
    </row>
    <row r="1839" spans="1:9" x14ac:dyDescent="0.15">
      <c r="A1839" s="2">
        <v>11</v>
      </c>
      <c r="B1839" s="2">
        <v>2013</v>
      </c>
      <c r="C1839" s="2">
        <v>9600</v>
      </c>
      <c r="D1839" s="2">
        <v>0</v>
      </c>
      <c r="E1839" s="2">
        <v>7</v>
      </c>
      <c r="G1839" s="12">
        <v>41285</v>
      </c>
      <c r="H1839" s="13">
        <f t="shared" si="56"/>
        <v>2013</v>
      </c>
      <c r="I1839" s="13">
        <f t="shared" si="57"/>
        <v>11</v>
      </c>
    </row>
    <row r="1840" spans="1:9" x14ac:dyDescent="0.15">
      <c r="A1840" s="2">
        <v>12</v>
      </c>
      <c r="B1840" s="2">
        <v>2013</v>
      </c>
      <c r="C1840" s="2">
        <v>9600</v>
      </c>
      <c r="D1840" s="2">
        <v>0</v>
      </c>
      <c r="E1840" s="2">
        <v>7</v>
      </c>
      <c r="G1840" s="12">
        <v>41286</v>
      </c>
      <c r="H1840" s="13">
        <f t="shared" si="56"/>
        <v>2013</v>
      </c>
      <c r="I1840" s="13">
        <f t="shared" si="57"/>
        <v>12</v>
      </c>
    </row>
    <row r="1841" spans="1:9" x14ac:dyDescent="0.15">
      <c r="A1841" s="2">
        <v>13</v>
      </c>
      <c r="B1841" s="2">
        <v>2013</v>
      </c>
      <c r="C1841" s="2">
        <v>9600</v>
      </c>
      <c r="D1841" s="2">
        <v>0</v>
      </c>
      <c r="E1841" s="2">
        <v>7</v>
      </c>
      <c r="G1841" s="12">
        <v>41287</v>
      </c>
      <c r="H1841" s="13">
        <f t="shared" si="56"/>
        <v>2013</v>
      </c>
      <c r="I1841" s="13">
        <f t="shared" si="57"/>
        <v>13</v>
      </c>
    </row>
    <row r="1842" spans="1:9" x14ac:dyDescent="0.15">
      <c r="A1842" s="2">
        <v>14</v>
      </c>
      <c r="B1842" s="2">
        <v>2013</v>
      </c>
      <c r="C1842" s="2">
        <v>9600</v>
      </c>
      <c r="D1842" s="2">
        <v>0</v>
      </c>
      <c r="E1842" s="2">
        <v>7</v>
      </c>
      <c r="G1842" s="12">
        <v>41288</v>
      </c>
      <c r="H1842" s="13">
        <f t="shared" si="56"/>
        <v>2013</v>
      </c>
      <c r="I1842" s="13">
        <f t="shared" si="57"/>
        <v>14</v>
      </c>
    </row>
    <row r="1843" spans="1:9" x14ac:dyDescent="0.15">
      <c r="A1843" s="2">
        <v>15</v>
      </c>
      <c r="B1843" s="2">
        <v>2013</v>
      </c>
      <c r="C1843" s="2">
        <v>9600</v>
      </c>
      <c r="D1843" s="2">
        <v>0</v>
      </c>
      <c r="E1843" s="2">
        <v>7</v>
      </c>
      <c r="G1843" s="12">
        <v>41289</v>
      </c>
      <c r="H1843" s="13">
        <f t="shared" si="56"/>
        <v>2013</v>
      </c>
      <c r="I1843" s="13">
        <f t="shared" si="57"/>
        <v>15</v>
      </c>
    </row>
    <row r="1844" spans="1:9" x14ac:dyDescent="0.15">
      <c r="A1844" s="2">
        <v>16</v>
      </c>
      <c r="B1844" s="2">
        <v>2013</v>
      </c>
      <c r="C1844" s="2">
        <v>9600</v>
      </c>
      <c r="D1844" s="2">
        <v>0</v>
      </c>
      <c r="E1844" s="2">
        <v>7</v>
      </c>
      <c r="G1844" s="12">
        <v>41290</v>
      </c>
      <c r="H1844" s="13">
        <f t="shared" si="56"/>
        <v>2013</v>
      </c>
      <c r="I1844" s="13">
        <f t="shared" si="57"/>
        <v>16</v>
      </c>
    </row>
    <row r="1845" spans="1:9" x14ac:dyDescent="0.15">
      <c r="A1845" s="2">
        <v>17</v>
      </c>
      <c r="B1845" s="2">
        <v>2013</v>
      </c>
      <c r="C1845" s="2">
        <v>9600</v>
      </c>
      <c r="D1845" s="2">
        <v>0</v>
      </c>
      <c r="E1845" s="2">
        <v>7</v>
      </c>
      <c r="G1845" s="12">
        <v>41291</v>
      </c>
      <c r="H1845" s="13">
        <f t="shared" si="56"/>
        <v>2013</v>
      </c>
      <c r="I1845" s="13">
        <f t="shared" si="57"/>
        <v>17</v>
      </c>
    </row>
    <row r="1846" spans="1:9" x14ac:dyDescent="0.15">
      <c r="A1846" s="2">
        <v>18</v>
      </c>
      <c r="B1846" s="2">
        <v>2013</v>
      </c>
      <c r="C1846" s="2">
        <v>9600</v>
      </c>
      <c r="D1846" s="2">
        <v>0</v>
      </c>
      <c r="E1846" s="2">
        <v>7</v>
      </c>
      <c r="G1846" s="12">
        <v>41292</v>
      </c>
      <c r="H1846" s="13">
        <f t="shared" si="56"/>
        <v>2013</v>
      </c>
      <c r="I1846" s="13">
        <f t="shared" si="57"/>
        <v>18</v>
      </c>
    </row>
    <row r="1847" spans="1:9" x14ac:dyDescent="0.15">
      <c r="A1847" s="2">
        <v>19</v>
      </c>
      <c r="B1847" s="2">
        <v>2013</v>
      </c>
      <c r="C1847" s="2">
        <v>9600</v>
      </c>
      <c r="D1847" s="2">
        <v>0</v>
      </c>
      <c r="E1847" s="2">
        <v>7</v>
      </c>
      <c r="G1847" s="12">
        <v>41293</v>
      </c>
      <c r="H1847" s="13">
        <f t="shared" si="56"/>
        <v>2013</v>
      </c>
      <c r="I1847" s="13">
        <f t="shared" si="57"/>
        <v>19</v>
      </c>
    </row>
    <row r="1848" spans="1:9" x14ac:dyDescent="0.15">
      <c r="A1848" s="2">
        <v>20</v>
      </c>
      <c r="B1848" s="2">
        <v>2013</v>
      </c>
      <c r="C1848" s="2">
        <v>9600</v>
      </c>
      <c r="D1848" s="2">
        <v>0</v>
      </c>
      <c r="E1848" s="2">
        <v>7</v>
      </c>
      <c r="G1848" s="12">
        <v>41294</v>
      </c>
      <c r="H1848" s="13">
        <f t="shared" si="56"/>
        <v>2013</v>
      </c>
      <c r="I1848" s="13">
        <f t="shared" si="57"/>
        <v>20</v>
      </c>
    </row>
    <row r="1849" spans="1:9" x14ac:dyDescent="0.15">
      <c r="A1849" s="2">
        <v>21</v>
      </c>
      <c r="B1849" s="2">
        <v>2013</v>
      </c>
      <c r="C1849" s="2">
        <v>9600</v>
      </c>
      <c r="D1849" s="2">
        <v>0</v>
      </c>
      <c r="E1849" s="2">
        <v>7</v>
      </c>
      <c r="G1849" s="12">
        <v>41295</v>
      </c>
      <c r="H1849" s="13">
        <f t="shared" si="56"/>
        <v>2013</v>
      </c>
      <c r="I1849" s="13">
        <f t="shared" si="57"/>
        <v>21</v>
      </c>
    </row>
    <row r="1850" spans="1:9" x14ac:dyDescent="0.15">
      <c r="A1850" s="2">
        <v>22</v>
      </c>
      <c r="B1850" s="2">
        <v>2013</v>
      </c>
      <c r="C1850" s="2">
        <v>9600</v>
      </c>
      <c r="D1850" s="2">
        <v>0</v>
      </c>
      <c r="E1850" s="2">
        <v>7</v>
      </c>
      <c r="G1850" s="12">
        <v>41296</v>
      </c>
      <c r="H1850" s="13">
        <f t="shared" si="56"/>
        <v>2013</v>
      </c>
      <c r="I1850" s="13">
        <f t="shared" si="57"/>
        <v>22</v>
      </c>
    </row>
    <row r="1851" spans="1:9" x14ac:dyDescent="0.15">
      <c r="A1851" s="2">
        <v>23</v>
      </c>
      <c r="B1851" s="2">
        <v>2013</v>
      </c>
      <c r="C1851" s="2">
        <v>9600</v>
      </c>
      <c r="D1851" s="2">
        <v>0</v>
      </c>
      <c r="E1851" s="2">
        <v>7</v>
      </c>
      <c r="G1851" s="12">
        <v>41297</v>
      </c>
      <c r="H1851" s="13">
        <f t="shared" si="56"/>
        <v>2013</v>
      </c>
      <c r="I1851" s="13">
        <f t="shared" si="57"/>
        <v>23</v>
      </c>
    </row>
    <row r="1852" spans="1:9" x14ac:dyDescent="0.15">
      <c r="A1852" s="2">
        <v>24</v>
      </c>
      <c r="B1852" s="2">
        <v>2013</v>
      </c>
      <c r="C1852" s="2">
        <v>9600</v>
      </c>
      <c r="D1852" s="2">
        <v>0</v>
      </c>
      <c r="E1852" s="2">
        <v>7</v>
      </c>
      <c r="G1852" s="12">
        <v>41298</v>
      </c>
      <c r="H1852" s="13">
        <f t="shared" si="56"/>
        <v>2013</v>
      </c>
      <c r="I1852" s="13">
        <f t="shared" si="57"/>
        <v>24</v>
      </c>
    </row>
    <row r="1853" spans="1:9" x14ac:dyDescent="0.15">
      <c r="A1853" s="2">
        <v>25</v>
      </c>
      <c r="B1853" s="2">
        <v>2013</v>
      </c>
      <c r="C1853" s="2">
        <v>9600</v>
      </c>
      <c r="D1853" s="2">
        <v>0</v>
      </c>
      <c r="E1853" s="2">
        <v>7</v>
      </c>
      <c r="G1853" s="12">
        <v>41299</v>
      </c>
      <c r="H1853" s="13">
        <f t="shared" si="56"/>
        <v>2013</v>
      </c>
      <c r="I1853" s="13">
        <f t="shared" si="57"/>
        <v>25</v>
      </c>
    </row>
    <row r="1854" spans="1:9" x14ac:dyDescent="0.15">
      <c r="A1854" s="2">
        <v>26</v>
      </c>
      <c r="B1854" s="2">
        <v>2013</v>
      </c>
      <c r="C1854" s="2">
        <v>9600</v>
      </c>
      <c r="D1854" s="2">
        <v>0</v>
      </c>
      <c r="E1854" s="2">
        <v>7</v>
      </c>
      <c r="G1854" s="12">
        <v>41300</v>
      </c>
      <c r="H1854" s="13">
        <f t="shared" si="56"/>
        <v>2013</v>
      </c>
      <c r="I1854" s="13">
        <f t="shared" si="57"/>
        <v>26</v>
      </c>
    </row>
    <row r="1855" spans="1:9" x14ac:dyDescent="0.15">
      <c r="A1855" s="2">
        <v>27</v>
      </c>
      <c r="B1855" s="2">
        <v>2013</v>
      </c>
      <c r="C1855" s="2">
        <v>9600</v>
      </c>
      <c r="D1855" s="2">
        <v>0</v>
      </c>
      <c r="E1855" s="2">
        <v>7</v>
      </c>
      <c r="G1855" s="12">
        <v>41301</v>
      </c>
      <c r="H1855" s="13">
        <f t="shared" si="56"/>
        <v>2013</v>
      </c>
      <c r="I1855" s="13">
        <f t="shared" si="57"/>
        <v>27</v>
      </c>
    </row>
    <row r="1856" spans="1:9" x14ac:dyDescent="0.15">
      <c r="A1856" s="2">
        <v>28</v>
      </c>
      <c r="B1856" s="2">
        <v>2013</v>
      </c>
      <c r="C1856" s="2">
        <v>9600</v>
      </c>
      <c r="D1856" s="2">
        <v>0</v>
      </c>
      <c r="E1856" s="2">
        <v>7</v>
      </c>
      <c r="G1856" s="12">
        <v>41302</v>
      </c>
      <c r="H1856" s="13">
        <f t="shared" si="56"/>
        <v>2013</v>
      </c>
      <c r="I1856" s="13">
        <f t="shared" si="57"/>
        <v>28</v>
      </c>
    </row>
    <row r="1857" spans="1:9" x14ac:dyDescent="0.15">
      <c r="A1857" s="2">
        <v>29</v>
      </c>
      <c r="B1857" s="2">
        <v>2013</v>
      </c>
      <c r="C1857" s="2">
        <v>9600</v>
      </c>
      <c r="D1857" s="2">
        <v>0</v>
      </c>
      <c r="E1857" s="2">
        <v>7</v>
      </c>
      <c r="G1857" s="12">
        <v>41303</v>
      </c>
      <c r="H1857" s="13">
        <f t="shared" si="56"/>
        <v>2013</v>
      </c>
      <c r="I1857" s="13">
        <f t="shared" si="57"/>
        <v>29</v>
      </c>
    </row>
    <row r="1858" spans="1:9" x14ac:dyDescent="0.15">
      <c r="A1858" s="2">
        <v>30</v>
      </c>
      <c r="B1858" s="2">
        <v>2013</v>
      </c>
      <c r="C1858" s="2">
        <v>9600</v>
      </c>
      <c r="D1858" s="2">
        <v>0</v>
      </c>
      <c r="E1858" s="2">
        <v>7</v>
      </c>
      <c r="G1858" s="12">
        <v>41304</v>
      </c>
      <c r="H1858" s="13">
        <f t="shared" si="56"/>
        <v>2013</v>
      </c>
      <c r="I1858" s="13">
        <f t="shared" si="57"/>
        <v>30</v>
      </c>
    </row>
    <row r="1859" spans="1:9" x14ac:dyDescent="0.15">
      <c r="A1859" s="2">
        <v>31</v>
      </c>
      <c r="B1859" s="2">
        <v>2013</v>
      </c>
      <c r="C1859" s="2">
        <v>9600</v>
      </c>
      <c r="D1859" s="2">
        <v>0</v>
      </c>
      <c r="E1859" s="2">
        <v>7</v>
      </c>
      <c r="G1859" s="12">
        <v>41305</v>
      </c>
      <c r="H1859" s="13">
        <f t="shared" ref="H1859:H1922" si="58">YEAR(G1859)</f>
        <v>2013</v>
      </c>
      <c r="I1859" s="13">
        <f t="shared" ref="I1859:I1922" si="59">G1859-DATE(H1859,1,1)+1</f>
        <v>31</v>
      </c>
    </row>
    <row r="1860" spans="1:9" x14ac:dyDescent="0.15">
      <c r="A1860" s="2">
        <v>32</v>
      </c>
      <c r="B1860" s="2">
        <v>2013</v>
      </c>
      <c r="C1860" s="2">
        <v>9600</v>
      </c>
      <c r="D1860" s="2">
        <v>0</v>
      </c>
      <c r="E1860" s="2">
        <v>7</v>
      </c>
      <c r="G1860" s="12">
        <v>41306</v>
      </c>
      <c r="H1860" s="13">
        <f t="shared" si="58"/>
        <v>2013</v>
      </c>
      <c r="I1860" s="13">
        <f t="shared" si="59"/>
        <v>32</v>
      </c>
    </row>
    <row r="1861" spans="1:9" x14ac:dyDescent="0.15">
      <c r="A1861" s="2">
        <v>33</v>
      </c>
      <c r="B1861" s="2">
        <v>2013</v>
      </c>
      <c r="C1861" s="2">
        <v>9600</v>
      </c>
      <c r="D1861" s="2">
        <v>0</v>
      </c>
      <c r="E1861" s="2">
        <v>7</v>
      </c>
      <c r="G1861" s="12">
        <v>41307</v>
      </c>
      <c r="H1861" s="13">
        <f t="shared" si="58"/>
        <v>2013</v>
      </c>
      <c r="I1861" s="13">
        <f t="shared" si="59"/>
        <v>33</v>
      </c>
    </row>
    <row r="1862" spans="1:9" x14ac:dyDescent="0.15">
      <c r="A1862" s="2">
        <v>34</v>
      </c>
      <c r="B1862" s="2">
        <v>2013</v>
      </c>
      <c r="C1862" s="2">
        <v>9600</v>
      </c>
      <c r="D1862" s="2">
        <v>0</v>
      </c>
      <c r="E1862" s="2">
        <v>7</v>
      </c>
      <c r="G1862" s="12">
        <v>41308</v>
      </c>
      <c r="H1862" s="13">
        <f t="shared" si="58"/>
        <v>2013</v>
      </c>
      <c r="I1862" s="13">
        <f t="shared" si="59"/>
        <v>34</v>
      </c>
    </row>
    <row r="1863" spans="1:9" x14ac:dyDescent="0.15">
      <c r="A1863" s="2">
        <v>35</v>
      </c>
      <c r="B1863" s="2">
        <v>2013</v>
      </c>
      <c r="C1863" s="2">
        <v>9600</v>
      </c>
      <c r="D1863" s="2">
        <v>0</v>
      </c>
      <c r="E1863" s="2">
        <v>7</v>
      </c>
      <c r="G1863" s="12">
        <v>41309</v>
      </c>
      <c r="H1863" s="13">
        <f t="shared" si="58"/>
        <v>2013</v>
      </c>
      <c r="I1863" s="13">
        <f t="shared" si="59"/>
        <v>35</v>
      </c>
    </row>
    <row r="1864" spans="1:9" x14ac:dyDescent="0.15">
      <c r="A1864" s="2">
        <v>36</v>
      </c>
      <c r="B1864" s="2">
        <v>2013</v>
      </c>
      <c r="C1864" s="2">
        <v>9600</v>
      </c>
      <c r="D1864" s="2">
        <v>0</v>
      </c>
      <c r="E1864" s="2">
        <v>7</v>
      </c>
      <c r="G1864" s="12">
        <v>41310</v>
      </c>
      <c r="H1864" s="13">
        <f t="shared" si="58"/>
        <v>2013</v>
      </c>
      <c r="I1864" s="13">
        <f t="shared" si="59"/>
        <v>36</v>
      </c>
    </row>
    <row r="1865" spans="1:9" x14ac:dyDescent="0.15">
      <c r="A1865" s="2">
        <v>37</v>
      </c>
      <c r="B1865" s="2">
        <v>2013</v>
      </c>
      <c r="C1865" s="2">
        <v>9600</v>
      </c>
      <c r="D1865" s="2">
        <v>0</v>
      </c>
      <c r="E1865" s="2">
        <v>7</v>
      </c>
      <c r="G1865" s="12">
        <v>41311</v>
      </c>
      <c r="H1865" s="13">
        <f t="shared" si="58"/>
        <v>2013</v>
      </c>
      <c r="I1865" s="13">
        <f t="shared" si="59"/>
        <v>37</v>
      </c>
    </row>
    <row r="1866" spans="1:9" x14ac:dyDescent="0.15">
      <c r="A1866" s="2">
        <v>38</v>
      </c>
      <c r="B1866" s="2">
        <v>2013</v>
      </c>
      <c r="C1866" s="2">
        <v>9600</v>
      </c>
      <c r="D1866" s="2">
        <v>0</v>
      </c>
      <c r="E1866" s="2">
        <v>7</v>
      </c>
      <c r="G1866" s="12">
        <v>41312</v>
      </c>
      <c r="H1866" s="13">
        <f t="shared" si="58"/>
        <v>2013</v>
      </c>
      <c r="I1866" s="13">
        <f t="shared" si="59"/>
        <v>38</v>
      </c>
    </row>
    <row r="1867" spans="1:9" x14ac:dyDescent="0.15">
      <c r="A1867" s="2">
        <v>39</v>
      </c>
      <c r="B1867" s="2">
        <v>2013</v>
      </c>
      <c r="C1867" s="2">
        <v>9600</v>
      </c>
      <c r="D1867" s="2">
        <v>0</v>
      </c>
      <c r="E1867" s="2">
        <v>7</v>
      </c>
      <c r="G1867" s="12">
        <v>41313</v>
      </c>
      <c r="H1867" s="13">
        <f t="shared" si="58"/>
        <v>2013</v>
      </c>
      <c r="I1867" s="13">
        <f t="shared" si="59"/>
        <v>39</v>
      </c>
    </row>
    <row r="1868" spans="1:9" x14ac:dyDescent="0.15">
      <c r="A1868" s="2">
        <v>40</v>
      </c>
      <c r="B1868" s="2">
        <v>2013</v>
      </c>
      <c r="C1868" s="2">
        <v>9600</v>
      </c>
      <c r="D1868" s="2">
        <v>0</v>
      </c>
      <c r="E1868" s="2">
        <v>7</v>
      </c>
      <c r="G1868" s="12">
        <v>41314</v>
      </c>
      <c r="H1868" s="13">
        <f t="shared" si="58"/>
        <v>2013</v>
      </c>
      <c r="I1868" s="13">
        <f t="shared" si="59"/>
        <v>40</v>
      </c>
    </row>
    <row r="1869" spans="1:9" x14ac:dyDescent="0.15">
      <c r="A1869" s="2">
        <v>41</v>
      </c>
      <c r="B1869" s="2">
        <v>2013</v>
      </c>
      <c r="C1869" s="2">
        <v>9600</v>
      </c>
      <c r="D1869" s="2">
        <v>0</v>
      </c>
      <c r="E1869" s="2">
        <v>7</v>
      </c>
      <c r="G1869" s="12">
        <v>41315</v>
      </c>
      <c r="H1869" s="13">
        <f t="shared" si="58"/>
        <v>2013</v>
      </c>
      <c r="I1869" s="13">
        <f t="shared" si="59"/>
        <v>41</v>
      </c>
    </row>
    <row r="1870" spans="1:9" x14ac:dyDescent="0.15">
      <c r="A1870" s="2">
        <v>42</v>
      </c>
      <c r="B1870" s="2">
        <v>2013</v>
      </c>
      <c r="C1870" s="2">
        <v>9600</v>
      </c>
      <c r="D1870" s="2">
        <v>0</v>
      </c>
      <c r="E1870" s="2">
        <v>7</v>
      </c>
      <c r="G1870" s="12">
        <v>41316</v>
      </c>
      <c r="H1870" s="13">
        <f t="shared" si="58"/>
        <v>2013</v>
      </c>
      <c r="I1870" s="13">
        <f t="shared" si="59"/>
        <v>42</v>
      </c>
    </row>
    <row r="1871" spans="1:9" x14ac:dyDescent="0.15">
      <c r="A1871" s="2">
        <v>43</v>
      </c>
      <c r="B1871" s="2">
        <v>2013</v>
      </c>
      <c r="C1871" s="2">
        <v>9600</v>
      </c>
      <c r="D1871" s="2">
        <v>0</v>
      </c>
      <c r="E1871" s="2">
        <v>7</v>
      </c>
      <c r="G1871" s="12">
        <v>41317</v>
      </c>
      <c r="H1871" s="13">
        <f t="shared" si="58"/>
        <v>2013</v>
      </c>
      <c r="I1871" s="13">
        <f t="shared" si="59"/>
        <v>43</v>
      </c>
    </row>
    <row r="1872" spans="1:9" x14ac:dyDescent="0.15">
      <c r="A1872" s="2">
        <v>44</v>
      </c>
      <c r="B1872" s="2">
        <v>2013</v>
      </c>
      <c r="C1872" s="2">
        <v>9600</v>
      </c>
      <c r="D1872" s="2">
        <v>0</v>
      </c>
      <c r="E1872" s="2">
        <v>7</v>
      </c>
      <c r="G1872" s="12">
        <v>41318</v>
      </c>
      <c r="H1872" s="13">
        <f t="shared" si="58"/>
        <v>2013</v>
      </c>
      <c r="I1872" s="13">
        <f t="shared" si="59"/>
        <v>44</v>
      </c>
    </row>
    <row r="1873" spans="1:9" x14ac:dyDescent="0.15">
      <c r="A1873" s="2">
        <v>45</v>
      </c>
      <c r="B1873" s="2">
        <v>2013</v>
      </c>
      <c r="C1873" s="2">
        <v>9600</v>
      </c>
      <c r="D1873" s="2">
        <v>0</v>
      </c>
      <c r="E1873" s="2">
        <v>7</v>
      </c>
      <c r="G1873" s="12">
        <v>41319</v>
      </c>
      <c r="H1873" s="13">
        <f t="shared" si="58"/>
        <v>2013</v>
      </c>
      <c r="I1873" s="13">
        <f t="shared" si="59"/>
        <v>45</v>
      </c>
    </row>
    <row r="1874" spans="1:9" x14ac:dyDescent="0.15">
      <c r="A1874" s="2">
        <v>46</v>
      </c>
      <c r="B1874" s="2">
        <v>2013</v>
      </c>
      <c r="C1874" s="2">
        <v>9600</v>
      </c>
      <c r="D1874" s="2">
        <v>0</v>
      </c>
      <c r="E1874" s="2">
        <v>7</v>
      </c>
      <c r="G1874" s="12">
        <v>41320</v>
      </c>
      <c r="H1874" s="13">
        <f t="shared" si="58"/>
        <v>2013</v>
      </c>
      <c r="I1874" s="13">
        <f t="shared" si="59"/>
        <v>46</v>
      </c>
    </row>
    <row r="1875" spans="1:9" x14ac:dyDescent="0.15">
      <c r="A1875" s="2">
        <v>47</v>
      </c>
      <c r="B1875" s="2">
        <v>2013</v>
      </c>
      <c r="C1875" s="2">
        <v>9600</v>
      </c>
      <c r="D1875" s="2">
        <v>0</v>
      </c>
      <c r="E1875" s="2">
        <v>7</v>
      </c>
      <c r="G1875" s="12">
        <v>41321</v>
      </c>
      <c r="H1875" s="13">
        <f t="shared" si="58"/>
        <v>2013</v>
      </c>
      <c r="I1875" s="13">
        <f t="shared" si="59"/>
        <v>47</v>
      </c>
    </row>
    <row r="1876" spans="1:9" x14ac:dyDescent="0.15">
      <c r="A1876" s="2">
        <v>48</v>
      </c>
      <c r="B1876" s="2">
        <v>2013</v>
      </c>
      <c r="C1876" s="2">
        <v>9600</v>
      </c>
      <c r="D1876" s="2">
        <v>0</v>
      </c>
      <c r="E1876" s="2">
        <v>7</v>
      </c>
      <c r="G1876" s="12">
        <v>41322</v>
      </c>
      <c r="H1876" s="13">
        <f t="shared" si="58"/>
        <v>2013</v>
      </c>
      <c r="I1876" s="13">
        <f t="shared" si="59"/>
        <v>48</v>
      </c>
    </row>
    <row r="1877" spans="1:9" x14ac:dyDescent="0.15">
      <c r="A1877" s="2">
        <v>49</v>
      </c>
      <c r="B1877" s="2">
        <v>2013</v>
      </c>
      <c r="C1877" s="2">
        <v>9600</v>
      </c>
      <c r="D1877" s="2">
        <v>0</v>
      </c>
      <c r="E1877" s="2">
        <v>7</v>
      </c>
      <c r="G1877" s="12">
        <v>41323</v>
      </c>
      <c r="H1877" s="13">
        <f t="shared" si="58"/>
        <v>2013</v>
      </c>
      <c r="I1877" s="13">
        <f t="shared" si="59"/>
        <v>49</v>
      </c>
    </row>
    <row r="1878" spans="1:9" x14ac:dyDescent="0.15">
      <c r="A1878" s="2">
        <v>50</v>
      </c>
      <c r="B1878" s="2">
        <v>2013</v>
      </c>
      <c r="C1878" s="2">
        <v>9600</v>
      </c>
      <c r="D1878" s="2">
        <v>0</v>
      </c>
      <c r="E1878" s="2">
        <v>7</v>
      </c>
      <c r="G1878" s="12">
        <v>41324</v>
      </c>
      <c r="H1878" s="13">
        <f t="shared" si="58"/>
        <v>2013</v>
      </c>
      <c r="I1878" s="13">
        <f t="shared" si="59"/>
        <v>50</v>
      </c>
    </row>
    <row r="1879" spans="1:9" x14ac:dyDescent="0.15">
      <c r="A1879" s="2">
        <v>51</v>
      </c>
      <c r="B1879" s="2">
        <v>2013</v>
      </c>
      <c r="C1879" s="2">
        <v>9600</v>
      </c>
      <c r="D1879" s="2">
        <v>0</v>
      </c>
      <c r="E1879" s="2">
        <v>7</v>
      </c>
      <c r="G1879" s="12">
        <v>41325</v>
      </c>
      <c r="H1879" s="13">
        <f t="shared" si="58"/>
        <v>2013</v>
      </c>
      <c r="I1879" s="13">
        <f t="shared" si="59"/>
        <v>51</v>
      </c>
    </row>
    <row r="1880" spans="1:9" x14ac:dyDescent="0.15">
      <c r="A1880" s="2">
        <v>52</v>
      </c>
      <c r="B1880" s="2">
        <v>2013</v>
      </c>
      <c r="C1880" s="2">
        <v>9600</v>
      </c>
      <c r="D1880" s="2">
        <v>0</v>
      </c>
      <c r="E1880" s="2">
        <v>7</v>
      </c>
      <c r="G1880" s="12">
        <v>41326</v>
      </c>
      <c r="H1880" s="13">
        <f t="shared" si="58"/>
        <v>2013</v>
      </c>
      <c r="I1880" s="13">
        <f t="shared" si="59"/>
        <v>52</v>
      </c>
    </row>
    <row r="1881" spans="1:9" x14ac:dyDescent="0.15">
      <c r="A1881" s="2">
        <v>53</v>
      </c>
      <c r="B1881" s="2">
        <v>2013</v>
      </c>
      <c r="C1881" s="2">
        <v>9600</v>
      </c>
      <c r="D1881" s="2">
        <v>0</v>
      </c>
      <c r="E1881" s="2">
        <v>7</v>
      </c>
      <c r="G1881" s="12">
        <v>41327</v>
      </c>
      <c r="H1881" s="13">
        <f t="shared" si="58"/>
        <v>2013</v>
      </c>
      <c r="I1881" s="13">
        <f t="shared" si="59"/>
        <v>53</v>
      </c>
    </row>
    <row r="1882" spans="1:9" x14ac:dyDescent="0.15">
      <c r="A1882" s="2">
        <v>54</v>
      </c>
      <c r="B1882" s="2">
        <v>2013</v>
      </c>
      <c r="C1882" s="2">
        <v>9600</v>
      </c>
      <c r="D1882" s="2">
        <v>0</v>
      </c>
      <c r="E1882" s="2">
        <v>7</v>
      </c>
      <c r="G1882" s="12">
        <v>41328</v>
      </c>
      <c r="H1882" s="13">
        <f t="shared" si="58"/>
        <v>2013</v>
      </c>
      <c r="I1882" s="13">
        <f t="shared" si="59"/>
        <v>54</v>
      </c>
    </row>
    <row r="1883" spans="1:9" x14ac:dyDescent="0.15">
      <c r="A1883" s="2">
        <v>55</v>
      </c>
      <c r="B1883" s="2">
        <v>2013</v>
      </c>
      <c r="C1883" s="2">
        <v>9600</v>
      </c>
      <c r="D1883" s="2">
        <v>0</v>
      </c>
      <c r="E1883" s="2">
        <v>7</v>
      </c>
      <c r="G1883" s="12">
        <v>41329</v>
      </c>
      <c r="H1883" s="13">
        <f t="shared" si="58"/>
        <v>2013</v>
      </c>
      <c r="I1883" s="13">
        <f t="shared" si="59"/>
        <v>55</v>
      </c>
    </row>
    <row r="1884" spans="1:9" x14ac:dyDescent="0.15">
      <c r="A1884" s="2">
        <v>56</v>
      </c>
      <c r="B1884" s="2">
        <v>2013</v>
      </c>
      <c r="C1884" s="2">
        <v>9600</v>
      </c>
      <c r="D1884" s="2">
        <v>0</v>
      </c>
      <c r="E1884" s="2">
        <v>7</v>
      </c>
      <c r="G1884" s="12">
        <v>41330</v>
      </c>
      <c r="H1884" s="13">
        <f t="shared" si="58"/>
        <v>2013</v>
      </c>
      <c r="I1884" s="13">
        <f t="shared" si="59"/>
        <v>56</v>
      </c>
    </row>
    <row r="1885" spans="1:9" x14ac:dyDescent="0.15">
      <c r="A1885" s="2">
        <v>57</v>
      </c>
      <c r="B1885" s="2">
        <v>2013</v>
      </c>
      <c r="C1885" s="2">
        <v>9600</v>
      </c>
      <c r="D1885" s="2">
        <v>0</v>
      </c>
      <c r="E1885" s="2">
        <v>7</v>
      </c>
      <c r="G1885" s="12">
        <v>41331</v>
      </c>
      <c r="H1885" s="13">
        <f t="shared" si="58"/>
        <v>2013</v>
      </c>
      <c r="I1885" s="13">
        <f t="shared" si="59"/>
        <v>57</v>
      </c>
    </row>
    <row r="1886" spans="1:9" x14ac:dyDescent="0.15">
      <c r="A1886" s="2">
        <v>58</v>
      </c>
      <c r="B1886" s="2">
        <v>2013</v>
      </c>
      <c r="C1886" s="2">
        <v>9600</v>
      </c>
      <c r="D1886" s="2">
        <v>0</v>
      </c>
      <c r="E1886" s="2">
        <v>7</v>
      </c>
      <c r="G1886" s="12">
        <v>41332</v>
      </c>
      <c r="H1886" s="13">
        <f t="shared" si="58"/>
        <v>2013</v>
      </c>
      <c r="I1886" s="13">
        <f t="shared" si="59"/>
        <v>58</v>
      </c>
    </row>
    <row r="1887" spans="1:9" x14ac:dyDescent="0.15">
      <c r="A1887" s="2">
        <v>59</v>
      </c>
      <c r="B1887" s="2">
        <v>2013</v>
      </c>
      <c r="C1887" s="2">
        <v>9600</v>
      </c>
      <c r="D1887" s="2">
        <v>0</v>
      </c>
      <c r="E1887" s="2">
        <v>7</v>
      </c>
      <c r="G1887" s="12">
        <v>41333</v>
      </c>
      <c r="H1887" s="13">
        <f t="shared" si="58"/>
        <v>2013</v>
      </c>
      <c r="I1887" s="13">
        <f t="shared" si="59"/>
        <v>59</v>
      </c>
    </row>
    <row r="1888" spans="1:9" x14ac:dyDescent="0.15">
      <c r="A1888" s="2">
        <v>60</v>
      </c>
      <c r="B1888" s="2">
        <v>2013</v>
      </c>
      <c r="C1888" s="2">
        <v>9600</v>
      </c>
      <c r="D1888" s="2">
        <v>0</v>
      </c>
      <c r="E1888" s="2">
        <v>7</v>
      </c>
      <c r="G1888" s="12">
        <v>41334</v>
      </c>
      <c r="H1888" s="13">
        <f t="shared" si="58"/>
        <v>2013</v>
      </c>
      <c r="I1888" s="13">
        <f t="shared" si="59"/>
        <v>60</v>
      </c>
    </row>
    <row r="1889" spans="1:9" x14ac:dyDescent="0.15">
      <c r="A1889" s="2">
        <v>61</v>
      </c>
      <c r="B1889" s="2">
        <v>2013</v>
      </c>
      <c r="C1889" s="2">
        <v>9600</v>
      </c>
      <c r="D1889" s="2">
        <v>0</v>
      </c>
      <c r="E1889" s="2">
        <v>7</v>
      </c>
      <c r="G1889" s="12">
        <v>41335</v>
      </c>
      <c r="H1889" s="13">
        <f t="shared" si="58"/>
        <v>2013</v>
      </c>
      <c r="I1889" s="13">
        <f t="shared" si="59"/>
        <v>61</v>
      </c>
    </row>
    <row r="1890" spans="1:9" x14ac:dyDescent="0.15">
      <c r="A1890" s="2">
        <v>62</v>
      </c>
      <c r="B1890" s="2">
        <v>2013</v>
      </c>
      <c r="C1890" s="2">
        <v>9600</v>
      </c>
      <c r="D1890" s="2">
        <v>0</v>
      </c>
      <c r="E1890" s="2">
        <v>7</v>
      </c>
      <c r="G1890" s="12">
        <v>41336</v>
      </c>
      <c r="H1890" s="13">
        <f t="shared" si="58"/>
        <v>2013</v>
      </c>
      <c r="I1890" s="13">
        <f t="shared" si="59"/>
        <v>62</v>
      </c>
    </row>
    <row r="1891" spans="1:9" x14ac:dyDescent="0.15">
      <c r="A1891" s="2">
        <v>63</v>
      </c>
      <c r="B1891" s="2">
        <v>2013</v>
      </c>
      <c r="C1891" s="2">
        <v>9600</v>
      </c>
      <c r="D1891" s="2">
        <v>0</v>
      </c>
      <c r="E1891" s="2">
        <v>7</v>
      </c>
      <c r="G1891" s="12">
        <v>41337</v>
      </c>
      <c r="H1891" s="13">
        <f t="shared" si="58"/>
        <v>2013</v>
      </c>
      <c r="I1891" s="13">
        <f t="shared" si="59"/>
        <v>63</v>
      </c>
    </row>
    <row r="1892" spans="1:9" x14ac:dyDescent="0.15">
      <c r="A1892" s="2">
        <v>64</v>
      </c>
      <c r="B1892" s="2">
        <v>2013</v>
      </c>
      <c r="C1892" s="2">
        <v>9600</v>
      </c>
      <c r="D1892" s="2">
        <v>0</v>
      </c>
      <c r="E1892" s="2">
        <v>7</v>
      </c>
      <c r="G1892" s="12">
        <v>41338</v>
      </c>
      <c r="H1892" s="13">
        <f t="shared" si="58"/>
        <v>2013</v>
      </c>
      <c r="I1892" s="13">
        <f t="shared" si="59"/>
        <v>64</v>
      </c>
    </row>
    <row r="1893" spans="1:9" x14ac:dyDescent="0.15">
      <c r="A1893" s="2">
        <v>65</v>
      </c>
      <c r="B1893" s="2">
        <v>2013</v>
      </c>
      <c r="C1893" s="2">
        <v>9600</v>
      </c>
      <c r="D1893" s="2">
        <v>0</v>
      </c>
      <c r="E1893" s="2">
        <v>7</v>
      </c>
      <c r="G1893" s="12">
        <v>41339</v>
      </c>
      <c r="H1893" s="13">
        <f t="shared" si="58"/>
        <v>2013</v>
      </c>
      <c r="I1893" s="13">
        <f t="shared" si="59"/>
        <v>65</v>
      </c>
    </row>
    <row r="1894" spans="1:9" x14ac:dyDescent="0.15">
      <c r="A1894" s="2">
        <v>66</v>
      </c>
      <c r="B1894" s="2">
        <v>2013</v>
      </c>
      <c r="C1894" s="2">
        <v>9600</v>
      </c>
      <c r="D1894" s="2">
        <v>0</v>
      </c>
      <c r="E1894" s="2">
        <v>7</v>
      </c>
      <c r="G1894" s="12">
        <v>41340</v>
      </c>
      <c r="H1894" s="13">
        <f t="shared" si="58"/>
        <v>2013</v>
      </c>
      <c r="I1894" s="13">
        <f t="shared" si="59"/>
        <v>66</v>
      </c>
    </row>
    <row r="1895" spans="1:9" x14ac:dyDescent="0.15">
      <c r="A1895" s="2">
        <v>67</v>
      </c>
      <c r="B1895" s="2">
        <v>2013</v>
      </c>
      <c r="C1895" s="2">
        <v>9600</v>
      </c>
      <c r="D1895" s="2">
        <v>0</v>
      </c>
      <c r="E1895" s="2">
        <v>7</v>
      </c>
      <c r="G1895" s="12">
        <v>41341</v>
      </c>
      <c r="H1895" s="13">
        <f t="shared" si="58"/>
        <v>2013</v>
      </c>
      <c r="I1895" s="13">
        <f t="shared" si="59"/>
        <v>67</v>
      </c>
    </row>
    <row r="1896" spans="1:9" x14ac:dyDescent="0.15">
      <c r="A1896" s="2">
        <v>68</v>
      </c>
      <c r="B1896" s="2">
        <v>2013</v>
      </c>
      <c r="C1896" s="2">
        <v>9600</v>
      </c>
      <c r="D1896" s="2">
        <v>0</v>
      </c>
      <c r="E1896" s="2">
        <v>7</v>
      </c>
      <c r="G1896" s="12">
        <v>41342</v>
      </c>
      <c r="H1896" s="13">
        <f t="shared" si="58"/>
        <v>2013</v>
      </c>
      <c r="I1896" s="13">
        <f t="shared" si="59"/>
        <v>68</v>
      </c>
    </row>
    <row r="1897" spans="1:9" x14ac:dyDescent="0.15">
      <c r="A1897" s="2">
        <v>69</v>
      </c>
      <c r="B1897" s="2">
        <v>2013</v>
      </c>
      <c r="C1897" s="2">
        <v>9600</v>
      </c>
      <c r="D1897" s="2">
        <v>0</v>
      </c>
      <c r="E1897" s="2">
        <v>7</v>
      </c>
      <c r="G1897" s="12">
        <v>41343</v>
      </c>
      <c r="H1897" s="13">
        <f t="shared" si="58"/>
        <v>2013</v>
      </c>
      <c r="I1897" s="13">
        <f t="shared" si="59"/>
        <v>69</v>
      </c>
    </row>
    <row r="1898" spans="1:9" x14ac:dyDescent="0.15">
      <c r="A1898" s="2">
        <v>70</v>
      </c>
      <c r="B1898" s="2">
        <v>2013</v>
      </c>
      <c r="C1898" s="2">
        <v>9600</v>
      </c>
      <c r="D1898" s="2">
        <v>0</v>
      </c>
      <c r="E1898" s="2">
        <v>7</v>
      </c>
      <c r="G1898" s="12">
        <v>41344</v>
      </c>
      <c r="H1898" s="13">
        <f t="shared" si="58"/>
        <v>2013</v>
      </c>
      <c r="I1898" s="13">
        <f t="shared" si="59"/>
        <v>70</v>
      </c>
    </row>
    <row r="1899" spans="1:9" x14ac:dyDescent="0.15">
      <c r="A1899" s="2">
        <v>71</v>
      </c>
      <c r="B1899" s="2">
        <v>2013</v>
      </c>
      <c r="C1899" s="2">
        <v>9600</v>
      </c>
      <c r="D1899" s="2">
        <v>0</v>
      </c>
      <c r="E1899" s="2">
        <v>7</v>
      </c>
      <c r="G1899" s="12">
        <v>41345</v>
      </c>
      <c r="H1899" s="13">
        <f t="shared" si="58"/>
        <v>2013</v>
      </c>
      <c r="I1899" s="13">
        <f t="shared" si="59"/>
        <v>71</v>
      </c>
    </row>
    <row r="1900" spans="1:9" x14ac:dyDescent="0.15">
      <c r="A1900" s="2">
        <v>72</v>
      </c>
      <c r="B1900" s="2">
        <v>2013</v>
      </c>
      <c r="C1900" s="2">
        <v>9600</v>
      </c>
      <c r="D1900" s="2">
        <v>0</v>
      </c>
      <c r="E1900" s="2">
        <v>7</v>
      </c>
      <c r="G1900" s="12">
        <v>41346</v>
      </c>
      <c r="H1900" s="13">
        <f t="shared" si="58"/>
        <v>2013</v>
      </c>
      <c r="I1900" s="13">
        <f t="shared" si="59"/>
        <v>72</v>
      </c>
    </row>
    <row r="1901" spans="1:9" x14ac:dyDescent="0.15">
      <c r="A1901" s="2">
        <v>73</v>
      </c>
      <c r="B1901" s="2">
        <v>2013</v>
      </c>
      <c r="C1901" s="2">
        <v>9600</v>
      </c>
      <c r="D1901" s="2">
        <v>0</v>
      </c>
      <c r="E1901" s="2">
        <v>7</v>
      </c>
      <c r="G1901" s="12">
        <v>41347</v>
      </c>
      <c r="H1901" s="13">
        <f t="shared" si="58"/>
        <v>2013</v>
      </c>
      <c r="I1901" s="13">
        <f t="shared" si="59"/>
        <v>73</v>
      </c>
    </row>
    <row r="1902" spans="1:9" x14ac:dyDescent="0.15">
      <c r="A1902" s="2">
        <v>74</v>
      </c>
      <c r="B1902" s="2">
        <v>2013</v>
      </c>
      <c r="C1902" s="2">
        <v>9600</v>
      </c>
      <c r="D1902" s="2">
        <v>0</v>
      </c>
      <c r="E1902" s="2">
        <v>7</v>
      </c>
      <c r="G1902" s="12">
        <v>41348</v>
      </c>
      <c r="H1902" s="13">
        <f t="shared" si="58"/>
        <v>2013</v>
      </c>
      <c r="I1902" s="13">
        <f t="shared" si="59"/>
        <v>74</v>
      </c>
    </row>
    <row r="1903" spans="1:9" x14ac:dyDescent="0.15">
      <c r="A1903" s="2">
        <v>75</v>
      </c>
      <c r="B1903" s="2">
        <v>2013</v>
      </c>
      <c r="C1903" s="2">
        <v>9600</v>
      </c>
      <c r="D1903" s="2">
        <v>0</v>
      </c>
      <c r="E1903" s="2">
        <v>7</v>
      </c>
      <c r="G1903" s="12">
        <v>41349</v>
      </c>
      <c r="H1903" s="13">
        <f t="shared" si="58"/>
        <v>2013</v>
      </c>
      <c r="I1903" s="13">
        <f t="shared" si="59"/>
        <v>75</v>
      </c>
    </row>
    <row r="1904" spans="1:9" x14ac:dyDescent="0.15">
      <c r="A1904" s="2">
        <v>76</v>
      </c>
      <c r="B1904" s="2">
        <v>2013</v>
      </c>
      <c r="C1904" s="2">
        <v>9600</v>
      </c>
      <c r="D1904" s="2">
        <v>0</v>
      </c>
      <c r="E1904" s="2">
        <v>7</v>
      </c>
      <c r="G1904" s="12">
        <v>41350</v>
      </c>
      <c r="H1904" s="13">
        <f t="shared" si="58"/>
        <v>2013</v>
      </c>
      <c r="I1904" s="13">
        <f t="shared" si="59"/>
        <v>76</v>
      </c>
    </row>
    <row r="1905" spans="1:9" x14ac:dyDescent="0.15">
      <c r="A1905" s="2">
        <v>77</v>
      </c>
      <c r="B1905" s="2">
        <v>2013</v>
      </c>
      <c r="C1905" s="2">
        <v>9600</v>
      </c>
      <c r="D1905" s="2">
        <v>0</v>
      </c>
      <c r="E1905" s="2">
        <v>7</v>
      </c>
      <c r="G1905" s="12">
        <v>41351</v>
      </c>
      <c r="H1905" s="13">
        <f t="shared" si="58"/>
        <v>2013</v>
      </c>
      <c r="I1905" s="13">
        <f t="shared" si="59"/>
        <v>77</v>
      </c>
    </row>
    <row r="1906" spans="1:9" x14ac:dyDescent="0.15">
      <c r="A1906" s="2">
        <v>78</v>
      </c>
      <c r="B1906" s="2">
        <v>2013</v>
      </c>
      <c r="C1906" s="2">
        <v>9600</v>
      </c>
      <c r="D1906" s="2">
        <v>0</v>
      </c>
      <c r="E1906" s="2">
        <v>7</v>
      </c>
      <c r="G1906" s="12">
        <v>41352</v>
      </c>
      <c r="H1906" s="13">
        <f t="shared" si="58"/>
        <v>2013</v>
      </c>
      <c r="I1906" s="13">
        <f t="shared" si="59"/>
        <v>78</v>
      </c>
    </row>
    <row r="1907" spans="1:9" x14ac:dyDescent="0.15">
      <c r="A1907" s="2">
        <v>79</v>
      </c>
      <c r="B1907" s="2">
        <v>2013</v>
      </c>
      <c r="C1907" s="2">
        <v>9600</v>
      </c>
      <c r="D1907" s="2">
        <v>0</v>
      </c>
      <c r="E1907" s="2">
        <v>7</v>
      </c>
      <c r="G1907" s="12">
        <v>41353</v>
      </c>
      <c r="H1907" s="13">
        <f t="shared" si="58"/>
        <v>2013</v>
      </c>
      <c r="I1907" s="13">
        <f t="shared" si="59"/>
        <v>79</v>
      </c>
    </row>
    <row r="1908" spans="1:9" x14ac:dyDescent="0.15">
      <c r="A1908" s="2">
        <v>80</v>
      </c>
      <c r="B1908" s="2">
        <v>2013</v>
      </c>
      <c r="C1908" s="2">
        <v>9600</v>
      </c>
      <c r="D1908" s="2">
        <v>0</v>
      </c>
      <c r="E1908" s="2">
        <v>7</v>
      </c>
      <c r="G1908" s="12">
        <v>41354</v>
      </c>
      <c r="H1908" s="13">
        <f t="shared" si="58"/>
        <v>2013</v>
      </c>
      <c r="I1908" s="13">
        <f t="shared" si="59"/>
        <v>80</v>
      </c>
    </row>
    <row r="1909" spans="1:9" x14ac:dyDescent="0.15">
      <c r="A1909" s="2">
        <v>81</v>
      </c>
      <c r="B1909" s="2">
        <v>2013</v>
      </c>
      <c r="C1909" s="2">
        <v>9600</v>
      </c>
      <c r="D1909" s="2">
        <v>0</v>
      </c>
      <c r="E1909" s="2">
        <v>7</v>
      </c>
      <c r="G1909" s="12">
        <v>41355</v>
      </c>
      <c r="H1909" s="13">
        <f t="shared" si="58"/>
        <v>2013</v>
      </c>
      <c r="I1909" s="13">
        <f t="shared" si="59"/>
        <v>81</v>
      </c>
    </row>
    <row r="1910" spans="1:9" x14ac:dyDescent="0.15">
      <c r="A1910" s="2">
        <v>82</v>
      </c>
      <c r="B1910" s="2">
        <v>2013</v>
      </c>
      <c r="C1910" s="2">
        <v>9600</v>
      </c>
      <c r="D1910" s="2">
        <v>0</v>
      </c>
      <c r="E1910" s="2">
        <v>7</v>
      </c>
      <c r="G1910" s="12">
        <v>41356</v>
      </c>
      <c r="H1910" s="13">
        <f t="shared" si="58"/>
        <v>2013</v>
      </c>
      <c r="I1910" s="13">
        <f t="shared" si="59"/>
        <v>82</v>
      </c>
    </row>
    <row r="1911" spans="1:9" x14ac:dyDescent="0.15">
      <c r="A1911" s="2">
        <v>83</v>
      </c>
      <c r="B1911" s="2">
        <v>2013</v>
      </c>
      <c r="C1911" s="2">
        <v>9600</v>
      </c>
      <c r="D1911" s="2">
        <v>0</v>
      </c>
      <c r="E1911" s="2">
        <v>7</v>
      </c>
      <c r="G1911" s="12">
        <v>41357</v>
      </c>
      <c r="H1911" s="13">
        <f t="shared" si="58"/>
        <v>2013</v>
      </c>
      <c r="I1911" s="13">
        <f t="shared" si="59"/>
        <v>83</v>
      </c>
    </row>
    <row r="1912" spans="1:9" x14ac:dyDescent="0.15">
      <c r="A1912" s="2">
        <v>84</v>
      </c>
      <c r="B1912" s="2">
        <v>2013</v>
      </c>
      <c r="C1912" s="2">
        <v>9600</v>
      </c>
      <c r="D1912" s="2">
        <v>0</v>
      </c>
      <c r="E1912" s="2">
        <v>7</v>
      </c>
      <c r="G1912" s="12">
        <v>41358</v>
      </c>
      <c r="H1912" s="13">
        <f t="shared" si="58"/>
        <v>2013</v>
      </c>
      <c r="I1912" s="13">
        <f t="shared" si="59"/>
        <v>84</v>
      </c>
    </row>
    <row r="1913" spans="1:9" x14ac:dyDescent="0.15">
      <c r="A1913" s="2">
        <v>85</v>
      </c>
      <c r="B1913" s="2">
        <v>2013</v>
      </c>
      <c r="C1913" s="2">
        <v>9600</v>
      </c>
      <c r="D1913" s="2">
        <v>0</v>
      </c>
      <c r="E1913" s="2">
        <v>7</v>
      </c>
      <c r="G1913" s="12">
        <v>41359</v>
      </c>
      <c r="H1913" s="13">
        <f t="shared" si="58"/>
        <v>2013</v>
      </c>
      <c r="I1913" s="13">
        <f t="shared" si="59"/>
        <v>85</v>
      </c>
    </row>
    <row r="1914" spans="1:9" x14ac:dyDescent="0.15">
      <c r="A1914" s="2">
        <v>86</v>
      </c>
      <c r="B1914" s="2">
        <v>2013</v>
      </c>
      <c r="C1914" s="2">
        <v>9600</v>
      </c>
      <c r="D1914" s="2">
        <v>0</v>
      </c>
      <c r="E1914" s="2">
        <v>7</v>
      </c>
      <c r="G1914" s="12">
        <v>41360</v>
      </c>
      <c r="H1914" s="13">
        <f t="shared" si="58"/>
        <v>2013</v>
      </c>
      <c r="I1914" s="13">
        <f t="shared" si="59"/>
        <v>86</v>
      </c>
    </row>
    <row r="1915" spans="1:9" x14ac:dyDescent="0.15">
      <c r="A1915" s="2">
        <v>87</v>
      </c>
      <c r="B1915" s="2">
        <v>2013</v>
      </c>
      <c r="C1915" s="2">
        <v>9600</v>
      </c>
      <c r="D1915" s="2">
        <v>0</v>
      </c>
      <c r="E1915" s="2">
        <v>7</v>
      </c>
      <c r="G1915" s="12">
        <v>41361</v>
      </c>
      <c r="H1915" s="13">
        <f t="shared" si="58"/>
        <v>2013</v>
      </c>
      <c r="I1915" s="13">
        <f t="shared" si="59"/>
        <v>87</v>
      </c>
    </row>
    <row r="1916" spans="1:9" x14ac:dyDescent="0.15">
      <c r="A1916" s="2">
        <v>88</v>
      </c>
      <c r="B1916" s="2">
        <v>2013</v>
      </c>
      <c r="C1916" s="2">
        <v>9600</v>
      </c>
      <c r="D1916" s="2">
        <v>0</v>
      </c>
      <c r="E1916" s="2">
        <v>7</v>
      </c>
      <c r="G1916" s="12">
        <v>41362</v>
      </c>
      <c r="H1916" s="13">
        <f t="shared" si="58"/>
        <v>2013</v>
      </c>
      <c r="I1916" s="13">
        <f t="shared" si="59"/>
        <v>88</v>
      </c>
    </row>
    <row r="1917" spans="1:9" x14ac:dyDescent="0.15">
      <c r="A1917" s="2">
        <v>89</v>
      </c>
      <c r="B1917" s="2">
        <v>2013</v>
      </c>
      <c r="C1917" s="2">
        <v>9600</v>
      </c>
      <c r="D1917" s="2">
        <v>0</v>
      </c>
      <c r="E1917" s="2">
        <v>7</v>
      </c>
      <c r="G1917" s="12">
        <v>41363</v>
      </c>
      <c r="H1917" s="13">
        <f t="shared" si="58"/>
        <v>2013</v>
      </c>
      <c r="I1917" s="13">
        <f t="shared" si="59"/>
        <v>89</v>
      </c>
    </row>
    <row r="1918" spans="1:9" x14ac:dyDescent="0.15">
      <c r="A1918" s="2">
        <v>90</v>
      </c>
      <c r="B1918" s="2">
        <v>2013</v>
      </c>
      <c r="C1918" s="2">
        <v>9600</v>
      </c>
      <c r="D1918" s="2">
        <v>0</v>
      </c>
      <c r="E1918" s="2">
        <v>7</v>
      </c>
      <c r="G1918" s="12">
        <v>41364</v>
      </c>
      <c r="H1918" s="13">
        <f t="shared" si="58"/>
        <v>2013</v>
      </c>
      <c r="I1918" s="13">
        <f t="shared" si="59"/>
        <v>90</v>
      </c>
    </row>
    <row r="1919" spans="1:9" x14ac:dyDescent="0.15">
      <c r="A1919" s="2">
        <v>91</v>
      </c>
      <c r="B1919" s="2">
        <v>2013</v>
      </c>
      <c r="C1919" s="2">
        <v>9600</v>
      </c>
      <c r="D1919" s="2">
        <v>0</v>
      </c>
      <c r="E1919" s="2">
        <v>7</v>
      </c>
      <c r="G1919" s="12">
        <v>41365</v>
      </c>
      <c r="H1919" s="13">
        <f t="shared" si="58"/>
        <v>2013</v>
      </c>
      <c r="I1919" s="13">
        <f t="shared" si="59"/>
        <v>91</v>
      </c>
    </row>
    <row r="1920" spans="1:9" x14ac:dyDescent="0.15">
      <c r="A1920" s="2">
        <v>92</v>
      </c>
      <c r="B1920" s="2">
        <v>2013</v>
      </c>
      <c r="C1920" s="2">
        <v>9600</v>
      </c>
      <c r="D1920" s="2">
        <v>0</v>
      </c>
      <c r="E1920" s="2">
        <v>7</v>
      </c>
      <c r="G1920" s="12">
        <v>41366</v>
      </c>
      <c r="H1920" s="13">
        <f t="shared" si="58"/>
        <v>2013</v>
      </c>
      <c r="I1920" s="13">
        <f t="shared" si="59"/>
        <v>92</v>
      </c>
    </row>
    <row r="1921" spans="1:9" x14ac:dyDescent="0.15">
      <c r="A1921" s="2">
        <v>93</v>
      </c>
      <c r="B1921" s="2">
        <v>2013</v>
      </c>
      <c r="C1921" s="2">
        <v>9600</v>
      </c>
      <c r="D1921" s="2">
        <v>0</v>
      </c>
      <c r="E1921" s="2">
        <v>7</v>
      </c>
      <c r="G1921" s="12">
        <v>41367</v>
      </c>
      <c r="H1921" s="13">
        <f t="shared" si="58"/>
        <v>2013</v>
      </c>
      <c r="I1921" s="13">
        <f t="shared" si="59"/>
        <v>93</v>
      </c>
    </row>
    <row r="1922" spans="1:9" x14ac:dyDescent="0.15">
      <c r="A1922" s="2">
        <v>94</v>
      </c>
      <c r="B1922" s="2">
        <v>2013</v>
      </c>
      <c r="C1922" s="2">
        <v>9600</v>
      </c>
      <c r="D1922" s="2">
        <v>0</v>
      </c>
      <c r="E1922" s="2">
        <v>7</v>
      </c>
      <c r="G1922" s="12">
        <v>41368</v>
      </c>
      <c r="H1922" s="13">
        <f t="shared" si="58"/>
        <v>2013</v>
      </c>
      <c r="I1922" s="13">
        <f t="shared" si="59"/>
        <v>94</v>
      </c>
    </row>
    <row r="1923" spans="1:9" x14ac:dyDescent="0.15">
      <c r="A1923" s="2">
        <v>95</v>
      </c>
      <c r="B1923" s="2">
        <v>2013</v>
      </c>
      <c r="C1923" s="2">
        <v>9600</v>
      </c>
      <c r="D1923" s="2">
        <v>0</v>
      </c>
      <c r="E1923" s="2">
        <v>7</v>
      </c>
      <c r="G1923" s="12">
        <v>41369</v>
      </c>
      <c r="H1923" s="13">
        <f t="shared" ref="H1923:H1986" si="60">YEAR(G1923)</f>
        <v>2013</v>
      </c>
      <c r="I1923" s="13">
        <f t="shared" ref="I1923:I1986" si="61">G1923-DATE(H1923,1,1)+1</f>
        <v>95</v>
      </c>
    </row>
    <row r="1924" spans="1:9" x14ac:dyDescent="0.15">
      <c r="A1924" s="2">
        <v>96</v>
      </c>
      <c r="B1924" s="2">
        <v>2013</v>
      </c>
      <c r="C1924" s="2">
        <v>9600</v>
      </c>
      <c r="D1924" s="2">
        <v>0</v>
      </c>
      <c r="E1924" s="2">
        <v>7</v>
      </c>
      <c r="G1924" s="12">
        <v>41370</v>
      </c>
      <c r="H1924" s="13">
        <f t="shared" si="60"/>
        <v>2013</v>
      </c>
      <c r="I1924" s="13">
        <f t="shared" si="61"/>
        <v>96</v>
      </c>
    </row>
    <row r="1925" spans="1:9" x14ac:dyDescent="0.15">
      <c r="A1925" s="2">
        <v>97</v>
      </c>
      <c r="B1925" s="2">
        <v>2013</v>
      </c>
      <c r="C1925" s="2">
        <v>9600</v>
      </c>
      <c r="D1925" s="2">
        <v>0</v>
      </c>
      <c r="E1925" s="2">
        <v>7</v>
      </c>
      <c r="G1925" s="12">
        <v>41371</v>
      </c>
      <c r="H1925" s="13">
        <f t="shared" si="60"/>
        <v>2013</v>
      </c>
      <c r="I1925" s="13">
        <f t="shared" si="61"/>
        <v>97</v>
      </c>
    </row>
    <row r="1926" spans="1:9" x14ac:dyDescent="0.15">
      <c r="A1926" s="2">
        <v>98</v>
      </c>
      <c r="B1926" s="2">
        <v>2013</v>
      </c>
      <c r="C1926" s="2">
        <v>9600</v>
      </c>
      <c r="D1926" s="2">
        <v>0</v>
      </c>
      <c r="E1926" s="2">
        <v>7</v>
      </c>
      <c r="G1926" s="12">
        <v>41372</v>
      </c>
      <c r="H1926" s="13">
        <f t="shared" si="60"/>
        <v>2013</v>
      </c>
      <c r="I1926" s="13">
        <f t="shared" si="61"/>
        <v>98</v>
      </c>
    </row>
    <row r="1927" spans="1:9" x14ac:dyDescent="0.15">
      <c r="A1927" s="2">
        <v>99</v>
      </c>
      <c r="B1927" s="2">
        <v>2013</v>
      </c>
      <c r="C1927" s="2">
        <v>9600</v>
      </c>
      <c r="D1927" s="2">
        <v>0</v>
      </c>
      <c r="E1927" s="2">
        <v>7</v>
      </c>
      <c r="G1927" s="12">
        <v>41373</v>
      </c>
      <c r="H1927" s="13">
        <f t="shared" si="60"/>
        <v>2013</v>
      </c>
      <c r="I1927" s="13">
        <f t="shared" si="61"/>
        <v>99</v>
      </c>
    </row>
    <row r="1928" spans="1:9" x14ac:dyDescent="0.15">
      <c r="A1928" s="2">
        <v>100</v>
      </c>
      <c r="B1928" s="2">
        <v>2013</v>
      </c>
      <c r="C1928" s="2">
        <v>9600</v>
      </c>
      <c r="D1928" s="2">
        <v>0</v>
      </c>
      <c r="E1928" s="2">
        <v>7</v>
      </c>
      <c r="G1928" s="12">
        <v>41374</v>
      </c>
      <c r="H1928" s="13">
        <f t="shared" si="60"/>
        <v>2013</v>
      </c>
      <c r="I1928" s="13">
        <f t="shared" si="61"/>
        <v>100</v>
      </c>
    </row>
    <row r="1929" spans="1:9" x14ac:dyDescent="0.15">
      <c r="A1929" s="2">
        <v>101</v>
      </c>
      <c r="B1929" s="2">
        <v>2013</v>
      </c>
      <c r="C1929" s="2">
        <v>9600</v>
      </c>
      <c r="D1929" s="2">
        <v>0</v>
      </c>
      <c r="E1929" s="2">
        <v>7</v>
      </c>
      <c r="G1929" s="12">
        <v>41375</v>
      </c>
      <c r="H1929" s="13">
        <f t="shared" si="60"/>
        <v>2013</v>
      </c>
      <c r="I1929" s="13">
        <f t="shared" si="61"/>
        <v>101</v>
      </c>
    </row>
    <row r="1930" spans="1:9" x14ac:dyDescent="0.15">
      <c r="A1930" s="2">
        <v>102</v>
      </c>
      <c r="B1930" s="2">
        <v>2013</v>
      </c>
      <c r="C1930" s="2">
        <v>9600</v>
      </c>
      <c r="D1930" s="2">
        <v>0</v>
      </c>
      <c r="E1930" s="2">
        <v>7</v>
      </c>
      <c r="G1930" s="12">
        <v>41376</v>
      </c>
      <c r="H1930" s="13">
        <f t="shared" si="60"/>
        <v>2013</v>
      </c>
      <c r="I1930" s="13">
        <f t="shared" si="61"/>
        <v>102</v>
      </c>
    </row>
    <row r="1931" spans="1:9" x14ac:dyDescent="0.15">
      <c r="A1931" s="2">
        <v>103</v>
      </c>
      <c r="B1931" s="2">
        <v>2013</v>
      </c>
      <c r="C1931" s="2">
        <v>9600</v>
      </c>
      <c r="D1931" s="2">
        <v>0</v>
      </c>
      <c r="E1931" s="2">
        <v>7</v>
      </c>
      <c r="G1931" s="12">
        <v>41377</v>
      </c>
      <c r="H1931" s="13">
        <f t="shared" si="60"/>
        <v>2013</v>
      </c>
      <c r="I1931" s="13">
        <f t="shared" si="61"/>
        <v>103</v>
      </c>
    </row>
    <row r="1932" spans="1:9" x14ac:dyDescent="0.15">
      <c r="A1932" s="2">
        <v>104</v>
      </c>
      <c r="B1932" s="2">
        <v>2013</v>
      </c>
      <c r="C1932" s="2">
        <v>9600</v>
      </c>
      <c r="D1932" s="2">
        <v>0</v>
      </c>
      <c r="E1932" s="2">
        <v>7</v>
      </c>
      <c r="G1932" s="12">
        <v>41378</v>
      </c>
      <c r="H1932" s="13">
        <f t="shared" si="60"/>
        <v>2013</v>
      </c>
      <c r="I1932" s="13">
        <f t="shared" si="61"/>
        <v>104</v>
      </c>
    </row>
    <row r="1933" spans="1:9" x14ac:dyDescent="0.15">
      <c r="A1933" s="2">
        <v>105</v>
      </c>
      <c r="B1933" s="2">
        <v>2013</v>
      </c>
      <c r="C1933" s="2">
        <v>9600</v>
      </c>
      <c r="D1933" s="2">
        <v>0</v>
      </c>
      <c r="E1933" s="2">
        <v>7</v>
      </c>
      <c r="G1933" s="12">
        <v>41379</v>
      </c>
      <c r="H1933" s="13">
        <f t="shared" si="60"/>
        <v>2013</v>
      </c>
      <c r="I1933" s="13">
        <f t="shared" si="61"/>
        <v>105</v>
      </c>
    </row>
    <row r="1934" spans="1:9" x14ac:dyDescent="0.15">
      <c r="A1934" s="2">
        <v>106</v>
      </c>
      <c r="B1934" s="2">
        <v>2013</v>
      </c>
      <c r="C1934" s="2">
        <v>9600</v>
      </c>
      <c r="D1934" s="2">
        <v>0</v>
      </c>
      <c r="E1934" s="2">
        <v>7</v>
      </c>
      <c r="G1934" s="12">
        <v>41380</v>
      </c>
      <c r="H1934" s="13">
        <f t="shared" si="60"/>
        <v>2013</v>
      </c>
      <c r="I1934" s="13">
        <f t="shared" si="61"/>
        <v>106</v>
      </c>
    </row>
    <row r="1935" spans="1:9" x14ac:dyDescent="0.15">
      <c r="A1935" s="2">
        <v>107</v>
      </c>
      <c r="B1935" s="2">
        <v>2013</v>
      </c>
      <c r="C1935" s="2">
        <v>9600</v>
      </c>
      <c r="D1935" s="2">
        <v>0</v>
      </c>
      <c r="E1935" s="2">
        <v>7</v>
      </c>
      <c r="G1935" s="12">
        <v>41381</v>
      </c>
      <c r="H1935" s="13">
        <f t="shared" si="60"/>
        <v>2013</v>
      </c>
      <c r="I1935" s="13">
        <f t="shared" si="61"/>
        <v>107</v>
      </c>
    </row>
    <row r="1936" spans="1:9" x14ac:dyDescent="0.15">
      <c r="A1936" s="2">
        <v>108</v>
      </c>
      <c r="B1936" s="2">
        <v>2013</v>
      </c>
      <c r="C1936" s="2">
        <v>9600</v>
      </c>
      <c r="D1936" s="2">
        <v>0</v>
      </c>
      <c r="E1936" s="2">
        <v>7</v>
      </c>
      <c r="G1936" s="12">
        <v>41382</v>
      </c>
      <c r="H1936" s="13">
        <f t="shared" si="60"/>
        <v>2013</v>
      </c>
      <c r="I1936" s="13">
        <f t="shared" si="61"/>
        <v>108</v>
      </c>
    </row>
    <row r="1937" spans="1:9" x14ac:dyDescent="0.15">
      <c r="A1937" s="2">
        <v>109</v>
      </c>
      <c r="B1937" s="2">
        <v>2013</v>
      </c>
      <c r="C1937" s="2">
        <v>9600</v>
      </c>
      <c r="D1937" s="2">
        <v>0</v>
      </c>
      <c r="E1937" s="2">
        <v>7</v>
      </c>
      <c r="G1937" s="12">
        <v>41383</v>
      </c>
      <c r="H1937" s="13">
        <f t="shared" si="60"/>
        <v>2013</v>
      </c>
      <c r="I1937" s="13">
        <f t="shared" si="61"/>
        <v>109</v>
      </c>
    </row>
    <row r="1938" spans="1:9" x14ac:dyDescent="0.15">
      <c r="A1938" s="2">
        <v>110</v>
      </c>
      <c r="B1938" s="2">
        <v>2013</v>
      </c>
      <c r="C1938" s="2">
        <v>9600</v>
      </c>
      <c r="D1938" s="2">
        <v>0</v>
      </c>
      <c r="E1938" s="2">
        <v>7</v>
      </c>
      <c r="G1938" s="12">
        <v>41384</v>
      </c>
      <c r="H1938" s="13">
        <f t="shared" si="60"/>
        <v>2013</v>
      </c>
      <c r="I1938" s="13">
        <f t="shared" si="61"/>
        <v>110</v>
      </c>
    </row>
    <row r="1939" spans="1:9" x14ac:dyDescent="0.15">
      <c r="A1939" s="2">
        <v>111</v>
      </c>
      <c r="B1939" s="2">
        <v>2013</v>
      </c>
      <c r="C1939" s="2">
        <v>9600</v>
      </c>
      <c r="D1939" s="2">
        <v>0</v>
      </c>
      <c r="E1939" s="2">
        <v>7</v>
      </c>
      <c r="G1939" s="12">
        <v>41385</v>
      </c>
      <c r="H1939" s="13">
        <f t="shared" si="60"/>
        <v>2013</v>
      </c>
      <c r="I1939" s="13">
        <f t="shared" si="61"/>
        <v>111</v>
      </c>
    </row>
    <row r="1940" spans="1:9" x14ac:dyDescent="0.15">
      <c r="A1940" s="2">
        <v>112</v>
      </c>
      <c r="B1940" s="2">
        <v>2013</v>
      </c>
      <c r="C1940" s="2">
        <v>9600</v>
      </c>
      <c r="D1940" s="2">
        <v>0</v>
      </c>
      <c r="E1940" s="2">
        <v>7</v>
      </c>
      <c r="G1940" s="12">
        <v>41386</v>
      </c>
      <c r="H1940" s="13">
        <f t="shared" si="60"/>
        <v>2013</v>
      </c>
      <c r="I1940" s="13">
        <f t="shared" si="61"/>
        <v>112</v>
      </c>
    </row>
    <row r="1941" spans="1:9" x14ac:dyDescent="0.15">
      <c r="A1941" s="2">
        <v>113</v>
      </c>
      <c r="B1941" s="2">
        <v>2013</v>
      </c>
      <c r="C1941" s="2">
        <v>9600</v>
      </c>
      <c r="D1941" s="2">
        <v>0</v>
      </c>
      <c r="E1941" s="2">
        <v>7</v>
      </c>
      <c r="G1941" s="12">
        <v>41387</v>
      </c>
      <c r="H1941" s="13">
        <f t="shared" si="60"/>
        <v>2013</v>
      </c>
      <c r="I1941" s="13">
        <f t="shared" si="61"/>
        <v>113</v>
      </c>
    </row>
    <row r="1942" spans="1:9" x14ac:dyDescent="0.15">
      <c r="A1942" s="2">
        <v>114</v>
      </c>
      <c r="B1942" s="2">
        <v>2013</v>
      </c>
      <c r="C1942" s="2">
        <v>9600</v>
      </c>
      <c r="D1942" s="2">
        <v>0</v>
      </c>
      <c r="E1942" s="2">
        <v>7</v>
      </c>
      <c r="G1942" s="12">
        <v>41388</v>
      </c>
      <c r="H1942" s="13">
        <f t="shared" si="60"/>
        <v>2013</v>
      </c>
      <c r="I1942" s="13">
        <f t="shared" si="61"/>
        <v>114</v>
      </c>
    </row>
    <row r="1943" spans="1:9" x14ac:dyDescent="0.15">
      <c r="A1943" s="2">
        <v>115</v>
      </c>
      <c r="B1943" s="2">
        <v>2013</v>
      </c>
      <c r="C1943" s="2">
        <v>9600</v>
      </c>
      <c r="D1943" s="2">
        <v>0</v>
      </c>
      <c r="E1943" s="2">
        <v>7</v>
      </c>
      <c r="G1943" s="12">
        <v>41389</v>
      </c>
      <c r="H1943" s="13">
        <f t="shared" si="60"/>
        <v>2013</v>
      </c>
      <c r="I1943" s="13">
        <f t="shared" si="61"/>
        <v>115</v>
      </c>
    </row>
    <row r="1944" spans="1:9" x14ac:dyDescent="0.15">
      <c r="A1944" s="2">
        <v>116</v>
      </c>
      <c r="B1944" s="2">
        <v>2013</v>
      </c>
      <c r="C1944" s="2">
        <v>9600</v>
      </c>
      <c r="D1944" s="2">
        <v>0</v>
      </c>
      <c r="E1944" s="2">
        <v>7</v>
      </c>
      <c r="G1944" s="12">
        <v>41390</v>
      </c>
      <c r="H1944" s="13">
        <f t="shared" si="60"/>
        <v>2013</v>
      </c>
      <c r="I1944" s="13">
        <f t="shared" si="61"/>
        <v>116</v>
      </c>
    </row>
    <row r="1945" spans="1:9" x14ac:dyDescent="0.15">
      <c r="A1945" s="2">
        <v>117</v>
      </c>
      <c r="B1945" s="2">
        <v>2013</v>
      </c>
      <c r="C1945" s="2">
        <v>9600</v>
      </c>
      <c r="D1945" s="2">
        <v>0</v>
      </c>
      <c r="E1945" s="2">
        <v>7</v>
      </c>
      <c r="G1945" s="12">
        <v>41391</v>
      </c>
      <c r="H1945" s="13">
        <f t="shared" si="60"/>
        <v>2013</v>
      </c>
      <c r="I1945" s="13">
        <f t="shared" si="61"/>
        <v>117</v>
      </c>
    </row>
    <row r="1946" spans="1:9" x14ac:dyDescent="0.15">
      <c r="A1946" s="2">
        <v>118</v>
      </c>
      <c r="B1946" s="2">
        <v>2013</v>
      </c>
      <c r="C1946" s="2">
        <v>9600</v>
      </c>
      <c r="D1946" s="2">
        <v>0</v>
      </c>
      <c r="E1946" s="2">
        <v>7</v>
      </c>
      <c r="G1946" s="12">
        <v>41392</v>
      </c>
      <c r="H1946" s="13">
        <f t="shared" si="60"/>
        <v>2013</v>
      </c>
      <c r="I1946" s="13">
        <f t="shared" si="61"/>
        <v>118</v>
      </c>
    </row>
    <row r="1947" spans="1:9" x14ac:dyDescent="0.15">
      <c r="A1947" s="2">
        <v>119</v>
      </c>
      <c r="B1947" s="2">
        <v>2013</v>
      </c>
      <c r="C1947" s="2">
        <v>9600</v>
      </c>
      <c r="D1947" s="2">
        <v>0</v>
      </c>
      <c r="E1947" s="2">
        <v>7</v>
      </c>
      <c r="G1947" s="12">
        <v>41393</v>
      </c>
      <c r="H1947" s="13">
        <f t="shared" si="60"/>
        <v>2013</v>
      </c>
      <c r="I1947" s="13">
        <f t="shared" si="61"/>
        <v>119</v>
      </c>
    </row>
    <row r="1948" spans="1:9" x14ac:dyDescent="0.15">
      <c r="A1948" s="2">
        <v>120</v>
      </c>
      <c r="B1948" s="2">
        <v>2013</v>
      </c>
      <c r="C1948" s="2">
        <v>9600</v>
      </c>
      <c r="D1948" s="2">
        <v>0</v>
      </c>
      <c r="E1948" s="2">
        <v>7</v>
      </c>
      <c r="G1948" s="12">
        <v>41394</v>
      </c>
      <c r="H1948" s="13">
        <f t="shared" si="60"/>
        <v>2013</v>
      </c>
      <c r="I1948" s="13">
        <f t="shared" si="61"/>
        <v>120</v>
      </c>
    </row>
    <row r="1949" spans="1:9" x14ac:dyDescent="0.15">
      <c r="A1949" s="2">
        <v>121</v>
      </c>
      <c r="B1949" s="2">
        <v>2013</v>
      </c>
      <c r="C1949" s="2">
        <v>9600</v>
      </c>
      <c r="D1949" s="2">
        <v>0</v>
      </c>
      <c r="E1949" s="2">
        <v>7</v>
      </c>
      <c r="G1949" s="12">
        <v>41395</v>
      </c>
      <c r="H1949" s="13">
        <f t="shared" si="60"/>
        <v>2013</v>
      </c>
      <c r="I1949" s="13">
        <f t="shared" si="61"/>
        <v>121</v>
      </c>
    </row>
    <row r="1950" spans="1:9" x14ac:dyDescent="0.15">
      <c r="A1950" s="2">
        <v>122</v>
      </c>
      <c r="B1950" s="2">
        <v>2013</v>
      </c>
      <c r="C1950" s="2">
        <v>9600</v>
      </c>
      <c r="D1950" s="2">
        <v>0</v>
      </c>
      <c r="E1950" s="2">
        <v>7</v>
      </c>
      <c r="G1950" s="12">
        <v>41396</v>
      </c>
      <c r="H1950" s="13">
        <f t="shared" si="60"/>
        <v>2013</v>
      </c>
      <c r="I1950" s="13">
        <f t="shared" si="61"/>
        <v>122</v>
      </c>
    </row>
    <row r="1951" spans="1:9" x14ac:dyDescent="0.15">
      <c r="A1951" s="2">
        <v>123</v>
      </c>
      <c r="B1951" s="2">
        <v>2013</v>
      </c>
      <c r="C1951" s="2">
        <v>9600</v>
      </c>
      <c r="D1951" s="2">
        <v>0</v>
      </c>
      <c r="E1951" s="2">
        <v>7</v>
      </c>
      <c r="G1951" s="12">
        <v>41397</v>
      </c>
      <c r="H1951" s="13">
        <f t="shared" si="60"/>
        <v>2013</v>
      </c>
      <c r="I1951" s="13">
        <f t="shared" si="61"/>
        <v>123</v>
      </c>
    </row>
    <row r="1952" spans="1:9" x14ac:dyDescent="0.15">
      <c r="A1952" s="2">
        <v>124</v>
      </c>
      <c r="B1952" s="2">
        <v>2013</v>
      </c>
      <c r="C1952" s="2">
        <v>9600</v>
      </c>
      <c r="D1952" s="2">
        <v>0</v>
      </c>
      <c r="E1952" s="2">
        <v>7</v>
      </c>
      <c r="G1952" s="12">
        <v>41398</v>
      </c>
      <c r="H1952" s="13">
        <f t="shared" si="60"/>
        <v>2013</v>
      </c>
      <c r="I1952" s="13">
        <f t="shared" si="61"/>
        <v>124</v>
      </c>
    </row>
    <row r="1953" spans="1:9" x14ac:dyDescent="0.15">
      <c r="A1953" s="2">
        <v>125</v>
      </c>
      <c r="B1953" s="2">
        <v>2013</v>
      </c>
      <c r="C1953" s="2">
        <v>9600</v>
      </c>
      <c r="D1953" s="2">
        <v>0</v>
      </c>
      <c r="E1953" s="2">
        <v>7</v>
      </c>
      <c r="G1953" s="12">
        <v>41399</v>
      </c>
      <c r="H1953" s="13">
        <f t="shared" si="60"/>
        <v>2013</v>
      </c>
      <c r="I1953" s="13">
        <f t="shared" si="61"/>
        <v>125</v>
      </c>
    </row>
    <row r="1954" spans="1:9" x14ac:dyDescent="0.15">
      <c r="A1954" s="2">
        <v>126</v>
      </c>
      <c r="B1954" s="2">
        <v>2013</v>
      </c>
      <c r="C1954" s="2">
        <v>9600</v>
      </c>
      <c r="D1954" s="2">
        <v>0</v>
      </c>
      <c r="E1954" s="2">
        <v>7</v>
      </c>
      <c r="G1954" s="12">
        <v>41400</v>
      </c>
      <c r="H1954" s="13">
        <f t="shared" si="60"/>
        <v>2013</v>
      </c>
      <c r="I1954" s="13">
        <f t="shared" si="61"/>
        <v>126</v>
      </c>
    </row>
    <row r="1955" spans="1:9" x14ac:dyDescent="0.15">
      <c r="A1955" s="2">
        <v>127</v>
      </c>
      <c r="B1955" s="2">
        <v>2013</v>
      </c>
      <c r="C1955" s="2">
        <v>9600</v>
      </c>
      <c r="D1955" s="2">
        <v>0</v>
      </c>
      <c r="E1955" s="2">
        <v>7</v>
      </c>
      <c r="G1955" s="12">
        <v>41401</v>
      </c>
      <c r="H1955" s="13">
        <f t="shared" si="60"/>
        <v>2013</v>
      </c>
      <c r="I1955" s="13">
        <f t="shared" si="61"/>
        <v>127</v>
      </c>
    </row>
    <row r="1956" spans="1:9" x14ac:dyDescent="0.15">
      <c r="A1956" s="2">
        <v>128</v>
      </c>
      <c r="B1956" s="2">
        <v>2013</v>
      </c>
      <c r="C1956" s="2">
        <v>9600</v>
      </c>
      <c r="D1956" s="2">
        <v>0</v>
      </c>
      <c r="E1956" s="2">
        <v>7</v>
      </c>
      <c r="G1956" s="12">
        <v>41402</v>
      </c>
      <c r="H1956" s="13">
        <f t="shared" si="60"/>
        <v>2013</v>
      </c>
      <c r="I1956" s="13">
        <f t="shared" si="61"/>
        <v>128</v>
      </c>
    </row>
    <row r="1957" spans="1:9" x14ac:dyDescent="0.15">
      <c r="A1957" s="2">
        <v>129</v>
      </c>
      <c r="B1957" s="2">
        <v>2013</v>
      </c>
      <c r="C1957" s="2">
        <v>9600</v>
      </c>
      <c r="D1957" s="2">
        <v>0</v>
      </c>
      <c r="E1957" s="2">
        <v>7</v>
      </c>
      <c r="G1957" s="12">
        <v>41403</v>
      </c>
      <c r="H1957" s="13">
        <f t="shared" si="60"/>
        <v>2013</v>
      </c>
      <c r="I1957" s="13">
        <f t="shared" si="61"/>
        <v>129</v>
      </c>
    </row>
    <row r="1958" spans="1:9" x14ac:dyDescent="0.15">
      <c r="A1958" s="2">
        <v>130</v>
      </c>
      <c r="B1958" s="2">
        <v>2013</v>
      </c>
      <c r="C1958" s="2">
        <v>9600</v>
      </c>
      <c r="D1958" s="2">
        <v>0</v>
      </c>
      <c r="E1958" s="2">
        <v>7</v>
      </c>
      <c r="G1958" s="12">
        <v>41404</v>
      </c>
      <c r="H1958" s="13">
        <f t="shared" si="60"/>
        <v>2013</v>
      </c>
      <c r="I1958" s="13">
        <f t="shared" si="61"/>
        <v>130</v>
      </c>
    </row>
    <row r="1959" spans="1:9" x14ac:dyDescent="0.15">
      <c r="A1959" s="2">
        <v>131</v>
      </c>
      <c r="B1959" s="2">
        <v>2013</v>
      </c>
      <c r="C1959" s="2">
        <v>9600</v>
      </c>
      <c r="D1959" s="2">
        <v>0</v>
      </c>
      <c r="E1959" s="2">
        <v>7</v>
      </c>
      <c r="G1959" s="12">
        <v>41405</v>
      </c>
      <c r="H1959" s="13">
        <f t="shared" si="60"/>
        <v>2013</v>
      </c>
      <c r="I1959" s="13">
        <f t="shared" si="61"/>
        <v>131</v>
      </c>
    </row>
    <row r="1960" spans="1:9" x14ac:dyDescent="0.15">
      <c r="A1960" s="2">
        <v>132</v>
      </c>
      <c r="B1960" s="2">
        <v>2013</v>
      </c>
      <c r="C1960" s="2">
        <v>9600</v>
      </c>
      <c r="D1960" s="2">
        <v>0</v>
      </c>
      <c r="E1960" s="2">
        <v>7</v>
      </c>
      <c r="G1960" s="12">
        <v>41406</v>
      </c>
      <c r="H1960" s="13">
        <f t="shared" si="60"/>
        <v>2013</v>
      </c>
      <c r="I1960" s="13">
        <f t="shared" si="61"/>
        <v>132</v>
      </c>
    </row>
    <row r="1961" spans="1:9" x14ac:dyDescent="0.15">
      <c r="A1961" s="2">
        <v>133</v>
      </c>
      <c r="B1961" s="2">
        <v>2013</v>
      </c>
      <c r="C1961" s="2">
        <v>9600</v>
      </c>
      <c r="D1961" s="2">
        <v>0</v>
      </c>
      <c r="E1961" s="2">
        <v>7</v>
      </c>
      <c r="G1961" s="12">
        <v>41407</v>
      </c>
      <c r="H1961" s="13">
        <f t="shared" si="60"/>
        <v>2013</v>
      </c>
      <c r="I1961" s="13">
        <f t="shared" si="61"/>
        <v>133</v>
      </c>
    </row>
    <row r="1962" spans="1:9" x14ac:dyDescent="0.15">
      <c r="A1962" s="2">
        <v>134</v>
      </c>
      <c r="B1962" s="2">
        <v>2013</v>
      </c>
      <c r="C1962" s="2">
        <v>9600</v>
      </c>
      <c r="D1962" s="2">
        <v>0</v>
      </c>
      <c r="E1962" s="2">
        <v>7</v>
      </c>
      <c r="G1962" s="12">
        <v>41408</v>
      </c>
      <c r="H1962" s="13">
        <f t="shared" si="60"/>
        <v>2013</v>
      </c>
      <c r="I1962" s="13">
        <f t="shared" si="61"/>
        <v>134</v>
      </c>
    </row>
    <row r="1963" spans="1:9" x14ac:dyDescent="0.15">
      <c r="A1963" s="2">
        <v>135</v>
      </c>
      <c r="B1963" s="2">
        <v>2013</v>
      </c>
      <c r="C1963" s="2">
        <v>9600</v>
      </c>
      <c r="D1963" s="2">
        <v>0</v>
      </c>
      <c r="E1963" s="2">
        <v>7</v>
      </c>
      <c r="G1963" s="12">
        <v>41409</v>
      </c>
      <c r="H1963" s="13">
        <f t="shared" si="60"/>
        <v>2013</v>
      </c>
      <c r="I1963" s="13">
        <f t="shared" si="61"/>
        <v>135</v>
      </c>
    </row>
    <row r="1964" spans="1:9" x14ac:dyDescent="0.15">
      <c r="A1964" s="2">
        <v>136</v>
      </c>
      <c r="B1964" s="2">
        <v>2013</v>
      </c>
      <c r="C1964" s="2">
        <v>9600</v>
      </c>
      <c r="D1964" s="2">
        <v>0</v>
      </c>
      <c r="E1964" s="2">
        <v>7</v>
      </c>
      <c r="G1964" s="12">
        <v>41410</v>
      </c>
      <c r="H1964" s="13">
        <f t="shared" si="60"/>
        <v>2013</v>
      </c>
      <c r="I1964" s="13">
        <f t="shared" si="61"/>
        <v>136</v>
      </c>
    </row>
    <row r="1965" spans="1:9" x14ac:dyDescent="0.15">
      <c r="A1965" s="2">
        <v>137</v>
      </c>
      <c r="B1965" s="2">
        <v>2013</v>
      </c>
      <c r="C1965" s="2">
        <v>9600</v>
      </c>
      <c r="D1965" s="2">
        <v>0</v>
      </c>
      <c r="E1965" s="2">
        <v>7</v>
      </c>
      <c r="G1965" s="12">
        <v>41411</v>
      </c>
      <c r="H1965" s="13">
        <f t="shared" si="60"/>
        <v>2013</v>
      </c>
      <c r="I1965" s="13">
        <f t="shared" si="61"/>
        <v>137</v>
      </c>
    </row>
    <row r="1966" spans="1:9" x14ac:dyDescent="0.15">
      <c r="A1966" s="2">
        <v>138</v>
      </c>
      <c r="B1966" s="2">
        <v>2013</v>
      </c>
      <c r="C1966" s="2">
        <v>9600</v>
      </c>
      <c r="D1966" s="2">
        <v>0</v>
      </c>
      <c r="E1966" s="2">
        <v>7</v>
      </c>
      <c r="G1966" s="12">
        <v>41412</v>
      </c>
      <c r="H1966" s="13">
        <f t="shared" si="60"/>
        <v>2013</v>
      </c>
      <c r="I1966" s="13">
        <f t="shared" si="61"/>
        <v>138</v>
      </c>
    </row>
    <row r="1967" spans="1:9" x14ac:dyDescent="0.15">
      <c r="A1967" s="2">
        <v>139</v>
      </c>
      <c r="B1967" s="2">
        <v>2013</v>
      </c>
      <c r="C1967" s="2">
        <v>9600</v>
      </c>
      <c r="D1967" s="2">
        <v>0</v>
      </c>
      <c r="E1967" s="2">
        <v>7</v>
      </c>
      <c r="G1967" s="12">
        <v>41413</v>
      </c>
      <c r="H1967" s="13">
        <f t="shared" si="60"/>
        <v>2013</v>
      </c>
      <c r="I1967" s="13">
        <f t="shared" si="61"/>
        <v>139</v>
      </c>
    </row>
    <row r="1968" spans="1:9" x14ac:dyDescent="0.15">
      <c r="A1968" s="2">
        <v>140</v>
      </c>
      <c r="B1968" s="2">
        <v>2013</v>
      </c>
      <c r="C1968" s="2">
        <v>9600</v>
      </c>
      <c r="D1968" s="2">
        <v>0</v>
      </c>
      <c r="E1968" s="2">
        <v>7</v>
      </c>
      <c r="G1968" s="12">
        <v>41414</v>
      </c>
      <c r="H1968" s="13">
        <f t="shared" si="60"/>
        <v>2013</v>
      </c>
      <c r="I1968" s="13">
        <f t="shared" si="61"/>
        <v>140</v>
      </c>
    </row>
    <row r="1969" spans="1:9" x14ac:dyDescent="0.15">
      <c r="A1969" s="2">
        <v>141</v>
      </c>
      <c r="B1969" s="2">
        <v>2013</v>
      </c>
      <c r="C1969" s="2">
        <v>9600</v>
      </c>
      <c r="D1969" s="2">
        <v>0</v>
      </c>
      <c r="E1969" s="2">
        <v>7</v>
      </c>
      <c r="G1969" s="12">
        <v>41415</v>
      </c>
      <c r="H1969" s="13">
        <f t="shared" si="60"/>
        <v>2013</v>
      </c>
      <c r="I1969" s="13">
        <f t="shared" si="61"/>
        <v>141</v>
      </c>
    </row>
    <row r="1970" spans="1:9" x14ac:dyDescent="0.15">
      <c r="A1970" s="2">
        <v>142</v>
      </c>
      <c r="B1970" s="2">
        <v>2013</v>
      </c>
      <c r="C1970" s="2">
        <v>9600</v>
      </c>
      <c r="D1970" s="2">
        <v>0</v>
      </c>
      <c r="E1970" s="2">
        <v>7</v>
      </c>
      <c r="G1970" s="12">
        <v>41416</v>
      </c>
      <c r="H1970" s="13">
        <f t="shared" si="60"/>
        <v>2013</v>
      </c>
      <c r="I1970" s="13">
        <f t="shared" si="61"/>
        <v>142</v>
      </c>
    </row>
    <row r="1971" spans="1:9" x14ac:dyDescent="0.15">
      <c r="A1971" s="2">
        <v>143</v>
      </c>
      <c r="B1971" s="2">
        <v>2013</v>
      </c>
      <c r="C1971" s="2">
        <v>9600</v>
      </c>
      <c r="D1971" s="2">
        <v>0</v>
      </c>
      <c r="E1971" s="2">
        <v>7</v>
      </c>
      <c r="G1971" s="12">
        <v>41417</v>
      </c>
      <c r="H1971" s="13">
        <f t="shared" si="60"/>
        <v>2013</v>
      </c>
      <c r="I1971" s="13">
        <f t="shared" si="61"/>
        <v>143</v>
      </c>
    </row>
    <row r="1972" spans="1:9" x14ac:dyDescent="0.15">
      <c r="A1972" s="2">
        <v>144</v>
      </c>
      <c r="B1972" s="2">
        <v>2013</v>
      </c>
      <c r="C1972" s="2">
        <v>9600</v>
      </c>
      <c r="D1972" s="2">
        <v>0</v>
      </c>
      <c r="E1972" s="2">
        <v>7</v>
      </c>
      <c r="G1972" s="12">
        <v>41418</v>
      </c>
      <c r="H1972" s="13">
        <f t="shared" si="60"/>
        <v>2013</v>
      </c>
      <c r="I1972" s="13">
        <f t="shared" si="61"/>
        <v>144</v>
      </c>
    </row>
    <row r="1973" spans="1:9" x14ac:dyDescent="0.15">
      <c r="A1973" s="2">
        <v>145</v>
      </c>
      <c r="B1973" s="2">
        <v>2013</v>
      </c>
      <c r="C1973" s="2">
        <v>9600</v>
      </c>
      <c r="D1973" s="2">
        <v>0</v>
      </c>
      <c r="E1973" s="2">
        <v>7</v>
      </c>
      <c r="G1973" s="12">
        <v>41419</v>
      </c>
      <c r="H1973" s="13">
        <f t="shared" si="60"/>
        <v>2013</v>
      </c>
      <c r="I1973" s="13">
        <f t="shared" si="61"/>
        <v>145</v>
      </c>
    </row>
    <row r="1974" spans="1:9" x14ac:dyDescent="0.15">
      <c r="A1974" s="2">
        <v>146</v>
      </c>
      <c r="B1974" s="2">
        <v>2013</v>
      </c>
      <c r="C1974" s="2">
        <v>9600</v>
      </c>
      <c r="D1974" s="2">
        <v>0</v>
      </c>
      <c r="E1974" s="2">
        <v>7</v>
      </c>
      <c r="G1974" s="12">
        <v>41420</v>
      </c>
      <c r="H1974" s="13">
        <f t="shared" si="60"/>
        <v>2013</v>
      </c>
      <c r="I1974" s="13">
        <f t="shared" si="61"/>
        <v>146</v>
      </c>
    </row>
    <row r="1975" spans="1:9" x14ac:dyDescent="0.15">
      <c r="A1975" s="2">
        <v>147</v>
      </c>
      <c r="B1975" s="2">
        <v>2013</v>
      </c>
      <c r="C1975" s="2">
        <v>9600</v>
      </c>
      <c r="D1975" s="2">
        <v>0</v>
      </c>
      <c r="E1975" s="2">
        <v>7</v>
      </c>
      <c r="G1975" s="12">
        <v>41421</v>
      </c>
      <c r="H1975" s="13">
        <f t="shared" si="60"/>
        <v>2013</v>
      </c>
      <c r="I1975" s="13">
        <f t="shared" si="61"/>
        <v>147</v>
      </c>
    </row>
    <row r="1976" spans="1:9" x14ac:dyDescent="0.15">
      <c r="A1976" s="2">
        <v>148</v>
      </c>
      <c r="B1976" s="2">
        <v>2013</v>
      </c>
      <c r="C1976" s="2">
        <v>9600</v>
      </c>
      <c r="D1976" s="2">
        <v>0</v>
      </c>
      <c r="E1976" s="2">
        <v>7</v>
      </c>
      <c r="G1976" s="12">
        <v>41422</v>
      </c>
      <c r="H1976" s="13">
        <f t="shared" si="60"/>
        <v>2013</v>
      </c>
      <c r="I1976" s="13">
        <f t="shared" si="61"/>
        <v>148</v>
      </c>
    </row>
    <row r="1977" spans="1:9" x14ac:dyDescent="0.15">
      <c r="A1977" s="2">
        <v>149</v>
      </c>
      <c r="B1977" s="2">
        <v>2013</v>
      </c>
      <c r="C1977" s="2">
        <v>9600</v>
      </c>
      <c r="D1977" s="2">
        <v>0</v>
      </c>
      <c r="E1977" s="2">
        <v>7</v>
      </c>
      <c r="G1977" s="12">
        <v>41423</v>
      </c>
      <c r="H1977" s="13">
        <f t="shared" si="60"/>
        <v>2013</v>
      </c>
      <c r="I1977" s="13">
        <f t="shared" si="61"/>
        <v>149</v>
      </c>
    </row>
    <row r="1978" spans="1:9" x14ac:dyDescent="0.15">
      <c r="A1978" s="2">
        <v>150</v>
      </c>
      <c r="B1978" s="2">
        <v>2013</v>
      </c>
      <c r="C1978" s="2">
        <v>9600</v>
      </c>
      <c r="D1978" s="2">
        <v>0</v>
      </c>
      <c r="E1978" s="2">
        <v>7</v>
      </c>
      <c r="G1978" s="12">
        <v>41424</v>
      </c>
      <c r="H1978" s="13">
        <f t="shared" si="60"/>
        <v>2013</v>
      </c>
      <c r="I1978" s="13">
        <f t="shared" si="61"/>
        <v>150</v>
      </c>
    </row>
    <row r="1979" spans="1:9" x14ac:dyDescent="0.15">
      <c r="A1979" s="2">
        <v>151</v>
      </c>
      <c r="B1979" s="2">
        <v>2013</v>
      </c>
      <c r="C1979" s="2">
        <v>9600</v>
      </c>
      <c r="D1979" s="2">
        <v>0</v>
      </c>
      <c r="E1979" s="2">
        <v>7</v>
      </c>
      <c r="G1979" s="12">
        <v>41425</v>
      </c>
      <c r="H1979" s="13">
        <f t="shared" si="60"/>
        <v>2013</v>
      </c>
      <c r="I1979" s="13">
        <f t="shared" si="61"/>
        <v>151</v>
      </c>
    </row>
    <row r="1980" spans="1:9" x14ac:dyDescent="0.15">
      <c r="A1980" s="2">
        <v>152</v>
      </c>
      <c r="B1980" s="2">
        <v>2013</v>
      </c>
      <c r="C1980" s="2">
        <v>9600</v>
      </c>
      <c r="D1980" s="2">
        <v>0</v>
      </c>
      <c r="E1980" s="2">
        <v>7</v>
      </c>
      <c r="G1980" s="12">
        <v>41426</v>
      </c>
      <c r="H1980" s="13">
        <f t="shared" si="60"/>
        <v>2013</v>
      </c>
      <c r="I1980" s="13">
        <f t="shared" si="61"/>
        <v>152</v>
      </c>
    </row>
    <row r="1981" spans="1:9" x14ac:dyDescent="0.15">
      <c r="A1981" s="2">
        <v>153</v>
      </c>
      <c r="B1981" s="2">
        <v>2013</v>
      </c>
      <c r="C1981" s="2">
        <v>9600</v>
      </c>
      <c r="D1981" s="2">
        <v>0</v>
      </c>
      <c r="E1981" s="2">
        <v>7</v>
      </c>
      <c r="G1981" s="12">
        <v>41427</v>
      </c>
      <c r="H1981" s="13">
        <f t="shared" si="60"/>
        <v>2013</v>
      </c>
      <c r="I1981" s="13">
        <f t="shared" si="61"/>
        <v>153</v>
      </c>
    </row>
    <row r="1982" spans="1:9" x14ac:dyDescent="0.15">
      <c r="A1982" s="2">
        <v>154</v>
      </c>
      <c r="B1982" s="2">
        <v>2013</v>
      </c>
      <c r="C1982" s="2">
        <v>9600</v>
      </c>
      <c r="D1982" s="2">
        <v>0</v>
      </c>
      <c r="E1982" s="2">
        <v>7</v>
      </c>
      <c r="G1982" s="12">
        <v>41428</v>
      </c>
      <c r="H1982" s="13">
        <f t="shared" si="60"/>
        <v>2013</v>
      </c>
      <c r="I1982" s="13">
        <f t="shared" si="61"/>
        <v>154</v>
      </c>
    </row>
    <row r="1983" spans="1:9" x14ac:dyDescent="0.15">
      <c r="A1983" s="2">
        <v>155</v>
      </c>
      <c r="B1983" s="2">
        <v>2013</v>
      </c>
      <c r="C1983" s="2">
        <v>9600</v>
      </c>
      <c r="D1983" s="2">
        <v>0</v>
      </c>
      <c r="E1983" s="2">
        <v>7</v>
      </c>
      <c r="G1983" s="12">
        <v>41429</v>
      </c>
      <c r="H1983" s="13">
        <f t="shared" si="60"/>
        <v>2013</v>
      </c>
      <c r="I1983" s="13">
        <f t="shared" si="61"/>
        <v>155</v>
      </c>
    </row>
    <row r="1984" spans="1:9" x14ac:dyDescent="0.15">
      <c r="A1984" s="2">
        <v>156</v>
      </c>
      <c r="B1984" s="2">
        <v>2013</v>
      </c>
      <c r="C1984" s="2">
        <v>9600</v>
      </c>
      <c r="D1984" s="2">
        <v>0</v>
      </c>
      <c r="E1984" s="2">
        <v>7</v>
      </c>
      <c r="G1984" s="12">
        <v>41430</v>
      </c>
      <c r="H1984" s="13">
        <f t="shared" si="60"/>
        <v>2013</v>
      </c>
      <c r="I1984" s="13">
        <f t="shared" si="61"/>
        <v>156</v>
      </c>
    </row>
    <row r="1985" spans="1:9" x14ac:dyDescent="0.15">
      <c r="A1985" s="2">
        <v>157</v>
      </c>
      <c r="B1985" s="2">
        <v>2013</v>
      </c>
      <c r="C1985" s="2">
        <v>9600</v>
      </c>
      <c r="D1985" s="2">
        <v>0</v>
      </c>
      <c r="E1985" s="2">
        <v>7</v>
      </c>
      <c r="G1985" s="12">
        <v>41431</v>
      </c>
      <c r="H1985" s="13">
        <f t="shared" si="60"/>
        <v>2013</v>
      </c>
      <c r="I1985" s="13">
        <f t="shared" si="61"/>
        <v>157</v>
      </c>
    </row>
    <row r="1986" spans="1:9" x14ac:dyDescent="0.15">
      <c r="A1986" s="2">
        <v>158</v>
      </c>
      <c r="B1986" s="2">
        <v>2013</v>
      </c>
      <c r="C1986" s="2">
        <v>9600</v>
      </c>
      <c r="D1986" s="2">
        <v>0</v>
      </c>
      <c r="E1986" s="2">
        <v>7</v>
      </c>
      <c r="G1986" s="12">
        <v>41432</v>
      </c>
      <c r="H1986" s="13">
        <f t="shared" si="60"/>
        <v>2013</v>
      </c>
      <c r="I1986" s="13">
        <f t="shared" si="61"/>
        <v>158</v>
      </c>
    </row>
    <row r="1987" spans="1:9" x14ac:dyDescent="0.15">
      <c r="A1987" s="2">
        <v>159</v>
      </c>
      <c r="B1987" s="2">
        <v>2013</v>
      </c>
      <c r="C1987" s="2">
        <v>9600</v>
      </c>
      <c r="D1987" s="2">
        <v>0</v>
      </c>
      <c r="E1987" s="2">
        <v>7</v>
      </c>
      <c r="G1987" s="12">
        <v>41433</v>
      </c>
      <c r="H1987" s="13">
        <f t="shared" ref="H1987:H2050" si="62">YEAR(G1987)</f>
        <v>2013</v>
      </c>
      <c r="I1987" s="13">
        <f t="shared" ref="I1987:I2050" si="63">G1987-DATE(H1987,1,1)+1</f>
        <v>159</v>
      </c>
    </row>
    <row r="1988" spans="1:9" x14ac:dyDescent="0.15">
      <c r="A1988" s="2">
        <v>160</v>
      </c>
      <c r="B1988" s="2">
        <v>2013</v>
      </c>
      <c r="C1988" s="2">
        <v>9600</v>
      </c>
      <c r="D1988" s="2">
        <v>0</v>
      </c>
      <c r="E1988" s="2">
        <v>7</v>
      </c>
      <c r="G1988" s="12">
        <v>41434</v>
      </c>
      <c r="H1988" s="13">
        <f t="shared" si="62"/>
        <v>2013</v>
      </c>
      <c r="I1988" s="13">
        <f t="shared" si="63"/>
        <v>160</v>
      </c>
    </row>
    <row r="1989" spans="1:9" x14ac:dyDescent="0.15">
      <c r="A1989" s="2">
        <v>161</v>
      </c>
      <c r="B1989" s="2">
        <v>2013</v>
      </c>
      <c r="C1989" s="2">
        <v>9600</v>
      </c>
      <c r="D1989" s="2">
        <v>0</v>
      </c>
      <c r="E1989" s="2">
        <v>7</v>
      </c>
      <c r="G1989" s="12">
        <v>41435</v>
      </c>
      <c r="H1989" s="13">
        <f t="shared" si="62"/>
        <v>2013</v>
      </c>
      <c r="I1989" s="13">
        <f t="shared" si="63"/>
        <v>161</v>
      </c>
    </row>
    <row r="1990" spans="1:9" x14ac:dyDescent="0.15">
      <c r="A1990" s="2">
        <v>162</v>
      </c>
      <c r="B1990" s="2">
        <v>2013</v>
      </c>
      <c r="C1990" s="2">
        <v>9600</v>
      </c>
      <c r="D1990" s="2">
        <v>0</v>
      </c>
      <c r="E1990" s="2">
        <v>7</v>
      </c>
      <c r="G1990" s="12">
        <v>41436</v>
      </c>
      <c r="H1990" s="13">
        <f t="shared" si="62"/>
        <v>2013</v>
      </c>
      <c r="I1990" s="13">
        <f t="shared" si="63"/>
        <v>162</v>
      </c>
    </row>
    <row r="1991" spans="1:9" x14ac:dyDescent="0.15">
      <c r="A1991" s="2">
        <v>163</v>
      </c>
      <c r="B1991" s="2">
        <v>2013</v>
      </c>
      <c r="C1991" s="2">
        <v>9600</v>
      </c>
      <c r="D1991" s="2">
        <v>0</v>
      </c>
      <c r="E1991" s="2">
        <v>7</v>
      </c>
      <c r="G1991" s="12">
        <v>41437</v>
      </c>
      <c r="H1991" s="13">
        <f t="shared" si="62"/>
        <v>2013</v>
      </c>
      <c r="I1991" s="13">
        <f t="shared" si="63"/>
        <v>163</v>
      </c>
    </row>
    <row r="1992" spans="1:9" x14ac:dyDescent="0.15">
      <c r="A1992" s="2">
        <v>164</v>
      </c>
      <c r="B1992" s="2">
        <v>2013</v>
      </c>
      <c r="C1992" s="2">
        <v>9600</v>
      </c>
      <c r="D1992" s="2">
        <v>0</v>
      </c>
      <c r="E1992" s="2">
        <v>7</v>
      </c>
      <c r="G1992" s="12">
        <v>41438</v>
      </c>
      <c r="H1992" s="13">
        <f t="shared" si="62"/>
        <v>2013</v>
      </c>
      <c r="I1992" s="13">
        <f t="shared" si="63"/>
        <v>164</v>
      </c>
    </row>
    <row r="1993" spans="1:9" x14ac:dyDescent="0.15">
      <c r="A1993" s="2">
        <v>165</v>
      </c>
      <c r="B1993" s="2">
        <v>2013</v>
      </c>
      <c r="C1993" s="2">
        <v>9600</v>
      </c>
      <c r="D1993" s="2">
        <v>0</v>
      </c>
      <c r="E1993" s="2">
        <v>7</v>
      </c>
      <c r="G1993" s="12">
        <v>41439</v>
      </c>
      <c r="H1993" s="13">
        <f t="shared" si="62"/>
        <v>2013</v>
      </c>
      <c r="I1993" s="13">
        <f t="shared" si="63"/>
        <v>165</v>
      </c>
    </row>
    <row r="1994" spans="1:9" x14ac:dyDescent="0.15">
      <c r="A1994" s="2">
        <v>166</v>
      </c>
      <c r="B1994" s="2">
        <v>2013</v>
      </c>
      <c r="C1994" s="2">
        <v>9600</v>
      </c>
      <c r="D1994" s="2">
        <v>0</v>
      </c>
      <c r="E1994" s="2">
        <v>7</v>
      </c>
      <c r="G1994" s="12">
        <v>41440</v>
      </c>
      <c r="H1994" s="13">
        <f t="shared" si="62"/>
        <v>2013</v>
      </c>
      <c r="I1994" s="13">
        <f t="shared" si="63"/>
        <v>166</v>
      </c>
    </row>
    <row r="1995" spans="1:9" x14ac:dyDescent="0.15">
      <c r="A1995" s="2">
        <v>167</v>
      </c>
      <c r="B1995" s="2">
        <v>2013</v>
      </c>
      <c r="C1995" s="2">
        <v>9600</v>
      </c>
      <c r="D1995" s="2">
        <v>0</v>
      </c>
      <c r="E1995" s="2">
        <v>7</v>
      </c>
      <c r="G1995" s="12">
        <v>41441</v>
      </c>
      <c r="H1995" s="13">
        <f t="shared" si="62"/>
        <v>2013</v>
      </c>
      <c r="I1995" s="13">
        <f t="shared" si="63"/>
        <v>167</v>
      </c>
    </row>
    <row r="1996" spans="1:9" x14ac:dyDescent="0.15">
      <c r="A1996" s="2">
        <v>168</v>
      </c>
      <c r="B1996" s="2">
        <v>2013</v>
      </c>
      <c r="C1996" s="2">
        <v>9600</v>
      </c>
      <c r="D1996" s="2">
        <v>0</v>
      </c>
      <c r="E1996" s="2">
        <v>7</v>
      </c>
      <c r="G1996" s="12">
        <v>41442</v>
      </c>
      <c r="H1996" s="13">
        <f t="shared" si="62"/>
        <v>2013</v>
      </c>
      <c r="I1996" s="13">
        <f t="shared" si="63"/>
        <v>168</v>
      </c>
    </row>
    <row r="1997" spans="1:9" x14ac:dyDescent="0.15">
      <c r="A1997" s="2">
        <v>169</v>
      </c>
      <c r="B1997" s="2">
        <v>2013</v>
      </c>
      <c r="C1997" s="2">
        <v>9600</v>
      </c>
      <c r="D1997" s="2">
        <v>0</v>
      </c>
      <c r="E1997" s="2">
        <v>7</v>
      </c>
      <c r="G1997" s="12">
        <v>41443</v>
      </c>
      <c r="H1997" s="13">
        <f t="shared" si="62"/>
        <v>2013</v>
      </c>
      <c r="I1997" s="13">
        <f t="shared" si="63"/>
        <v>169</v>
      </c>
    </row>
    <row r="1998" spans="1:9" x14ac:dyDescent="0.15">
      <c r="A1998" s="2">
        <v>170</v>
      </c>
      <c r="B1998" s="2">
        <v>2013</v>
      </c>
      <c r="C1998" s="2">
        <v>9600</v>
      </c>
      <c r="D1998" s="2">
        <v>0</v>
      </c>
      <c r="E1998" s="2">
        <v>7</v>
      </c>
      <c r="G1998" s="12">
        <v>41444</v>
      </c>
      <c r="H1998" s="13">
        <f t="shared" si="62"/>
        <v>2013</v>
      </c>
      <c r="I1998" s="13">
        <f t="shared" si="63"/>
        <v>170</v>
      </c>
    </row>
    <row r="1999" spans="1:9" x14ac:dyDescent="0.15">
      <c r="A1999" s="2">
        <v>171</v>
      </c>
      <c r="B1999" s="2">
        <v>2013</v>
      </c>
      <c r="C1999" s="2">
        <v>9600</v>
      </c>
      <c r="D1999" s="2">
        <v>0</v>
      </c>
      <c r="E1999" s="2">
        <v>7</v>
      </c>
      <c r="G1999" s="12">
        <v>41445</v>
      </c>
      <c r="H1999" s="13">
        <f t="shared" si="62"/>
        <v>2013</v>
      </c>
      <c r="I1999" s="13">
        <f t="shared" si="63"/>
        <v>171</v>
      </c>
    </row>
    <row r="2000" spans="1:9" x14ac:dyDescent="0.15">
      <c r="A2000" s="2">
        <v>172</v>
      </c>
      <c r="B2000" s="2">
        <v>2013</v>
      </c>
      <c r="C2000" s="2">
        <v>9600</v>
      </c>
      <c r="D2000" s="2">
        <v>0</v>
      </c>
      <c r="E2000" s="2">
        <v>7</v>
      </c>
      <c r="G2000" s="12">
        <v>41446</v>
      </c>
      <c r="H2000" s="13">
        <f t="shared" si="62"/>
        <v>2013</v>
      </c>
      <c r="I2000" s="13">
        <f t="shared" si="63"/>
        <v>172</v>
      </c>
    </row>
    <row r="2001" spans="1:9" x14ac:dyDescent="0.15">
      <c r="A2001" s="2">
        <v>173</v>
      </c>
      <c r="B2001" s="2">
        <v>2013</v>
      </c>
      <c r="C2001" s="2">
        <v>9600</v>
      </c>
      <c r="D2001" s="2">
        <v>0</v>
      </c>
      <c r="E2001" s="2">
        <v>7</v>
      </c>
      <c r="G2001" s="12">
        <v>41447</v>
      </c>
      <c r="H2001" s="13">
        <f t="shared" si="62"/>
        <v>2013</v>
      </c>
      <c r="I2001" s="13">
        <f t="shared" si="63"/>
        <v>173</v>
      </c>
    </row>
    <row r="2002" spans="1:9" x14ac:dyDescent="0.15">
      <c r="A2002" s="2">
        <v>174</v>
      </c>
      <c r="B2002" s="2">
        <v>2013</v>
      </c>
      <c r="C2002" s="2">
        <v>9600</v>
      </c>
      <c r="D2002" s="2">
        <v>0</v>
      </c>
      <c r="E2002" s="2">
        <v>7</v>
      </c>
      <c r="G2002" s="12">
        <v>41448</v>
      </c>
      <c r="H2002" s="13">
        <f t="shared" si="62"/>
        <v>2013</v>
      </c>
      <c r="I2002" s="13">
        <f t="shared" si="63"/>
        <v>174</v>
      </c>
    </row>
    <row r="2003" spans="1:9" x14ac:dyDescent="0.15">
      <c r="A2003" s="2">
        <v>175</v>
      </c>
      <c r="B2003" s="2">
        <v>2013</v>
      </c>
      <c r="C2003" s="2">
        <v>9600</v>
      </c>
      <c r="D2003" s="2">
        <v>0</v>
      </c>
      <c r="E2003" s="2">
        <v>7</v>
      </c>
      <c r="G2003" s="12">
        <v>41449</v>
      </c>
      <c r="H2003" s="13">
        <f t="shared" si="62"/>
        <v>2013</v>
      </c>
      <c r="I2003" s="13">
        <f t="shared" si="63"/>
        <v>175</v>
      </c>
    </row>
    <row r="2004" spans="1:9" x14ac:dyDescent="0.15">
      <c r="A2004" s="2">
        <v>176</v>
      </c>
      <c r="B2004" s="2">
        <v>2013</v>
      </c>
      <c r="C2004" s="2">
        <v>9600</v>
      </c>
      <c r="D2004" s="2">
        <v>0</v>
      </c>
      <c r="E2004" s="2">
        <v>7</v>
      </c>
      <c r="G2004" s="12">
        <v>41450</v>
      </c>
      <c r="H2004" s="13">
        <f t="shared" si="62"/>
        <v>2013</v>
      </c>
      <c r="I2004" s="13">
        <f t="shared" si="63"/>
        <v>176</v>
      </c>
    </row>
    <row r="2005" spans="1:9" x14ac:dyDescent="0.15">
      <c r="A2005" s="2">
        <v>177</v>
      </c>
      <c r="B2005" s="2">
        <v>2013</v>
      </c>
      <c r="C2005" s="2">
        <v>9600</v>
      </c>
      <c r="D2005" s="2">
        <v>0</v>
      </c>
      <c r="E2005" s="2">
        <v>7</v>
      </c>
      <c r="G2005" s="12">
        <v>41451</v>
      </c>
      <c r="H2005" s="13">
        <f t="shared" si="62"/>
        <v>2013</v>
      </c>
      <c r="I2005" s="13">
        <f t="shared" si="63"/>
        <v>177</v>
      </c>
    </row>
    <row r="2006" spans="1:9" x14ac:dyDescent="0.15">
      <c r="A2006" s="2">
        <v>178</v>
      </c>
      <c r="B2006" s="2">
        <v>2013</v>
      </c>
      <c r="C2006" s="2">
        <v>9600</v>
      </c>
      <c r="D2006" s="2">
        <v>0</v>
      </c>
      <c r="E2006" s="2">
        <v>7</v>
      </c>
      <c r="G2006" s="12">
        <v>41452</v>
      </c>
      <c r="H2006" s="13">
        <f t="shared" si="62"/>
        <v>2013</v>
      </c>
      <c r="I2006" s="13">
        <f t="shared" si="63"/>
        <v>178</v>
      </c>
    </row>
    <row r="2007" spans="1:9" x14ac:dyDescent="0.15">
      <c r="A2007" s="2">
        <v>179</v>
      </c>
      <c r="B2007" s="2">
        <v>2013</v>
      </c>
      <c r="C2007" s="2">
        <v>9600</v>
      </c>
      <c r="D2007" s="2">
        <v>0</v>
      </c>
      <c r="E2007" s="2">
        <v>7</v>
      </c>
      <c r="G2007" s="12">
        <v>41453</v>
      </c>
      <c r="H2007" s="13">
        <f t="shared" si="62"/>
        <v>2013</v>
      </c>
      <c r="I2007" s="13">
        <f t="shared" si="63"/>
        <v>179</v>
      </c>
    </row>
    <row r="2008" spans="1:9" x14ac:dyDescent="0.15">
      <c r="A2008" s="2">
        <v>180</v>
      </c>
      <c r="B2008" s="2">
        <v>2013</v>
      </c>
      <c r="C2008" s="2">
        <v>9600</v>
      </c>
      <c r="D2008" s="2">
        <v>0</v>
      </c>
      <c r="E2008" s="2">
        <v>7</v>
      </c>
      <c r="G2008" s="12">
        <v>41454</v>
      </c>
      <c r="H2008" s="13">
        <f t="shared" si="62"/>
        <v>2013</v>
      </c>
      <c r="I2008" s="13">
        <f t="shared" si="63"/>
        <v>180</v>
      </c>
    </row>
    <row r="2009" spans="1:9" x14ac:dyDescent="0.15">
      <c r="A2009" s="2">
        <v>181</v>
      </c>
      <c r="B2009" s="2">
        <v>2013</v>
      </c>
      <c r="C2009" s="2">
        <v>9600</v>
      </c>
      <c r="D2009" s="2">
        <v>0</v>
      </c>
      <c r="E2009" s="2">
        <v>7</v>
      </c>
      <c r="G2009" s="12">
        <v>41455</v>
      </c>
      <c r="H2009" s="13">
        <f t="shared" si="62"/>
        <v>2013</v>
      </c>
      <c r="I2009" s="13">
        <f t="shared" si="63"/>
        <v>181</v>
      </c>
    </row>
    <row r="2010" spans="1:9" x14ac:dyDescent="0.15">
      <c r="A2010" s="2">
        <v>182</v>
      </c>
      <c r="B2010" s="2">
        <v>2013</v>
      </c>
      <c r="C2010" s="2">
        <v>9600</v>
      </c>
      <c r="D2010" s="2">
        <v>0</v>
      </c>
      <c r="E2010" s="2">
        <v>7</v>
      </c>
      <c r="G2010" s="12">
        <v>41456</v>
      </c>
      <c r="H2010" s="13">
        <f t="shared" si="62"/>
        <v>2013</v>
      </c>
      <c r="I2010" s="13">
        <f t="shared" si="63"/>
        <v>182</v>
      </c>
    </row>
    <row r="2011" spans="1:9" x14ac:dyDescent="0.15">
      <c r="A2011" s="2">
        <v>183</v>
      </c>
      <c r="B2011" s="2">
        <v>2013</v>
      </c>
      <c r="C2011" s="2">
        <v>9600</v>
      </c>
      <c r="D2011" s="2">
        <v>0</v>
      </c>
      <c r="E2011" s="2">
        <v>7</v>
      </c>
      <c r="G2011" s="12">
        <v>41457</v>
      </c>
      <c r="H2011" s="13">
        <f t="shared" si="62"/>
        <v>2013</v>
      </c>
      <c r="I2011" s="13">
        <f t="shared" si="63"/>
        <v>183</v>
      </c>
    </row>
    <row r="2012" spans="1:9" x14ac:dyDescent="0.15">
      <c r="A2012" s="2">
        <v>184</v>
      </c>
      <c r="B2012" s="2">
        <v>2013</v>
      </c>
      <c r="C2012" s="2">
        <v>9600</v>
      </c>
      <c r="D2012" s="2">
        <v>0</v>
      </c>
      <c r="E2012" s="2">
        <v>7</v>
      </c>
      <c r="G2012" s="12">
        <v>41458</v>
      </c>
      <c r="H2012" s="13">
        <f t="shared" si="62"/>
        <v>2013</v>
      </c>
      <c r="I2012" s="13">
        <f t="shared" si="63"/>
        <v>184</v>
      </c>
    </row>
    <row r="2013" spans="1:9" x14ac:dyDescent="0.15">
      <c r="A2013" s="2">
        <v>185</v>
      </c>
      <c r="B2013" s="2">
        <v>2013</v>
      </c>
      <c r="C2013" s="2">
        <v>9600</v>
      </c>
      <c r="D2013" s="2">
        <v>0</v>
      </c>
      <c r="E2013" s="2">
        <v>7</v>
      </c>
      <c r="G2013" s="12">
        <v>41459</v>
      </c>
      <c r="H2013" s="13">
        <f t="shared" si="62"/>
        <v>2013</v>
      </c>
      <c r="I2013" s="13">
        <f t="shared" si="63"/>
        <v>185</v>
      </c>
    </row>
    <row r="2014" spans="1:9" x14ac:dyDescent="0.15">
      <c r="A2014" s="2">
        <v>186</v>
      </c>
      <c r="B2014" s="2">
        <v>2013</v>
      </c>
      <c r="C2014" s="2">
        <v>9600</v>
      </c>
      <c r="D2014" s="2">
        <v>0</v>
      </c>
      <c r="E2014" s="2">
        <v>7</v>
      </c>
      <c r="G2014" s="12">
        <v>41460</v>
      </c>
      <c r="H2014" s="13">
        <f t="shared" si="62"/>
        <v>2013</v>
      </c>
      <c r="I2014" s="13">
        <f t="shared" si="63"/>
        <v>186</v>
      </c>
    </row>
    <row r="2015" spans="1:9" x14ac:dyDescent="0.15">
      <c r="A2015" s="2">
        <v>187</v>
      </c>
      <c r="B2015" s="2">
        <v>2013</v>
      </c>
      <c r="C2015" s="2">
        <v>9600</v>
      </c>
      <c r="D2015" s="2">
        <v>0</v>
      </c>
      <c r="E2015" s="2">
        <v>7</v>
      </c>
      <c r="G2015" s="12">
        <v>41461</v>
      </c>
      <c r="H2015" s="13">
        <f t="shared" si="62"/>
        <v>2013</v>
      </c>
      <c r="I2015" s="13">
        <f t="shared" si="63"/>
        <v>187</v>
      </c>
    </row>
    <row r="2016" spans="1:9" x14ac:dyDescent="0.15">
      <c r="A2016" s="2">
        <v>188</v>
      </c>
      <c r="B2016" s="2">
        <v>2013</v>
      </c>
      <c r="C2016" s="2">
        <v>9600</v>
      </c>
      <c r="D2016" s="2">
        <v>0</v>
      </c>
      <c r="E2016" s="2">
        <v>7</v>
      </c>
      <c r="G2016" s="12">
        <v>41462</v>
      </c>
      <c r="H2016" s="13">
        <f t="shared" si="62"/>
        <v>2013</v>
      </c>
      <c r="I2016" s="13">
        <f t="shared" si="63"/>
        <v>188</v>
      </c>
    </row>
    <row r="2017" spans="1:9" x14ac:dyDescent="0.15">
      <c r="A2017" s="2">
        <v>189</v>
      </c>
      <c r="B2017" s="2">
        <v>2013</v>
      </c>
      <c r="C2017" s="2">
        <v>9600</v>
      </c>
      <c r="D2017" s="2">
        <v>0</v>
      </c>
      <c r="E2017" s="2">
        <v>7</v>
      </c>
      <c r="G2017" s="12">
        <v>41463</v>
      </c>
      <c r="H2017" s="13">
        <f t="shared" si="62"/>
        <v>2013</v>
      </c>
      <c r="I2017" s="13">
        <f t="shared" si="63"/>
        <v>189</v>
      </c>
    </row>
    <row r="2018" spans="1:9" x14ac:dyDescent="0.15">
      <c r="A2018" s="2">
        <v>190</v>
      </c>
      <c r="B2018" s="2">
        <v>2013</v>
      </c>
      <c r="C2018" s="2">
        <v>9600</v>
      </c>
      <c r="D2018" s="2">
        <v>0</v>
      </c>
      <c r="E2018" s="2">
        <v>7</v>
      </c>
      <c r="G2018" s="12">
        <v>41464</v>
      </c>
      <c r="H2018" s="13">
        <f t="shared" si="62"/>
        <v>2013</v>
      </c>
      <c r="I2018" s="13">
        <f t="shared" si="63"/>
        <v>190</v>
      </c>
    </row>
    <row r="2019" spans="1:9" x14ac:dyDescent="0.15">
      <c r="A2019" s="2">
        <v>191</v>
      </c>
      <c r="B2019" s="2">
        <v>2013</v>
      </c>
      <c r="C2019" s="2">
        <v>9600</v>
      </c>
      <c r="D2019" s="2">
        <v>0</v>
      </c>
      <c r="E2019" s="2">
        <v>7</v>
      </c>
      <c r="G2019" s="12">
        <v>41465</v>
      </c>
      <c r="H2019" s="13">
        <f t="shared" si="62"/>
        <v>2013</v>
      </c>
      <c r="I2019" s="13">
        <f t="shared" si="63"/>
        <v>191</v>
      </c>
    </row>
    <row r="2020" spans="1:9" x14ac:dyDescent="0.15">
      <c r="A2020" s="2">
        <v>192</v>
      </c>
      <c r="B2020" s="2">
        <v>2013</v>
      </c>
      <c r="C2020" s="2">
        <v>9600</v>
      </c>
      <c r="D2020" s="2">
        <v>0</v>
      </c>
      <c r="E2020" s="2">
        <v>7</v>
      </c>
      <c r="G2020" s="12">
        <v>41466</v>
      </c>
      <c r="H2020" s="13">
        <f t="shared" si="62"/>
        <v>2013</v>
      </c>
      <c r="I2020" s="13">
        <f t="shared" si="63"/>
        <v>192</v>
      </c>
    </row>
    <row r="2021" spans="1:9" x14ac:dyDescent="0.15">
      <c r="A2021" s="2">
        <v>193</v>
      </c>
      <c r="B2021" s="2">
        <v>2013</v>
      </c>
      <c r="C2021" s="2">
        <v>9600</v>
      </c>
      <c r="D2021" s="2">
        <v>0</v>
      </c>
      <c r="E2021" s="2">
        <v>7</v>
      </c>
      <c r="G2021" s="12">
        <v>41467</v>
      </c>
      <c r="H2021" s="13">
        <f t="shared" si="62"/>
        <v>2013</v>
      </c>
      <c r="I2021" s="13">
        <f t="shared" si="63"/>
        <v>193</v>
      </c>
    </row>
    <row r="2022" spans="1:9" x14ac:dyDescent="0.15">
      <c r="A2022" s="2">
        <v>194</v>
      </c>
      <c r="B2022" s="2">
        <v>2013</v>
      </c>
      <c r="C2022" s="2">
        <v>9600</v>
      </c>
      <c r="D2022" s="2">
        <v>0</v>
      </c>
      <c r="E2022" s="2">
        <v>7</v>
      </c>
      <c r="G2022" s="12">
        <v>41468</v>
      </c>
      <c r="H2022" s="13">
        <f t="shared" si="62"/>
        <v>2013</v>
      </c>
      <c r="I2022" s="13">
        <f t="shared" si="63"/>
        <v>194</v>
      </c>
    </row>
    <row r="2023" spans="1:9" x14ac:dyDescent="0.15">
      <c r="A2023" s="2">
        <v>195</v>
      </c>
      <c r="B2023" s="2">
        <v>2013</v>
      </c>
      <c r="C2023" s="2">
        <v>9600</v>
      </c>
      <c r="D2023" s="2">
        <v>0</v>
      </c>
      <c r="E2023" s="2">
        <v>7</v>
      </c>
      <c r="G2023" s="12">
        <v>41469</v>
      </c>
      <c r="H2023" s="13">
        <f t="shared" si="62"/>
        <v>2013</v>
      </c>
      <c r="I2023" s="13">
        <f t="shared" si="63"/>
        <v>195</v>
      </c>
    </row>
    <row r="2024" spans="1:9" x14ac:dyDescent="0.15">
      <c r="A2024" s="2">
        <v>196</v>
      </c>
      <c r="B2024" s="2">
        <v>2013</v>
      </c>
      <c r="C2024" s="2">
        <v>9600</v>
      </c>
      <c r="D2024" s="2">
        <v>0</v>
      </c>
      <c r="E2024" s="2">
        <v>7</v>
      </c>
      <c r="G2024" s="12">
        <v>41470</v>
      </c>
      <c r="H2024" s="13">
        <f t="shared" si="62"/>
        <v>2013</v>
      </c>
      <c r="I2024" s="13">
        <f t="shared" si="63"/>
        <v>196</v>
      </c>
    </row>
    <row r="2025" spans="1:9" x14ac:dyDescent="0.15">
      <c r="A2025" s="2">
        <v>197</v>
      </c>
      <c r="B2025" s="2">
        <v>2013</v>
      </c>
      <c r="C2025" s="2">
        <v>9600</v>
      </c>
      <c r="D2025" s="2">
        <v>0</v>
      </c>
      <c r="E2025" s="2">
        <v>7</v>
      </c>
      <c r="G2025" s="12">
        <v>41471</v>
      </c>
      <c r="H2025" s="13">
        <f t="shared" si="62"/>
        <v>2013</v>
      </c>
      <c r="I2025" s="13">
        <f t="shared" si="63"/>
        <v>197</v>
      </c>
    </row>
    <row r="2026" spans="1:9" x14ac:dyDescent="0.15">
      <c r="A2026" s="2">
        <v>198</v>
      </c>
      <c r="B2026" s="2">
        <v>2013</v>
      </c>
      <c r="C2026" s="2">
        <v>9600</v>
      </c>
      <c r="D2026" s="2">
        <v>0</v>
      </c>
      <c r="E2026" s="2">
        <v>7</v>
      </c>
      <c r="G2026" s="12">
        <v>41472</v>
      </c>
      <c r="H2026" s="13">
        <f t="shared" si="62"/>
        <v>2013</v>
      </c>
      <c r="I2026" s="13">
        <f t="shared" si="63"/>
        <v>198</v>
      </c>
    </row>
    <row r="2027" spans="1:9" x14ac:dyDescent="0.15">
      <c r="A2027" s="2">
        <v>199</v>
      </c>
      <c r="B2027" s="2">
        <v>2013</v>
      </c>
      <c r="C2027" s="2">
        <v>9600</v>
      </c>
      <c r="D2027" s="2">
        <v>0</v>
      </c>
      <c r="E2027" s="2">
        <v>7</v>
      </c>
      <c r="G2027" s="12">
        <v>41473</v>
      </c>
      <c r="H2027" s="13">
        <f t="shared" si="62"/>
        <v>2013</v>
      </c>
      <c r="I2027" s="13">
        <f t="shared" si="63"/>
        <v>199</v>
      </c>
    </row>
    <row r="2028" spans="1:9" x14ac:dyDescent="0.15">
      <c r="A2028" s="2">
        <v>200</v>
      </c>
      <c r="B2028" s="2">
        <v>2013</v>
      </c>
      <c r="C2028" s="2">
        <v>9600</v>
      </c>
      <c r="D2028" s="2">
        <v>0</v>
      </c>
      <c r="E2028" s="2">
        <v>7</v>
      </c>
      <c r="G2028" s="12">
        <v>41474</v>
      </c>
      <c r="H2028" s="13">
        <f t="shared" si="62"/>
        <v>2013</v>
      </c>
      <c r="I2028" s="13">
        <f t="shared" si="63"/>
        <v>200</v>
      </c>
    </row>
    <row r="2029" spans="1:9" x14ac:dyDescent="0.15">
      <c r="A2029" s="2">
        <v>201</v>
      </c>
      <c r="B2029" s="2">
        <v>2013</v>
      </c>
      <c r="C2029" s="2">
        <v>9600</v>
      </c>
      <c r="D2029" s="2">
        <v>0</v>
      </c>
      <c r="E2029" s="2">
        <v>7</v>
      </c>
      <c r="G2029" s="12">
        <v>41475</v>
      </c>
      <c r="H2029" s="13">
        <f t="shared" si="62"/>
        <v>2013</v>
      </c>
      <c r="I2029" s="13">
        <f t="shared" si="63"/>
        <v>201</v>
      </c>
    </row>
    <row r="2030" spans="1:9" x14ac:dyDescent="0.15">
      <c r="A2030" s="2">
        <v>202</v>
      </c>
      <c r="B2030" s="2">
        <v>2013</v>
      </c>
      <c r="C2030" s="2">
        <v>9600</v>
      </c>
      <c r="D2030" s="2">
        <v>0</v>
      </c>
      <c r="E2030" s="2">
        <v>7</v>
      </c>
      <c r="G2030" s="12">
        <v>41476</v>
      </c>
      <c r="H2030" s="13">
        <f t="shared" si="62"/>
        <v>2013</v>
      </c>
      <c r="I2030" s="13">
        <f t="shared" si="63"/>
        <v>202</v>
      </c>
    </row>
    <row r="2031" spans="1:9" x14ac:dyDescent="0.15">
      <c r="A2031" s="2">
        <v>203</v>
      </c>
      <c r="B2031" s="2">
        <v>2013</v>
      </c>
      <c r="C2031" s="2">
        <v>9600</v>
      </c>
      <c r="D2031" s="2">
        <v>0</v>
      </c>
      <c r="E2031" s="2">
        <v>7</v>
      </c>
      <c r="G2031" s="12">
        <v>41477</v>
      </c>
      <c r="H2031" s="13">
        <f t="shared" si="62"/>
        <v>2013</v>
      </c>
      <c r="I2031" s="13">
        <f t="shared" si="63"/>
        <v>203</v>
      </c>
    </row>
    <row r="2032" spans="1:9" x14ac:dyDescent="0.15">
      <c r="A2032" s="2">
        <v>204</v>
      </c>
      <c r="B2032" s="2">
        <v>2013</v>
      </c>
      <c r="C2032" s="2">
        <v>9600</v>
      </c>
      <c r="D2032" s="2">
        <v>0</v>
      </c>
      <c r="E2032" s="2">
        <v>7</v>
      </c>
      <c r="G2032" s="12">
        <v>41478</v>
      </c>
      <c r="H2032" s="13">
        <f t="shared" si="62"/>
        <v>2013</v>
      </c>
      <c r="I2032" s="13">
        <f t="shared" si="63"/>
        <v>204</v>
      </c>
    </row>
    <row r="2033" spans="1:9" x14ac:dyDescent="0.15">
      <c r="A2033" s="2">
        <v>205</v>
      </c>
      <c r="B2033" s="2">
        <v>2013</v>
      </c>
      <c r="C2033" s="2">
        <v>9600</v>
      </c>
      <c r="D2033" s="2">
        <v>0</v>
      </c>
      <c r="E2033" s="2">
        <v>7</v>
      </c>
      <c r="G2033" s="12">
        <v>41479</v>
      </c>
      <c r="H2033" s="13">
        <f t="shared" si="62"/>
        <v>2013</v>
      </c>
      <c r="I2033" s="13">
        <f t="shared" si="63"/>
        <v>205</v>
      </c>
    </row>
    <row r="2034" spans="1:9" x14ac:dyDescent="0.15">
      <c r="A2034" s="2">
        <v>206</v>
      </c>
      <c r="B2034" s="2">
        <v>2013</v>
      </c>
      <c r="C2034" s="2">
        <v>9600</v>
      </c>
      <c r="D2034" s="2">
        <v>0</v>
      </c>
      <c r="E2034" s="2">
        <v>7</v>
      </c>
      <c r="G2034" s="12">
        <v>41480</v>
      </c>
      <c r="H2034" s="13">
        <f t="shared" si="62"/>
        <v>2013</v>
      </c>
      <c r="I2034" s="13">
        <f t="shared" si="63"/>
        <v>206</v>
      </c>
    </row>
    <row r="2035" spans="1:9" x14ac:dyDescent="0.15">
      <c r="A2035" s="2">
        <v>207</v>
      </c>
      <c r="B2035" s="2">
        <v>2013</v>
      </c>
      <c r="C2035" s="2">
        <v>9600</v>
      </c>
      <c r="D2035" s="2">
        <v>0</v>
      </c>
      <c r="E2035" s="2">
        <v>7</v>
      </c>
      <c r="G2035" s="12">
        <v>41481</v>
      </c>
      <c r="H2035" s="13">
        <f t="shared" si="62"/>
        <v>2013</v>
      </c>
      <c r="I2035" s="13">
        <f t="shared" si="63"/>
        <v>207</v>
      </c>
    </row>
    <row r="2036" spans="1:9" x14ac:dyDescent="0.15">
      <c r="A2036" s="2">
        <v>208</v>
      </c>
      <c r="B2036" s="2">
        <v>2013</v>
      </c>
      <c r="C2036" s="2">
        <v>9600</v>
      </c>
      <c r="D2036" s="2">
        <v>0</v>
      </c>
      <c r="E2036" s="2">
        <v>7</v>
      </c>
      <c r="G2036" s="12">
        <v>41482</v>
      </c>
      <c r="H2036" s="13">
        <f t="shared" si="62"/>
        <v>2013</v>
      </c>
      <c r="I2036" s="13">
        <f t="shared" si="63"/>
        <v>208</v>
      </c>
    </row>
    <row r="2037" spans="1:9" x14ac:dyDescent="0.15">
      <c r="A2037" s="2">
        <v>209</v>
      </c>
      <c r="B2037" s="2">
        <v>2013</v>
      </c>
      <c r="C2037" s="2">
        <v>9600</v>
      </c>
      <c r="D2037" s="2">
        <v>0</v>
      </c>
      <c r="E2037" s="2">
        <v>7</v>
      </c>
      <c r="G2037" s="12">
        <v>41483</v>
      </c>
      <c r="H2037" s="13">
        <f t="shared" si="62"/>
        <v>2013</v>
      </c>
      <c r="I2037" s="13">
        <f t="shared" si="63"/>
        <v>209</v>
      </c>
    </row>
    <row r="2038" spans="1:9" x14ac:dyDescent="0.15">
      <c r="A2038" s="2">
        <v>210</v>
      </c>
      <c r="B2038" s="2">
        <v>2013</v>
      </c>
      <c r="C2038" s="2">
        <v>9600</v>
      </c>
      <c r="D2038" s="2">
        <v>0</v>
      </c>
      <c r="E2038" s="2">
        <v>7</v>
      </c>
      <c r="G2038" s="12">
        <v>41484</v>
      </c>
      <c r="H2038" s="13">
        <f t="shared" si="62"/>
        <v>2013</v>
      </c>
      <c r="I2038" s="13">
        <f t="shared" si="63"/>
        <v>210</v>
      </c>
    </row>
    <row r="2039" spans="1:9" x14ac:dyDescent="0.15">
      <c r="A2039" s="2">
        <v>211</v>
      </c>
      <c r="B2039" s="2">
        <v>2013</v>
      </c>
      <c r="C2039" s="2">
        <v>9600</v>
      </c>
      <c r="D2039" s="2">
        <v>0</v>
      </c>
      <c r="E2039" s="2">
        <v>7</v>
      </c>
      <c r="G2039" s="12">
        <v>41485</v>
      </c>
      <c r="H2039" s="13">
        <f t="shared" si="62"/>
        <v>2013</v>
      </c>
      <c r="I2039" s="13">
        <f t="shared" si="63"/>
        <v>211</v>
      </c>
    </row>
    <row r="2040" spans="1:9" x14ac:dyDescent="0.15">
      <c r="A2040" s="2">
        <v>212</v>
      </c>
      <c r="B2040" s="2">
        <v>2013</v>
      </c>
      <c r="C2040" s="2">
        <v>9600</v>
      </c>
      <c r="D2040" s="2">
        <v>0</v>
      </c>
      <c r="E2040" s="2">
        <v>7</v>
      </c>
      <c r="G2040" s="12">
        <v>41486</v>
      </c>
      <c r="H2040" s="13">
        <f t="shared" si="62"/>
        <v>2013</v>
      </c>
      <c r="I2040" s="13">
        <f t="shared" si="63"/>
        <v>212</v>
      </c>
    </row>
    <row r="2041" spans="1:9" x14ac:dyDescent="0.15">
      <c r="A2041" s="2">
        <v>213</v>
      </c>
      <c r="B2041" s="2">
        <v>2013</v>
      </c>
      <c r="C2041" s="2">
        <v>9600</v>
      </c>
      <c r="D2041" s="2">
        <v>0</v>
      </c>
      <c r="E2041" s="2">
        <v>7</v>
      </c>
      <c r="G2041" s="12">
        <v>41487</v>
      </c>
      <c r="H2041" s="13">
        <f t="shared" si="62"/>
        <v>2013</v>
      </c>
      <c r="I2041" s="13">
        <f t="shared" si="63"/>
        <v>213</v>
      </c>
    </row>
    <row r="2042" spans="1:9" x14ac:dyDescent="0.15">
      <c r="A2042" s="2">
        <v>214</v>
      </c>
      <c r="B2042" s="2">
        <v>2013</v>
      </c>
      <c r="C2042" s="2">
        <v>9600</v>
      </c>
      <c r="D2042" s="2">
        <v>0</v>
      </c>
      <c r="E2042" s="2">
        <v>7</v>
      </c>
      <c r="G2042" s="12">
        <v>41488</v>
      </c>
      <c r="H2042" s="13">
        <f t="shared" si="62"/>
        <v>2013</v>
      </c>
      <c r="I2042" s="13">
        <f t="shared" si="63"/>
        <v>214</v>
      </c>
    </row>
    <row r="2043" spans="1:9" x14ac:dyDescent="0.15">
      <c r="A2043" s="2">
        <v>215</v>
      </c>
      <c r="B2043" s="2">
        <v>2013</v>
      </c>
      <c r="C2043" s="2">
        <v>9600</v>
      </c>
      <c r="D2043" s="2">
        <v>0</v>
      </c>
      <c r="E2043" s="2">
        <v>7</v>
      </c>
      <c r="G2043" s="12">
        <v>41489</v>
      </c>
      <c r="H2043" s="13">
        <f t="shared" si="62"/>
        <v>2013</v>
      </c>
      <c r="I2043" s="13">
        <f t="shared" si="63"/>
        <v>215</v>
      </c>
    </row>
    <row r="2044" spans="1:9" x14ac:dyDescent="0.15">
      <c r="A2044" s="2">
        <v>216</v>
      </c>
      <c r="B2044" s="2">
        <v>2013</v>
      </c>
      <c r="C2044" s="2">
        <v>9600</v>
      </c>
      <c r="D2044" s="2">
        <v>0</v>
      </c>
      <c r="E2044" s="2">
        <v>7</v>
      </c>
      <c r="G2044" s="12">
        <v>41490</v>
      </c>
      <c r="H2044" s="13">
        <f t="shared" si="62"/>
        <v>2013</v>
      </c>
      <c r="I2044" s="13">
        <f t="shared" si="63"/>
        <v>216</v>
      </c>
    </row>
    <row r="2045" spans="1:9" x14ac:dyDescent="0.15">
      <c r="A2045" s="2">
        <v>217</v>
      </c>
      <c r="B2045" s="2">
        <v>2013</v>
      </c>
      <c r="C2045" s="2">
        <v>9600</v>
      </c>
      <c r="D2045" s="2">
        <v>0</v>
      </c>
      <c r="E2045" s="2">
        <v>7</v>
      </c>
      <c r="G2045" s="12">
        <v>41491</v>
      </c>
      <c r="H2045" s="13">
        <f t="shared" si="62"/>
        <v>2013</v>
      </c>
      <c r="I2045" s="13">
        <f t="shared" si="63"/>
        <v>217</v>
      </c>
    </row>
    <row r="2046" spans="1:9" x14ac:dyDescent="0.15">
      <c r="A2046" s="2">
        <v>218</v>
      </c>
      <c r="B2046" s="2">
        <v>2013</v>
      </c>
      <c r="C2046" s="2">
        <v>9600</v>
      </c>
      <c r="D2046" s="2">
        <v>0</v>
      </c>
      <c r="E2046" s="2">
        <v>7</v>
      </c>
      <c r="G2046" s="12">
        <v>41492</v>
      </c>
      <c r="H2046" s="13">
        <f t="shared" si="62"/>
        <v>2013</v>
      </c>
      <c r="I2046" s="13">
        <f t="shared" si="63"/>
        <v>218</v>
      </c>
    </row>
    <row r="2047" spans="1:9" x14ac:dyDescent="0.15">
      <c r="A2047" s="2">
        <v>219</v>
      </c>
      <c r="B2047" s="2">
        <v>2013</v>
      </c>
      <c r="C2047" s="2">
        <v>9600</v>
      </c>
      <c r="D2047" s="2">
        <v>0</v>
      </c>
      <c r="E2047" s="2">
        <v>7</v>
      </c>
      <c r="G2047" s="12">
        <v>41493</v>
      </c>
      <c r="H2047" s="13">
        <f t="shared" si="62"/>
        <v>2013</v>
      </c>
      <c r="I2047" s="13">
        <f t="shared" si="63"/>
        <v>219</v>
      </c>
    </row>
    <row r="2048" spans="1:9" x14ac:dyDescent="0.15">
      <c r="A2048" s="2">
        <v>220</v>
      </c>
      <c r="B2048" s="2">
        <v>2013</v>
      </c>
      <c r="C2048" s="2">
        <v>9600</v>
      </c>
      <c r="D2048" s="2">
        <v>0</v>
      </c>
      <c r="E2048" s="2">
        <v>7</v>
      </c>
      <c r="G2048" s="12">
        <v>41494</v>
      </c>
      <c r="H2048" s="13">
        <f t="shared" si="62"/>
        <v>2013</v>
      </c>
      <c r="I2048" s="13">
        <f t="shared" si="63"/>
        <v>220</v>
      </c>
    </row>
    <row r="2049" spans="1:9" x14ac:dyDescent="0.15">
      <c r="A2049" s="2">
        <v>221</v>
      </c>
      <c r="B2049" s="2">
        <v>2013</v>
      </c>
      <c r="C2049" s="2">
        <v>9600</v>
      </c>
      <c r="D2049" s="2">
        <v>0</v>
      </c>
      <c r="E2049" s="2">
        <v>7</v>
      </c>
      <c r="G2049" s="12">
        <v>41495</v>
      </c>
      <c r="H2049" s="13">
        <f t="shared" si="62"/>
        <v>2013</v>
      </c>
      <c r="I2049" s="13">
        <f t="shared" si="63"/>
        <v>221</v>
      </c>
    </row>
    <row r="2050" spans="1:9" x14ac:dyDescent="0.15">
      <c r="A2050" s="2">
        <v>222</v>
      </c>
      <c r="B2050" s="2">
        <v>2013</v>
      </c>
      <c r="C2050" s="2">
        <v>9600</v>
      </c>
      <c r="D2050" s="2">
        <v>0</v>
      </c>
      <c r="E2050" s="2">
        <v>7</v>
      </c>
      <c r="G2050" s="12">
        <v>41496</v>
      </c>
      <c r="H2050" s="13">
        <f t="shared" si="62"/>
        <v>2013</v>
      </c>
      <c r="I2050" s="13">
        <f t="shared" si="63"/>
        <v>222</v>
      </c>
    </row>
    <row r="2051" spans="1:9" x14ac:dyDescent="0.15">
      <c r="A2051" s="2">
        <v>223</v>
      </c>
      <c r="B2051" s="2">
        <v>2013</v>
      </c>
      <c r="C2051" s="2">
        <v>9600</v>
      </c>
      <c r="D2051" s="2">
        <v>0</v>
      </c>
      <c r="E2051" s="2">
        <v>7</v>
      </c>
      <c r="G2051" s="12">
        <v>41497</v>
      </c>
      <c r="H2051" s="13">
        <f t="shared" ref="H2051:H2114" si="64">YEAR(G2051)</f>
        <v>2013</v>
      </c>
      <c r="I2051" s="13">
        <f t="shared" ref="I2051:I2114" si="65">G2051-DATE(H2051,1,1)+1</f>
        <v>223</v>
      </c>
    </row>
    <row r="2052" spans="1:9" x14ac:dyDescent="0.15">
      <c r="A2052" s="2">
        <v>224</v>
      </c>
      <c r="B2052" s="2">
        <v>2013</v>
      </c>
      <c r="C2052" s="2">
        <v>9600</v>
      </c>
      <c r="D2052" s="2">
        <v>0</v>
      </c>
      <c r="E2052" s="2">
        <v>7</v>
      </c>
      <c r="G2052" s="12">
        <v>41498</v>
      </c>
      <c r="H2052" s="13">
        <f t="shared" si="64"/>
        <v>2013</v>
      </c>
      <c r="I2052" s="13">
        <f t="shared" si="65"/>
        <v>224</v>
      </c>
    </row>
    <row r="2053" spans="1:9" x14ac:dyDescent="0.15">
      <c r="A2053" s="2">
        <v>225</v>
      </c>
      <c r="B2053" s="2">
        <v>2013</v>
      </c>
      <c r="C2053" s="2">
        <v>9600</v>
      </c>
      <c r="D2053" s="2">
        <v>0</v>
      </c>
      <c r="E2053" s="2">
        <v>7</v>
      </c>
      <c r="G2053" s="12">
        <v>41499</v>
      </c>
      <c r="H2053" s="13">
        <f t="shared" si="64"/>
        <v>2013</v>
      </c>
      <c r="I2053" s="13">
        <f t="shared" si="65"/>
        <v>225</v>
      </c>
    </row>
    <row r="2054" spans="1:9" x14ac:dyDescent="0.15">
      <c r="A2054" s="2">
        <v>226</v>
      </c>
      <c r="B2054" s="2">
        <v>2013</v>
      </c>
      <c r="C2054" s="2">
        <v>9600</v>
      </c>
      <c r="D2054" s="2">
        <v>0</v>
      </c>
      <c r="E2054" s="2">
        <v>7</v>
      </c>
      <c r="G2054" s="12">
        <v>41500</v>
      </c>
      <c r="H2054" s="13">
        <f t="shared" si="64"/>
        <v>2013</v>
      </c>
      <c r="I2054" s="13">
        <f t="shared" si="65"/>
        <v>226</v>
      </c>
    </row>
    <row r="2055" spans="1:9" x14ac:dyDescent="0.15">
      <c r="A2055" s="2">
        <v>227</v>
      </c>
      <c r="B2055" s="2">
        <v>2013</v>
      </c>
      <c r="C2055" s="2">
        <v>9600</v>
      </c>
      <c r="D2055" s="2">
        <v>0</v>
      </c>
      <c r="E2055" s="2">
        <v>7</v>
      </c>
      <c r="G2055" s="12">
        <v>41501</v>
      </c>
      <c r="H2055" s="13">
        <f t="shared" si="64"/>
        <v>2013</v>
      </c>
      <c r="I2055" s="13">
        <f t="shared" si="65"/>
        <v>227</v>
      </c>
    </row>
    <row r="2056" spans="1:9" x14ac:dyDescent="0.15">
      <c r="A2056" s="2">
        <v>228</v>
      </c>
      <c r="B2056" s="2">
        <v>2013</v>
      </c>
      <c r="C2056" s="2">
        <v>9600</v>
      </c>
      <c r="D2056" s="2">
        <v>0</v>
      </c>
      <c r="E2056" s="2">
        <v>7</v>
      </c>
      <c r="G2056" s="12">
        <v>41502</v>
      </c>
      <c r="H2056" s="13">
        <f t="shared" si="64"/>
        <v>2013</v>
      </c>
      <c r="I2056" s="13">
        <f t="shared" si="65"/>
        <v>228</v>
      </c>
    </row>
    <row r="2057" spans="1:9" x14ac:dyDescent="0.15">
      <c r="A2057" s="2">
        <v>229</v>
      </c>
      <c r="B2057" s="2">
        <v>2013</v>
      </c>
      <c r="C2057" s="2">
        <v>9600</v>
      </c>
      <c r="D2057" s="2">
        <v>0</v>
      </c>
      <c r="E2057" s="2">
        <v>7</v>
      </c>
      <c r="G2057" s="12">
        <v>41503</v>
      </c>
      <c r="H2057" s="13">
        <f t="shared" si="64"/>
        <v>2013</v>
      </c>
      <c r="I2057" s="13">
        <f t="shared" si="65"/>
        <v>229</v>
      </c>
    </row>
    <row r="2058" spans="1:9" x14ac:dyDescent="0.15">
      <c r="A2058" s="2">
        <v>230</v>
      </c>
      <c r="B2058" s="2">
        <v>2013</v>
      </c>
      <c r="C2058" s="2">
        <v>9600</v>
      </c>
      <c r="D2058" s="2">
        <v>0</v>
      </c>
      <c r="E2058" s="2">
        <v>7</v>
      </c>
      <c r="G2058" s="12">
        <v>41504</v>
      </c>
      <c r="H2058" s="13">
        <f t="shared" si="64"/>
        <v>2013</v>
      </c>
      <c r="I2058" s="13">
        <f t="shared" si="65"/>
        <v>230</v>
      </c>
    </row>
    <row r="2059" spans="1:9" x14ac:dyDescent="0.15">
      <c r="A2059" s="2">
        <v>231</v>
      </c>
      <c r="B2059" s="2">
        <v>2013</v>
      </c>
      <c r="C2059" s="2">
        <v>9600</v>
      </c>
      <c r="D2059" s="2">
        <v>0</v>
      </c>
      <c r="E2059" s="2">
        <v>7</v>
      </c>
      <c r="G2059" s="12">
        <v>41505</v>
      </c>
      <c r="H2059" s="13">
        <f t="shared" si="64"/>
        <v>2013</v>
      </c>
      <c r="I2059" s="13">
        <f t="shared" si="65"/>
        <v>231</v>
      </c>
    </row>
    <row r="2060" spans="1:9" x14ac:dyDescent="0.15">
      <c r="A2060" s="2">
        <v>232</v>
      </c>
      <c r="B2060" s="2">
        <v>2013</v>
      </c>
      <c r="C2060" s="2">
        <v>9600</v>
      </c>
      <c r="D2060" s="2">
        <v>0</v>
      </c>
      <c r="E2060" s="2">
        <v>7</v>
      </c>
      <c r="G2060" s="12">
        <v>41506</v>
      </c>
      <c r="H2060" s="13">
        <f t="shared" si="64"/>
        <v>2013</v>
      </c>
      <c r="I2060" s="13">
        <f t="shared" si="65"/>
        <v>232</v>
      </c>
    </row>
    <row r="2061" spans="1:9" x14ac:dyDescent="0.15">
      <c r="A2061" s="2">
        <v>233</v>
      </c>
      <c r="B2061" s="2">
        <v>2013</v>
      </c>
      <c r="C2061" s="2">
        <v>9600</v>
      </c>
      <c r="D2061" s="2">
        <v>0</v>
      </c>
      <c r="E2061" s="2">
        <v>7</v>
      </c>
      <c r="G2061" s="12">
        <v>41507</v>
      </c>
      <c r="H2061" s="13">
        <f t="shared" si="64"/>
        <v>2013</v>
      </c>
      <c r="I2061" s="13">
        <f t="shared" si="65"/>
        <v>233</v>
      </c>
    </row>
    <row r="2062" spans="1:9" x14ac:dyDescent="0.15">
      <c r="A2062" s="2">
        <v>234</v>
      </c>
      <c r="B2062" s="2">
        <v>2013</v>
      </c>
      <c r="C2062" s="2">
        <v>9600</v>
      </c>
      <c r="D2062" s="2">
        <v>0</v>
      </c>
      <c r="E2062" s="2">
        <v>7</v>
      </c>
      <c r="G2062" s="12">
        <v>41508</v>
      </c>
      <c r="H2062" s="13">
        <f t="shared" si="64"/>
        <v>2013</v>
      </c>
      <c r="I2062" s="13">
        <f t="shared" si="65"/>
        <v>234</v>
      </c>
    </row>
    <row r="2063" spans="1:9" x14ac:dyDescent="0.15">
      <c r="A2063" s="2">
        <v>235</v>
      </c>
      <c r="B2063" s="2">
        <v>2013</v>
      </c>
      <c r="C2063" s="2">
        <v>9600</v>
      </c>
      <c r="D2063" s="2">
        <v>0</v>
      </c>
      <c r="E2063" s="2">
        <v>7</v>
      </c>
      <c r="G2063" s="12">
        <v>41509</v>
      </c>
      <c r="H2063" s="13">
        <f t="shared" si="64"/>
        <v>2013</v>
      </c>
      <c r="I2063" s="13">
        <f t="shared" si="65"/>
        <v>235</v>
      </c>
    </row>
    <row r="2064" spans="1:9" x14ac:dyDescent="0.15">
      <c r="A2064" s="2">
        <v>236</v>
      </c>
      <c r="B2064" s="2">
        <v>2013</v>
      </c>
      <c r="C2064" s="2">
        <v>9600</v>
      </c>
      <c r="D2064" s="2">
        <v>0</v>
      </c>
      <c r="E2064" s="2">
        <v>7</v>
      </c>
      <c r="G2064" s="12">
        <v>41510</v>
      </c>
      <c r="H2064" s="13">
        <f t="shared" si="64"/>
        <v>2013</v>
      </c>
      <c r="I2064" s="13">
        <f t="shared" si="65"/>
        <v>236</v>
      </c>
    </row>
    <row r="2065" spans="1:9" x14ac:dyDescent="0.15">
      <c r="A2065" s="2">
        <v>237</v>
      </c>
      <c r="B2065" s="2">
        <v>2013</v>
      </c>
      <c r="C2065" s="2">
        <v>9600</v>
      </c>
      <c r="D2065" s="2">
        <v>0</v>
      </c>
      <c r="E2065" s="2">
        <v>7</v>
      </c>
      <c r="G2065" s="12">
        <v>41511</v>
      </c>
      <c r="H2065" s="13">
        <f t="shared" si="64"/>
        <v>2013</v>
      </c>
      <c r="I2065" s="13">
        <f t="shared" si="65"/>
        <v>237</v>
      </c>
    </row>
    <row r="2066" spans="1:9" x14ac:dyDescent="0.15">
      <c r="A2066" s="2">
        <v>238</v>
      </c>
      <c r="B2066" s="2">
        <v>2013</v>
      </c>
      <c r="C2066" s="2">
        <v>9600</v>
      </c>
      <c r="D2066" s="2">
        <v>0</v>
      </c>
      <c r="E2066" s="2">
        <v>7</v>
      </c>
      <c r="G2066" s="12">
        <v>41512</v>
      </c>
      <c r="H2066" s="13">
        <f t="shared" si="64"/>
        <v>2013</v>
      </c>
      <c r="I2066" s="13">
        <f t="shared" si="65"/>
        <v>238</v>
      </c>
    </row>
    <row r="2067" spans="1:9" x14ac:dyDescent="0.15">
      <c r="A2067" s="2">
        <v>239</v>
      </c>
      <c r="B2067" s="2">
        <v>2013</v>
      </c>
      <c r="C2067" s="2">
        <v>9600</v>
      </c>
      <c r="D2067" s="2">
        <v>0</v>
      </c>
      <c r="E2067" s="2">
        <v>7</v>
      </c>
      <c r="G2067" s="12">
        <v>41513</v>
      </c>
      <c r="H2067" s="13">
        <f t="shared" si="64"/>
        <v>2013</v>
      </c>
      <c r="I2067" s="13">
        <f t="shared" si="65"/>
        <v>239</v>
      </c>
    </row>
    <row r="2068" spans="1:9" x14ac:dyDescent="0.15">
      <c r="A2068" s="2">
        <v>240</v>
      </c>
      <c r="B2068" s="2">
        <v>2013</v>
      </c>
      <c r="C2068" s="2">
        <v>9600</v>
      </c>
      <c r="D2068" s="2">
        <v>0</v>
      </c>
      <c r="E2068" s="2">
        <v>7</v>
      </c>
      <c r="G2068" s="12">
        <v>41514</v>
      </c>
      <c r="H2068" s="13">
        <f t="shared" si="64"/>
        <v>2013</v>
      </c>
      <c r="I2068" s="13">
        <f t="shared" si="65"/>
        <v>240</v>
      </c>
    </row>
    <row r="2069" spans="1:9" x14ac:dyDescent="0.15">
      <c r="A2069" s="2">
        <v>241</v>
      </c>
      <c r="B2069" s="2">
        <v>2013</v>
      </c>
      <c r="C2069" s="2">
        <v>9600</v>
      </c>
      <c r="D2069" s="2">
        <v>0</v>
      </c>
      <c r="E2069" s="2">
        <v>7</v>
      </c>
      <c r="G2069" s="12">
        <v>41515</v>
      </c>
      <c r="H2069" s="13">
        <f t="shared" si="64"/>
        <v>2013</v>
      </c>
      <c r="I2069" s="13">
        <f t="shared" si="65"/>
        <v>241</v>
      </c>
    </row>
    <row r="2070" spans="1:9" x14ac:dyDescent="0.15">
      <c r="A2070" s="2">
        <v>242</v>
      </c>
      <c r="B2070" s="2">
        <v>2013</v>
      </c>
      <c r="C2070" s="2">
        <v>9600</v>
      </c>
      <c r="D2070" s="2">
        <v>0</v>
      </c>
      <c r="E2070" s="2">
        <v>7</v>
      </c>
      <c r="G2070" s="12">
        <v>41516</v>
      </c>
      <c r="H2070" s="13">
        <f t="shared" si="64"/>
        <v>2013</v>
      </c>
      <c r="I2070" s="13">
        <f t="shared" si="65"/>
        <v>242</v>
      </c>
    </row>
    <row r="2071" spans="1:9" x14ac:dyDescent="0.15">
      <c r="A2071" s="2">
        <v>243</v>
      </c>
      <c r="B2071" s="2">
        <v>2013</v>
      </c>
      <c r="C2071" s="2">
        <v>9600</v>
      </c>
      <c r="D2071" s="2">
        <v>0</v>
      </c>
      <c r="E2071" s="2">
        <v>7</v>
      </c>
      <c r="G2071" s="12">
        <v>41517</v>
      </c>
      <c r="H2071" s="13">
        <f t="shared" si="64"/>
        <v>2013</v>
      </c>
      <c r="I2071" s="13">
        <f t="shared" si="65"/>
        <v>243</v>
      </c>
    </row>
    <row r="2072" spans="1:9" x14ac:dyDescent="0.15">
      <c r="A2072" s="2">
        <v>244</v>
      </c>
      <c r="B2072" s="2">
        <v>2013</v>
      </c>
      <c r="C2072" s="2">
        <v>9600</v>
      </c>
      <c r="D2072" s="2">
        <v>0</v>
      </c>
      <c r="E2072" s="2">
        <v>7</v>
      </c>
      <c r="G2072" s="12">
        <v>41518</v>
      </c>
      <c r="H2072" s="13">
        <f t="shared" si="64"/>
        <v>2013</v>
      </c>
      <c r="I2072" s="13">
        <f t="shared" si="65"/>
        <v>244</v>
      </c>
    </row>
    <row r="2073" spans="1:9" x14ac:dyDescent="0.15">
      <c r="A2073" s="2">
        <v>245</v>
      </c>
      <c r="B2073" s="2">
        <v>2013</v>
      </c>
      <c r="C2073" s="2">
        <v>9600</v>
      </c>
      <c r="D2073" s="2">
        <v>0</v>
      </c>
      <c r="E2073" s="2">
        <v>7</v>
      </c>
      <c r="G2073" s="12">
        <v>41519</v>
      </c>
      <c r="H2073" s="13">
        <f t="shared" si="64"/>
        <v>2013</v>
      </c>
      <c r="I2073" s="13">
        <f t="shared" si="65"/>
        <v>245</v>
      </c>
    </row>
    <row r="2074" spans="1:9" x14ac:dyDescent="0.15">
      <c r="A2074" s="2">
        <v>246</v>
      </c>
      <c r="B2074" s="2">
        <v>2013</v>
      </c>
      <c r="C2074" s="2">
        <v>9600</v>
      </c>
      <c r="D2074" s="2">
        <v>0</v>
      </c>
      <c r="E2074" s="2">
        <v>7</v>
      </c>
      <c r="G2074" s="12">
        <v>41520</v>
      </c>
      <c r="H2074" s="13">
        <f t="shared" si="64"/>
        <v>2013</v>
      </c>
      <c r="I2074" s="13">
        <f t="shared" si="65"/>
        <v>246</v>
      </c>
    </row>
    <row r="2075" spans="1:9" x14ac:dyDescent="0.15">
      <c r="A2075" s="2">
        <v>247</v>
      </c>
      <c r="B2075" s="2">
        <v>2013</v>
      </c>
      <c r="C2075" s="2">
        <v>9600</v>
      </c>
      <c r="D2075" s="2">
        <v>0</v>
      </c>
      <c r="E2075" s="2">
        <v>7</v>
      </c>
      <c r="G2075" s="12">
        <v>41521</v>
      </c>
      <c r="H2075" s="13">
        <f t="shared" si="64"/>
        <v>2013</v>
      </c>
      <c r="I2075" s="13">
        <f t="shared" si="65"/>
        <v>247</v>
      </c>
    </row>
    <row r="2076" spans="1:9" x14ac:dyDescent="0.15">
      <c r="A2076" s="2">
        <v>248</v>
      </c>
      <c r="B2076" s="2">
        <v>2013</v>
      </c>
      <c r="C2076" s="2">
        <v>9600</v>
      </c>
      <c r="D2076" s="2">
        <v>0</v>
      </c>
      <c r="E2076" s="2">
        <v>7</v>
      </c>
      <c r="G2076" s="12">
        <v>41522</v>
      </c>
      <c r="H2076" s="13">
        <f t="shared" si="64"/>
        <v>2013</v>
      </c>
      <c r="I2076" s="13">
        <f t="shared" si="65"/>
        <v>248</v>
      </c>
    </row>
    <row r="2077" spans="1:9" x14ac:dyDescent="0.15">
      <c r="A2077" s="2">
        <v>249</v>
      </c>
      <c r="B2077" s="2">
        <v>2013</v>
      </c>
      <c r="C2077" s="2">
        <v>9600</v>
      </c>
      <c r="D2077" s="2">
        <v>0</v>
      </c>
      <c r="E2077" s="2">
        <v>7</v>
      </c>
      <c r="G2077" s="12">
        <v>41523</v>
      </c>
      <c r="H2077" s="13">
        <f t="shared" si="64"/>
        <v>2013</v>
      </c>
      <c r="I2077" s="13">
        <f t="shared" si="65"/>
        <v>249</v>
      </c>
    </row>
    <row r="2078" spans="1:9" x14ac:dyDescent="0.15">
      <c r="A2078" s="2">
        <v>250</v>
      </c>
      <c r="B2078" s="2">
        <v>2013</v>
      </c>
      <c r="C2078" s="2">
        <v>9600</v>
      </c>
      <c r="D2078" s="2">
        <v>0</v>
      </c>
      <c r="E2078" s="2">
        <v>7</v>
      </c>
      <c r="G2078" s="12">
        <v>41524</v>
      </c>
      <c r="H2078" s="13">
        <f t="shared" si="64"/>
        <v>2013</v>
      </c>
      <c r="I2078" s="13">
        <f t="shared" si="65"/>
        <v>250</v>
      </c>
    </row>
    <row r="2079" spans="1:9" x14ac:dyDescent="0.15">
      <c r="A2079" s="2">
        <v>251</v>
      </c>
      <c r="B2079" s="2">
        <v>2013</v>
      </c>
      <c r="C2079" s="2">
        <v>9600</v>
      </c>
      <c r="D2079" s="2">
        <v>0</v>
      </c>
      <c r="E2079" s="2">
        <v>7</v>
      </c>
      <c r="G2079" s="12">
        <v>41525</v>
      </c>
      <c r="H2079" s="13">
        <f t="shared" si="64"/>
        <v>2013</v>
      </c>
      <c r="I2079" s="13">
        <f t="shared" si="65"/>
        <v>251</v>
      </c>
    </row>
    <row r="2080" spans="1:9" x14ac:dyDescent="0.15">
      <c r="A2080" s="2">
        <v>252</v>
      </c>
      <c r="B2080" s="2">
        <v>2013</v>
      </c>
      <c r="C2080" s="2">
        <v>9600</v>
      </c>
      <c r="D2080" s="2">
        <v>0</v>
      </c>
      <c r="E2080" s="2">
        <v>7</v>
      </c>
      <c r="G2080" s="12">
        <v>41526</v>
      </c>
      <c r="H2080" s="13">
        <f t="shared" si="64"/>
        <v>2013</v>
      </c>
      <c r="I2080" s="13">
        <f t="shared" si="65"/>
        <v>252</v>
      </c>
    </row>
    <row r="2081" spans="1:9" x14ac:dyDescent="0.15">
      <c r="A2081" s="2">
        <v>253</v>
      </c>
      <c r="B2081" s="2">
        <v>2013</v>
      </c>
      <c r="C2081" s="2">
        <v>9600</v>
      </c>
      <c r="D2081" s="2">
        <v>0</v>
      </c>
      <c r="E2081" s="2">
        <v>7</v>
      </c>
      <c r="G2081" s="12">
        <v>41527</v>
      </c>
      <c r="H2081" s="13">
        <f t="shared" si="64"/>
        <v>2013</v>
      </c>
      <c r="I2081" s="13">
        <f t="shared" si="65"/>
        <v>253</v>
      </c>
    </row>
    <row r="2082" spans="1:9" x14ac:dyDescent="0.15">
      <c r="A2082" s="2">
        <v>254</v>
      </c>
      <c r="B2082" s="2">
        <v>2013</v>
      </c>
      <c r="C2082" s="2">
        <v>9600</v>
      </c>
      <c r="D2082" s="2">
        <v>0</v>
      </c>
      <c r="E2082" s="2">
        <v>7</v>
      </c>
      <c r="G2082" s="12">
        <v>41528</v>
      </c>
      <c r="H2082" s="13">
        <f t="shared" si="64"/>
        <v>2013</v>
      </c>
      <c r="I2082" s="13">
        <f t="shared" si="65"/>
        <v>254</v>
      </c>
    </row>
    <row r="2083" spans="1:9" x14ac:dyDescent="0.15">
      <c r="A2083" s="2">
        <v>255</v>
      </c>
      <c r="B2083" s="2">
        <v>2013</v>
      </c>
      <c r="C2083" s="2">
        <v>9600</v>
      </c>
      <c r="D2083" s="2">
        <v>0</v>
      </c>
      <c r="E2083" s="2">
        <v>7</v>
      </c>
      <c r="G2083" s="12">
        <v>41529</v>
      </c>
      <c r="H2083" s="13">
        <f t="shared" si="64"/>
        <v>2013</v>
      </c>
      <c r="I2083" s="13">
        <f t="shared" si="65"/>
        <v>255</v>
      </c>
    </row>
    <row r="2084" spans="1:9" x14ac:dyDescent="0.15">
      <c r="A2084" s="2">
        <v>256</v>
      </c>
      <c r="B2084" s="2">
        <v>2013</v>
      </c>
      <c r="C2084" s="2">
        <v>9600</v>
      </c>
      <c r="D2084" s="2">
        <v>0</v>
      </c>
      <c r="E2084" s="2">
        <v>7</v>
      </c>
      <c r="G2084" s="12">
        <v>41530</v>
      </c>
      <c r="H2084" s="13">
        <f t="shared" si="64"/>
        <v>2013</v>
      </c>
      <c r="I2084" s="13">
        <f t="shared" si="65"/>
        <v>256</v>
      </c>
    </row>
    <row r="2085" spans="1:9" x14ac:dyDescent="0.15">
      <c r="A2085" s="2">
        <v>257</v>
      </c>
      <c r="B2085" s="2">
        <v>2013</v>
      </c>
      <c r="C2085" s="2">
        <v>9600</v>
      </c>
      <c r="D2085" s="2">
        <v>0</v>
      </c>
      <c r="E2085" s="2">
        <v>7</v>
      </c>
      <c r="G2085" s="12">
        <v>41531</v>
      </c>
      <c r="H2085" s="13">
        <f t="shared" si="64"/>
        <v>2013</v>
      </c>
      <c r="I2085" s="13">
        <f t="shared" si="65"/>
        <v>257</v>
      </c>
    </row>
    <row r="2086" spans="1:9" x14ac:dyDescent="0.15">
      <c r="A2086" s="2">
        <v>258</v>
      </c>
      <c r="B2086" s="2">
        <v>2013</v>
      </c>
      <c r="C2086" s="2">
        <v>9600</v>
      </c>
      <c r="D2086" s="2">
        <v>0</v>
      </c>
      <c r="E2086" s="2">
        <v>7</v>
      </c>
      <c r="G2086" s="12">
        <v>41532</v>
      </c>
      <c r="H2086" s="13">
        <f t="shared" si="64"/>
        <v>2013</v>
      </c>
      <c r="I2086" s="13">
        <f t="shared" si="65"/>
        <v>258</v>
      </c>
    </row>
    <row r="2087" spans="1:9" x14ac:dyDescent="0.15">
      <c r="A2087" s="2">
        <v>259</v>
      </c>
      <c r="B2087" s="2">
        <v>2013</v>
      </c>
      <c r="C2087" s="2">
        <v>9600</v>
      </c>
      <c r="D2087" s="2">
        <v>0</v>
      </c>
      <c r="E2087" s="2">
        <v>7</v>
      </c>
      <c r="G2087" s="12">
        <v>41533</v>
      </c>
      <c r="H2087" s="13">
        <f t="shared" si="64"/>
        <v>2013</v>
      </c>
      <c r="I2087" s="13">
        <f t="shared" si="65"/>
        <v>259</v>
      </c>
    </row>
    <row r="2088" spans="1:9" x14ac:dyDescent="0.15">
      <c r="A2088" s="2">
        <v>260</v>
      </c>
      <c r="B2088" s="2">
        <v>2013</v>
      </c>
      <c r="C2088" s="2">
        <v>9600</v>
      </c>
      <c r="D2088" s="2">
        <v>0</v>
      </c>
      <c r="E2088" s="2">
        <v>7</v>
      </c>
      <c r="G2088" s="12">
        <v>41534</v>
      </c>
      <c r="H2088" s="13">
        <f t="shared" si="64"/>
        <v>2013</v>
      </c>
      <c r="I2088" s="13">
        <f t="shared" si="65"/>
        <v>260</v>
      </c>
    </row>
    <row r="2089" spans="1:9" x14ac:dyDescent="0.15">
      <c r="A2089" s="2">
        <v>261</v>
      </c>
      <c r="B2089" s="2">
        <v>2013</v>
      </c>
      <c r="C2089" s="2">
        <v>9600</v>
      </c>
      <c r="D2089" s="2">
        <v>0</v>
      </c>
      <c r="E2089" s="2">
        <v>7</v>
      </c>
      <c r="G2089" s="12">
        <v>41535</v>
      </c>
      <c r="H2089" s="13">
        <f t="shared" si="64"/>
        <v>2013</v>
      </c>
      <c r="I2089" s="13">
        <f t="shared" si="65"/>
        <v>261</v>
      </c>
    </row>
    <row r="2090" spans="1:9" x14ac:dyDescent="0.15">
      <c r="A2090" s="2">
        <v>262</v>
      </c>
      <c r="B2090" s="2">
        <v>2013</v>
      </c>
      <c r="C2090" s="2">
        <v>9600</v>
      </c>
      <c r="D2090" s="2">
        <v>0</v>
      </c>
      <c r="E2090" s="2">
        <v>7</v>
      </c>
      <c r="G2090" s="12">
        <v>41536</v>
      </c>
      <c r="H2090" s="13">
        <f t="shared" si="64"/>
        <v>2013</v>
      </c>
      <c r="I2090" s="13">
        <f t="shared" si="65"/>
        <v>262</v>
      </c>
    </row>
    <row r="2091" spans="1:9" x14ac:dyDescent="0.15">
      <c r="A2091" s="2">
        <v>263</v>
      </c>
      <c r="B2091" s="2">
        <v>2013</v>
      </c>
      <c r="C2091" s="2">
        <v>9600</v>
      </c>
      <c r="D2091" s="2">
        <v>0</v>
      </c>
      <c r="E2091" s="2">
        <v>7</v>
      </c>
      <c r="G2091" s="12">
        <v>41537</v>
      </c>
      <c r="H2091" s="13">
        <f t="shared" si="64"/>
        <v>2013</v>
      </c>
      <c r="I2091" s="13">
        <f t="shared" si="65"/>
        <v>263</v>
      </c>
    </row>
    <row r="2092" spans="1:9" x14ac:dyDescent="0.15">
      <c r="A2092" s="2">
        <v>264</v>
      </c>
      <c r="B2092" s="2">
        <v>2013</v>
      </c>
      <c r="C2092" s="2">
        <v>9600</v>
      </c>
      <c r="D2092" s="2">
        <v>0</v>
      </c>
      <c r="E2092" s="2">
        <v>7</v>
      </c>
      <c r="G2092" s="12">
        <v>41538</v>
      </c>
      <c r="H2092" s="13">
        <f t="shared" si="64"/>
        <v>2013</v>
      </c>
      <c r="I2092" s="13">
        <f t="shared" si="65"/>
        <v>264</v>
      </c>
    </row>
    <row r="2093" spans="1:9" x14ac:dyDescent="0.15">
      <c r="A2093" s="2">
        <v>265</v>
      </c>
      <c r="B2093" s="2">
        <v>2013</v>
      </c>
      <c r="C2093" s="2">
        <v>9600</v>
      </c>
      <c r="D2093" s="2">
        <v>0</v>
      </c>
      <c r="E2093" s="2">
        <v>7</v>
      </c>
      <c r="G2093" s="12">
        <v>41539</v>
      </c>
      <c r="H2093" s="13">
        <f t="shared" si="64"/>
        <v>2013</v>
      </c>
      <c r="I2093" s="13">
        <f t="shared" si="65"/>
        <v>265</v>
      </c>
    </row>
    <row r="2094" spans="1:9" x14ac:dyDescent="0.15">
      <c r="A2094" s="2">
        <v>266</v>
      </c>
      <c r="B2094" s="2">
        <v>2013</v>
      </c>
      <c r="C2094" s="2">
        <v>9600</v>
      </c>
      <c r="D2094" s="2">
        <v>0</v>
      </c>
      <c r="E2094" s="2">
        <v>7</v>
      </c>
      <c r="G2094" s="12">
        <v>41540</v>
      </c>
      <c r="H2094" s="13">
        <f t="shared" si="64"/>
        <v>2013</v>
      </c>
      <c r="I2094" s="13">
        <f t="shared" si="65"/>
        <v>266</v>
      </c>
    </row>
    <row r="2095" spans="1:9" x14ac:dyDescent="0.15">
      <c r="A2095" s="2">
        <v>267</v>
      </c>
      <c r="B2095" s="2">
        <v>2013</v>
      </c>
      <c r="C2095" s="2">
        <v>9600</v>
      </c>
      <c r="D2095" s="2">
        <v>0</v>
      </c>
      <c r="E2095" s="2">
        <v>7</v>
      </c>
      <c r="G2095" s="12">
        <v>41541</v>
      </c>
      <c r="H2095" s="13">
        <f t="shared" si="64"/>
        <v>2013</v>
      </c>
      <c r="I2095" s="13">
        <f t="shared" si="65"/>
        <v>267</v>
      </c>
    </row>
    <row r="2096" spans="1:9" x14ac:dyDescent="0.15">
      <c r="A2096" s="2">
        <v>268</v>
      </c>
      <c r="B2096" s="2">
        <v>2013</v>
      </c>
      <c r="C2096" s="2">
        <v>9600</v>
      </c>
      <c r="D2096" s="2">
        <v>0</v>
      </c>
      <c r="E2096" s="2">
        <v>7</v>
      </c>
      <c r="G2096" s="12">
        <v>41542</v>
      </c>
      <c r="H2096" s="13">
        <f t="shared" si="64"/>
        <v>2013</v>
      </c>
      <c r="I2096" s="13">
        <f t="shared" si="65"/>
        <v>268</v>
      </c>
    </row>
    <row r="2097" spans="1:9" x14ac:dyDescent="0.15">
      <c r="A2097" s="2">
        <v>269</v>
      </c>
      <c r="B2097" s="2">
        <v>2013</v>
      </c>
      <c r="C2097" s="2">
        <v>9600</v>
      </c>
      <c r="D2097" s="2">
        <v>0</v>
      </c>
      <c r="E2097" s="2">
        <v>7</v>
      </c>
      <c r="G2097" s="12">
        <v>41543</v>
      </c>
      <c r="H2097" s="13">
        <f t="shared" si="64"/>
        <v>2013</v>
      </c>
      <c r="I2097" s="13">
        <f t="shared" si="65"/>
        <v>269</v>
      </c>
    </row>
    <row r="2098" spans="1:9" x14ac:dyDescent="0.15">
      <c r="A2098" s="2">
        <v>270</v>
      </c>
      <c r="B2098" s="2">
        <v>2013</v>
      </c>
      <c r="C2098" s="2">
        <v>9600</v>
      </c>
      <c r="D2098" s="2">
        <v>0</v>
      </c>
      <c r="E2098" s="2">
        <v>7</v>
      </c>
      <c r="G2098" s="12">
        <v>41544</v>
      </c>
      <c r="H2098" s="13">
        <f t="shared" si="64"/>
        <v>2013</v>
      </c>
      <c r="I2098" s="13">
        <f t="shared" si="65"/>
        <v>270</v>
      </c>
    </row>
    <row r="2099" spans="1:9" x14ac:dyDescent="0.15">
      <c r="A2099" s="2">
        <v>271</v>
      </c>
      <c r="B2099" s="2">
        <v>2013</v>
      </c>
      <c r="C2099" s="2">
        <v>9600</v>
      </c>
      <c r="D2099" s="2">
        <v>0</v>
      </c>
      <c r="E2099" s="2">
        <v>7</v>
      </c>
      <c r="G2099" s="12">
        <v>41545</v>
      </c>
      <c r="H2099" s="13">
        <f t="shared" si="64"/>
        <v>2013</v>
      </c>
      <c r="I2099" s="13">
        <f t="shared" si="65"/>
        <v>271</v>
      </c>
    </row>
    <row r="2100" spans="1:9" x14ac:dyDescent="0.15">
      <c r="A2100" s="2">
        <v>272</v>
      </c>
      <c r="B2100" s="2">
        <v>2013</v>
      </c>
      <c r="C2100" s="2">
        <v>9600</v>
      </c>
      <c r="D2100" s="2">
        <v>0</v>
      </c>
      <c r="E2100" s="2">
        <v>7</v>
      </c>
      <c r="G2100" s="12">
        <v>41546</v>
      </c>
      <c r="H2100" s="13">
        <f t="shared" si="64"/>
        <v>2013</v>
      </c>
      <c r="I2100" s="13">
        <f t="shared" si="65"/>
        <v>272</v>
      </c>
    </row>
    <row r="2101" spans="1:9" x14ac:dyDescent="0.15">
      <c r="A2101" s="2">
        <v>273</v>
      </c>
      <c r="B2101" s="2">
        <v>2013</v>
      </c>
      <c r="C2101" s="2">
        <v>9600</v>
      </c>
      <c r="D2101" s="2">
        <v>0</v>
      </c>
      <c r="E2101" s="2">
        <v>7</v>
      </c>
      <c r="G2101" s="12">
        <v>41547</v>
      </c>
      <c r="H2101" s="13">
        <f t="shared" si="64"/>
        <v>2013</v>
      </c>
      <c r="I2101" s="13">
        <f t="shared" si="65"/>
        <v>273</v>
      </c>
    </row>
    <row r="2102" spans="1:9" x14ac:dyDescent="0.15">
      <c r="A2102" s="2">
        <v>274</v>
      </c>
      <c r="B2102" s="2">
        <v>2013</v>
      </c>
      <c r="C2102" s="2">
        <v>9600</v>
      </c>
      <c r="D2102" s="2">
        <v>0</v>
      </c>
      <c r="E2102" s="2">
        <v>7</v>
      </c>
      <c r="G2102" s="12">
        <v>41548</v>
      </c>
      <c r="H2102" s="13">
        <f t="shared" si="64"/>
        <v>2013</v>
      </c>
      <c r="I2102" s="13">
        <f t="shared" si="65"/>
        <v>274</v>
      </c>
    </row>
    <row r="2103" spans="1:9" x14ac:dyDescent="0.15">
      <c r="A2103" s="2">
        <v>275</v>
      </c>
      <c r="B2103" s="2">
        <v>2013</v>
      </c>
      <c r="C2103" s="2">
        <v>9600</v>
      </c>
      <c r="D2103" s="2">
        <v>0</v>
      </c>
      <c r="E2103" s="2">
        <v>7</v>
      </c>
      <c r="G2103" s="12">
        <v>41549</v>
      </c>
      <c r="H2103" s="13">
        <f t="shared" si="64"/>
        <v>2013</v>
      </c>
      <c r="I2103" s="13">
        <f t="shared" si="65"/>
        <v>275</v>
      </c>
    </row>
    <row r="2104" spans="1:9" x14ac:dyDescent="0.15">
      <c r="A2104" s="2">
        <v>276</v>
      </c>
      <c r="B2104" s="2">
        <v>2013</v>
      </c>
      <c r="C2104" s="2">
        <v>9600</v>
      </c>
      <c r="D2104" s="2">
        <v>0</v>
      </c>
      <c r="E2104" s="2">
        <v>7</v>
      </c>
      <c r="G2104" s="12">
        <v>41550</v>
      </c>
      <c r="H2104" s="13">
        <f t="shared" si="64"/>
        <v>2013</v>
      </c>
      <c r="I2104" s="13">
        <f t="shared" si="65"/>
        <v>276</v>
      </c>
    </row>
    <row r="2105" spans="1:9" x14ac:dyDescent="0.15">
      <c r="A2105" s="2">
        <v>277</v>
      </c>
      <c r="B2105" s="2">
        <v>2013</v>
      </c>
      <c r="C2105" s="2">
        <v>9600</v>
      </c>
      <c r="D2105" s="2">
        <v>0</v>
      </c>
      <c r="E2105" s="2">
        <v>7</v>
      </c>
      <c r="G2105" s="12">
        <v>41551</v>
      </c>
      <c r="H2105" s="13">
        <f t="shared" si="64"/>
        <v>2013</v>
      </c>
      <c r="I2105" s="13">
        <f t="shared" si="65"/>
        <v>277</v>
      </c>
    </row>
    <row r="2106" spans="1:9" x14ac:dyDescent="0.15">
      <c r="A2106" s="2">
        <v>278</v>
      </c>
      <c r="B2106" s="2">
        <v>2013</v>
      </c>
      <c r="C2106" s="2">
        <v>9600</v>
      </c>
      <c r="D2106" s="2">
        <v>0</v>
      </c>
      <c r="E2106" s="2">
        <v>7</v>
      </c>
      <c r="G2106" s="12">
        <v>41552</v>
      </c>
      <c r="H2106" s="13">
        <f t="shared" si="64"/>
        <v>2013</v>
      </c>
      <c r="I2106" s="13">
        <f t="shared" si="65"/>
        <v>278</v>
      </c>
    </row>
    <row r="2107" spans="1:9" x14ac:dyDescent="0.15">
      <c r="A2107" s="2">
        <v>279</v>
      </c>
      <c r="B2107" s="2">
        <v>2013</v>
      </c>
      <c r="C2107" s="2">
        <v>9600</v>
      </c>
      <c r="D2107" s="2">
        <v>0</v>
      </c>
      <c r="E2107" s="2">
        <v>7</v>
      </c>
      <c r="G2107" s="12">
        <v>41553</v>
      </c>
      <c r="H2107" s="13">
        <f t="shared" si="64"/>
        <v>2013</v>
      </c>
      <c r="I2107" s="13">
        <f t="shared" si="65"/>
        <v>279</v>
      </c>
    </row>
    <row r="2108" spans="1:9" x14ac:dyDescent="0.15">
      <c r="A2108" s="2">
        <v>280</v>
      </c>
      <c r="B2108" s="2">
        <v>2013</v>
      </c>
      <c r="C2108" s="2">
        <v>9600</v>
      </c>
      <c r="D2108" s="2">
        <v>0</v>
      </c>
      <c r="E2108" s="2">
        <v>7</v>
      </c>
      <c r="G2108" s="12">
        <v>41554</v>
      </c>
      <c r="H2108" s="13">
        <f t="shared" si="64"/>
        <v>2013</v>
      </c>
      <c r="I2108" s="13">
        <f t="shared" si="65"/>
        <v>280</v>
      </c>
    </row>
    <row r="2109" spans="1:9" x14ac:dyDescent="0.15">
      <c r="A2109" s="2">
        <v>281</v>
      </c>
      <c r="B2109" s="2">
        <v>2013</v>
      </c>
      <c r="C2109" s="2">
        <v>9600</v>
      </c>
      <c r="D2109" s="2">
        <v>0</v>
      </c>
      <c r="E2109" s="2">
        <v>7</v>
      </c>
      <c r="G2109" s="12">
        <v>41555</v>
      </c>
      <c r="H2109" s="13">
        <f t="shared" si="64"/>
        <v>2013</v>
      </c>
      <c r="I2109" s="13">
        <f t="shared" si="65"/>
        <v>281</v>
      </c>
    </row>
    <row r="2110" spans="1:9" x14ac:dyDescent="0.15">
      <c r="A2110" s="2">
        <v>282</v>
      </c>
      <c r="B2110" s="2">
        <v>2013</v>
      </c>
      <c r="C2110" s="2">
        <v>9600</v>
      </c>
      <c r="D2110" s="2">
        <v>0</v>
      </c>
      <c r="E2110" s="2">
        <v>7</v>
      </c>
      <c r="G2110" s="12">
        <v>41556</v>
      </c>
      <c r="H2110" s="13">
        <f t="shared" si="64"/>
        <v>2013</v>
      </c>
      <c r="I2110" s="13">
        <f t="shared" si="65"/>
        <v>282</v>
      </c>
    </row>
    <row r="2111" spans="1:9" x14ac:dyDescent="0.15">
      <c r="A2111" s="2">
        <v>283</v>
      </c>
      <c r="B2111" s="2">
        <v>2013</v>
      </c>
      <c r="C2111" s="2">
        <v>9600</v>
      </c>
      <c r="D2111" s="2">
        <v>0</v>
      </c>
      <c r="E2111" s="2">
        <v>7</v>
      </c>
      <c r="G2111" s="12">
        <v>41557</v>
      </c>
      <c r="H2111" s="13">
        <f t="shared" si="64"/>
        <v>2013</v>
      </c>
      <c r="I2111" s="13">
        <f t="shared" si="65"/>
        <v>283</v>
      </c>
    </row>
    <row r="2112" spans="1:9" x14ac:dyDescent="0.15">
      <c r="A2112" s="2">
        <v>284</v>
      </c>
      <c r="B2112" s="2">
        <v>2013</v>
      </c>
      <c r="C2112" s="2">
        <v>9600</v>
      </c>
      <c r="D2112" s="2">
        <v>0</v>
      </c>
      <c r="E2112" s="2">
        <v>7</v>
      </c>
      <c r="G2112" s="12">
        <v>41558</v>
      </c>
      <c r="H2112" s="13">
        <f t="shared" si="64"/>
        <v>2013</v>
      </c>
      <c r="I2112" s="13">
        <f t="shared" si="65"/>
        <v>284</v>
      </c>
    </row>
    <row r="2113" spans="1:9" x14ac:dyDescent="0.15">
      <c r="A2113" s="2">
        <v>285</v>
      </c>
      <c r="B2113" s="2">
        <v>2013</v>
      </c>
      <c r="C2113" s="2">
        <v>9600</v>
      </c>
      <c r="D2113" s="2">
        <v>0</v>
      </c>
      <c r="E2113" s="2">
        <v>7</v>
      </c>
      <c r="G2113" s="12">
        <v>41559</v>
      </c>
      <c r="H2113" s="13">
        <f t="shared" si="64"/>
        <v>2013</v>
      </c>
      <c r="I2113" s="13">
        <f t="shared" si="65"/>
        <v>285</v>
      </c>
    </row>
    <row r="2114" spans="1:9" x14ac:dyDescent="0.15">
      <c r="A2114" s="2">
        <v>286</v>
      </c>
      <c r="B2114" s="2">
        <v>2013</v>
      </c>
      <c r="C2114" s="2">
        <v>9600</v>
      </c>
      <c r="D2114" s="2">
        <v>0</v>
      </c>
      <c r="E2114" s="2">
        <v>7</v>
      </c>
      <c r="G2114" s="12">
        <v>41560</v>
      </c>
      <c r="H2114" s="13">
        <f t="shared" si="64"/>
        <v>2013</v>
      </c>
      <c r="I2114" s="13">
        <f t="shared" si="65"/>
        <v>286</v>
      </c>
    </row>
    <row r="2115" spans="1:9" x14ac:dyDescent="0.15">
      <c r="A2115" s="2">
        <v>287</v>
      </c>
      <c r="B2115" s="2">
        <v>2013</v>
      </c>
      <c r="C2115" s="2">
        <v>9600</v>
      </c>
      <c r="D2115" s="2">
        <v>0</v>
      </c>
      <c r="E2115" s="2">
        <v>7</v>
      </c>
      <c r="G2115" s="12">
        <v>41561</v>
      </c>
      <c r="H2115" s="13">
        <f t="shared" ref="H2115:H2178" si="66">YEAR(G2115)</f>
        <v>2013</v>
      </c>
      <c r="I2115" s="13">
        <f t="shared" ref="I2115:I2178" si="67">G2115-DATE(H2115,1,1)+1</f>
        <v>287</v>
      </c>
    </row>
    <row r="2116" spans="1:9" x14ac:dyDescent="0.15">
      <c r="A2116" s="2">
        <v>288</v>
      </c>
      <c r="B2116" s="2">
        <v>2013</v>
      </c>
      <c r="C2116" s="2">
        <v>9600</v>
      </c>
      <c r="D2116" s="2">
        <v>0</v>
      </c>
      <c r="E2116" s="2">
        <v>7</v>
      </c>
      <c r="G2116" s="12">
        <v>41562</v>
      </c>
      <c r="H2116" s="13">
        <f t="shared" si="66"/>
        <v>2013</v>
      </c>
      <c r="I2116" s="13">
        <f t="shared" si="67"/>
        <v>288</v>
      </c>
    </row>
    <row r="2117" spans="1:9" x14ac:dyDescent="0.15">
      <c r="A2117" s="2">
        <v>289</v>
      </c>
      <c r="B2117" s="2">
        <v>2013</v>
      </c>
      <c r="C2117" s="2">
        <v>9600</v>
      </c>
      <c r="D2117" s="2">
        <v>0</v>
      </c>
      <c r="E2117" s="2">
        <v>7</v>
      </c>
      <c r="G2117" s="12">
        <v>41563</v>
      </c>
      <c r="H2117" s="13">
        <f t="shared" si="66"/>
        <v>2013</v>
      </c>
      <c r="I2117" s="13">
        <f t="shared" si="67"/>
        <v>289</v>
      </c>
    </row>
    <row r="2118" spans="1:9" x14ac:dyDescent="0.15">
      <c r="A2118" s="2">
        <v>290</v>
      </c>
      <c r="B2118" s="2">
        <v>2013</v>
      </c>
      <c r="C2118" s="2">
        <v>9600</v>
      </c>
      <c r="D2118" s="2">
        <v>0</v>
      </c>
      <c r="E2118" s="2">
        <v>7</v>
      </c>
      <c r="G2118" s="12">
        <v>41564</v>
      </c>
      <c r="H2118" s="13">
        <f t="shared" si="66"/>
        <v>2013</v>
      </c>
      <c r="I2118" s="13">
        <f t="shared" si="67"/>
        <v>290</v>
      </c>
    </row>
    <row r="2119" spans="1:9" x14ac:dyDescent="0.15">
      <c r="A2119" s="2">
        <v>291</v>
      </c>
      <c r="B2119" s="2">
        <v>2013</v>
      </c>
      <c r="C2119" s="2">
        <v>9600</v>
      </c>
      <c r="D2119" s="2">
        <v>0</v>
      </c>
      <c r="E2119" s="2">
        <v>7</v>
      </c>
      <c r="G2119" s="12">
        <v>41565</v>
      </c>
      <c r="H2119" s="13">
        <f t="shared" si="66"/>
        <v>2013</v>
      </c>
      <c r="I2119" s="13">
        <f t="shared" si="67"/>
        <v>291</v>
      </c>
    </row>
    <row r="2120" spans="1:9" x14ac:dyDescent="0.15">
      <c r="A2120" s="2">
        <v>292</v>
      </c>
      <c r="B2120" s="2">
        <v>2013</v>
      </c>
      <c r="C2120" s="2">
        <v>9600</v>
      </c>
      <c r="D2120" s="2">
        <v>0</v>
      </c>
      <c r="E2120" s="2">
        <v>7</v>
      </c>
      <c r="G2120" s="12">
        <v>41566</v>
      </c>
      <c r="H2120" s="13">
        <f t="shared" si="66"/>
        <v>2013</v>
      </c>
      <c r="I2120" s="13">
        <f t="shared" si="67"/>
        <v>292</v>
      </c>
    </row>
    <row r="2121" spans="1:9" x14ac:dyDescent="0.15">
      <c r="A2121" s="2">
        <v>293</v>
      </c>
      <c r="B2121" s="2">
        <v>2013</v>
      </c>
      <c r="C2121" s="2">
        <v>9600</v>
      </c>
      <c r="D2121" s="2">
        <v>0</v>
      </c>
      <c r="E2121" s="2">
        <v>7</v>
      </c>
      <c r="G2121" s="12">
        <v>41567</v>
      </c>
      <c r="H2121" s="13">
        <f t="shared" si="66"/>
        <v>2013</v>
      </c>
      <c r="I2121" s="13">
        <f t="shared" si="67"/>
        <v>293</v>
      </c>
    </row>
    <row r="2122" spans="1:9" x14ac:dyDescent="0.15">
      <c r="A2122" s="2">
        <v>294</v>
      </c>
      <c r="B2122" s="2">
        <v>2013</v>
      </c>
      <c r="C2122" s="2">
        <v>9600</v>
      </c>
      <c r="D2122" s="2">
        <v>0</v>
      </c>
      <c r="E2122" s="2">
        <v>7</v>
      </c>
      <c r="G2122" s="12">
        <v>41568</v>
      </c>
      <c r="H2122" s="13">
        <f t="shared" si="66"/>
        <v>2013</v>
      </c>
      <c r="I2122" s="13">
        <f t="shared" si="67"/>
        <v>294</v>
      </c>
    </row>
    <row r="2123" spans="1:9" x14ac:dyDescent="0.15">
      <c r="A2123" s="2">
        <v>295</v>
      </c>
      <c r="B2123" s="2">
        <v>2013</v>
      </c>
      <c r="C2123" s="2">
        <v>9600</v>
      </c>
      <c r="D2123" s="2">
        <v>0</v>
      </c>
      <c r="E2123" s="2">
        <v>7</v>
      </c>
      <c r="G2123" s="12">
        <v>41569</v>
      </c>
      <c r="H2123" s="13">
        <f t="shared" si="66"/>
        <v>2013</v>
      </c>
      <c r="I2123" s="13">
        <f t="shared" si="67"/>
        <v>295</v>
      </c>
    </row>
    <row r="2124" spans="1:9" x14ac:dyDescent="0.15">
      <c r="A2124" s="2">
        <v>296</v>
      </c>
      <c r="B2124" s="2">
        <v>2013</v>
      </c>
      <c r="C2124" s="2">
        <v>9600</v>
      </c>
      <c r="D2124" s="2">
        <v>0</v>
      </c>
      <c r="E2124" s="2">
        <v>7</v>
      </c>
      <c r="G2124" s="12">
        <v>41570</v>
      </c>
      <c r="H2124" s="13">
        <f t="shared" si="66"/>
        <v>2013</v>
      </c>
      <c r="I2124" s="13">
        <f t="shared" si="67"/>
        <v>296</v>
      </c>
    </row>
    <row r="2125" spans="1:9" x14ac:dyDescent="0.15">
      <c r="A2125" s="2">
        <v>297</v>
      </c>
      <c r="B2125" s="2">
        <v>2013</v>
      </c>
      <c r="C2125" s="2">
        <v>9600</v>
      </c>
      <c r="D2125" s="2">
        <v>0</v>
      </c>
      <c r="E2125" s="2">
        <v>7</v>
      </c>
      <c r="G2125" s="12">
        <v>41571</v>
      </c>
      <c r="H2125" s="13">
        <f t="shared" si="66"/>
        <v>2013</v>
      </c>
      <c r="I2125" s="13">
        <f t="shared" si="67"/>
        <v>297</v>
      </c>
    </row>
    <row r="2126" spans="1:9" x14ac:dyDescent="0.15">
      <c r="A2126" s="2">
        <v>298</v>
      </c>
      <c r="B2126" s="2">
        <v>2013</v>
      </c>
      <c r="C2126" s="2">
        <v>9600</v>
      </c>
      <c r="D2126" s="2">
        <v>0</v>
      </c>
      <c r="E2126" s="2">
        <v>7</v>
      </c>
      <c r="G2126" s="12">
        <v>41572</v>
      </c>
      <c r="H2126" s="13">
        <f t="shared" si="66"/>
        <v>2013</v>
      </c>
      <c r="I2126" s="13">
        <f t="shared" si="67"/>
        <v>298</v>
      </c>
    </row>
    <row r="2127" spans="1:9" x14ac:dyDescent="0.15">
      <c r="A2127" s="2">
        <v>299</v>
      </c>
      <c r="B2127" s="2">
        <v>2013</v>
      </c>
      <c r="C2127" s="2">
        <v>9600</v>
      </c>
      <c r="D2127" s="2">
        <v>0</v>
      </c>
      <c r="E2127" s="2">
        <v>7</v>
      </c>
      <c r="G2127" s="12">
        <v>41573</v>
      </c>
      <c r="H2127" s="13">
        <f t="shared" si="66"/>
        <v>2013</v>
      </c>
      <c r="I2127" s="13">
        <f t="shared" si="67"/>
        <v>299</v>
      </c>
    </row>
    <row r="2128" spans="1:9" x14ac:dyDescent="0.15">
      <c r="A2128" s="2">
        <v>300</v>
      </c>
      <c r="B2128" s="2">
        <v>2013</v>
      </c>
      <c r="C2128" s="2">
        <v>9600</v>
      </c>
      <c r="D2128" s="2">
        <v>0</v>
      </c>
      <c r="E2128" s="2">
        <v>7</v>
      </c>
      <c r="G2128" s="12">
        <v>41574</v>
      </c>
      <c r="H2128" s="13">
        <f t="shared" si="66"/>
        <v>2013</v>
      </c>
      <c r="I2128" s="13">
        <f t="shared" si="67"/>
        <v>300</v>
      </c>
    </row>
    <row r="2129" spans="1:9" x14ac:dyDescent="0.15">
      <c r="A2129" s="2">
        <v>301</v>
      </c>
      <c r="B2129" s="2">
        <v>2013</v>
      </c>
      <c r="C2129" s="2">
        <v>9600</v>
      </c>
      <c r="D2129" s="2">
        <v>0</v>
      </c>
      <c r="E2129" s="2">
        <v>7</v>
      </c>
      <c r="G2129" s="12">
        <v>41575</v>
      </c>
      <c r="H2129" s="13">
        <f t="shared" si="66"/>
        <v>2013</v>
      </c>
      <c r="I2129" s="13">
        <f t="shared" si="67"/>
        <v>301</v>
      </c>
    </row>
    <row r="2130" spans="1:9" x14ac:dyDescent="0.15">
      <c r="A2130" s="2">
        <v>302</v>
      </c>
      <c r="B2130" s="2">
        <v>2013</v>
      </c>
      <c r="C2130" s="2">
        <v>9600</v>
      </c>
      <c r="D2130" s="2">
        <v>0</v>
      </c>
      <c r="E2130" s="2">
        <v>7</v>
      </c>
      <c r="G2130" s="12">
        <v>41576</v>
      </c>
      <c r="H2130" s="13">
        <f t="shared" si="66"/>
        <v>2013</v>
      </c>
      <c r="I2130" s="13">
        <f t="shared" si="67"/>
        <v>302</v>
      </c>
    </row>
    <row r="2131" spans="1:9" x14ac:dyDescent="0.15">
      <c r="A2131" s="2">
        <v>303</v>
      </c>
      <c r="B2131" s="2">
        <v>2013</v>
      </c>
      <c r="C2131" s="2">
        <v>9600</v>
      </c>
      <c r="D2131" s="2">
        <v>0</v>
      </c>
      <c r="E2131" s="2">
        <v>7</v>
      </c>
      <c r="G2131" s="12">
        <v>41577</v>
      </c>
      <c r="H2131" s="13">
        <f t="shared" si="66"/>
        <v>2013</v>
      </c>
      <c r="I2131" s="13">
        <f t="shared" si="67"/>
        <v>303</v>
      </c>
    </row>
    <row r="2132" spans="1:9" x14ac:dyDescent="0.15">
      <c r="A2132" s="2">
        <v>304</v>
      </c>
      <c r="B2132" s="2">
        <v>2013</v>
      </c>
      <c r="C2132" s="2">
        <v>9600</v>
      </c>
      <c r="D2132" s="2">
        <v>0</v>
      </c>
      <c r="E2132" s="2">
        <v>7</v>
      </c>
      <c r="G2132" s="12">
        <v>41578</v>
      </c>
      <c r="H2132" s="13">
        <f t="shared" si="66"/>
        <v>2013</v>
      </c>
      <c r="I2132" s="13">
        <f t="shared" si="67"/>
        <v>304</v>
      </c>
    </row>
    <row r="2133" spans="1:9" x14ac:dyDescent="0.15">
      <c r="A2133" s="2">
        <v>305</v>
      </c>
      <c r="B2133" s="2">
        <v>2013</v>
      </c>
      <c r="C2133" s="2">
        <v>9600</v>
      </c>
      <c r="D2133" s="2">
        <v>0</v>
      </c>
      <c r="E2133" s="2">
        <v>7</v>
      </c>
      <c r="G2133" s="12">
        <v>41579</v>
      </c>
      <c r="H2133" s="13">
        <f t="shared" si="66"/>
        <v>2013</v>
      </c>
      <c r="I2133" s="13">
        <f t="shared" si="67"/>
        <v>305</v>
      </c>
    </row>
    <row r="2134" spans="1:9" x14ac:dyDescent="0.15">
      <c r="A2134" s="2">
        <v>306</v>
      </c>
      <c r="B2134" s="2">
        <v>2013</v>
      </c>
      <c r="C2134" s="2">
        <v>9600</v>
      </c>
      <c r="D2134" s="2">
        <v>0</v>
      </c>
      <c r="E2134" s="2">
        <v>7</v>
      </c>
      <c r="G2134" s="12">
        <v>41580</v>
      </c>
      <c r="H2134" s="13">
        <f t="shared" si="66"/>
        <v>2013</v>
      </c>
      <c r="I2134" s="13">
        <f t="shared" si="67"/>
        <v>306</v>
      </c>
    </row>
    <row r="2135" spans="1:9" x14ac:dyDescent="0.15">
      <c r="A2135" s="2">
        <v>307</v>
      </c>
      <c r="B2135" s="2">
        <v>2013</v>
      </c>
      <c r="C2135" s="2">
        <v>9600</v>
      </c>
      <c r="D2135" s="2">
        <v>0</v>
      </c>
      <c r="E2135" s="2">
        <v>7</v>
      </c>
      <c r="G2135" s="12">
        <v>41581</v>
      </c>
      <c r="H2135" s="13">
        <f t="shared" si="66"/>
        <v>2013</v>
      </c>
      <c r="I2135" s="13">
        <f t="shared" si="67"/>
        <v>307</v>
      </c>
    </row>
    <row r="2136" spans="1:9" x14ac:dyDescent="0.15">
      <c r="A2136" s="2">
        <v>308</v>
      </c>
      <c r="B2136" s="2">
        <v>2013</v>
      </c>
      <c r="C2136" s="2">
        <v>9600</v>
      </c>
      <c r="D2136" s="2">
        <v>0</v>
      </c>
      <c r="E2136" s="2">
        <v>7</v>
      </c>
      <c r="G2136" s="12">
        <v>41582</v>
      </c>
      <c r="H2136" s="13">
        <f t="shared" si="66"/>
        <v>2013</v>
      </c>
      <c r="I2136" s="13">
        <f t="shared" si="67"/>
        <v>308</v>
      </c>
    </row>
    <row r="2137" spans="1:9" x14ac:dyDescent="0.15">
      <c r="A2137" s="2">
        <v>309</v>
      </c>
      <c r="B2137" s="2">
        <v>2013</v>
      </c>
      <c r="C2137" s="2">
        <v>9600</v>
      </c>
      <c r="D2137" s="2">
        <v>0</v>
      </c>
      <c r="E2137" s="2">
        <v>7</v>
      </c>
      <c r="G2137" s="12">
        <v>41583</v>
      </c>
      <c r="H2137" s="13">
        <f t="shared" si="66"/>
        <v>2013</v>
      </c>
      <c r="I2137" s="13">
        <f t="shared" si="67"/>
        <v>309</v>
      </c>
    </row>
    <row r="2138" spans="1:9" x14ac:dyDescent="0.15">
      <c r="A2138" s="2">
        <v>310</v>
      </c>
      <c r="B2138" s="2">
        <v>2013</v>
      </c>
      <c r="C2138" s="2">
        <v>9600</v>
      </c>
      <c r="D2138" s="2">
        <v>0</v>
      </c>
      <c r="E2138" s="2">
        <v>7</v>
      </c>
      <c r="G2138" s="12">
        <v>41584</v>
      </c>
      <c r="H2138" s="13">
        <f t="shared" si="66"/>
        <v>2013</v>
      </c>
      <c r="I2138" s="13">
        <f t="shared" si="67"/>
        <v>310</v>
      </c>
    </row>
    <row r="2139" spans="1:9" x14ac:dyDescent="0.15">
      <c r="A2139" s="2">
        <v>311</v>
      </c>
      <c r="B2139" s="2">
        <v>2013</v>
      </c>
      <c r="C2139" s="2">
        <v>9600</v>
      </c>
      <c r="D2139" s="2">
        <v>0</v>
      </c>
      <c r="E2139" s="2">
        <v>7</v>
      </c>
      <c r="G2139" s="12">
        <v>41585</v>
      </c>
      <c r="H2139" s="13">
        <f t="shared" si="66"/>
        <v>2013</v>
      </c>
      <c r="I2139" s="13">
        <f t="shared" si="67"/>
        <v>311</v>
      </c>
    </row>
    <row r="2140" spans="1:9" x14ac:dyDescent="0.15">
      <c r="A2140" s="2">
        <v>312</v>
      </c>
      <c r="B2140" s="2">
        <v>2013</v>
      </c>
      <c r="C2140" s="2">
        <v>9600</v>
      </c>
      <c r="D2140" s="2">
        <v>0</v>
      </c>
      <c r="E2140" s="2">
        <v>7</v>
      </c>
      <c r="G2140" s="12">
        <v>41586</v>
      </c>
      <c r="H2140" s="13">
        <f t="shared" si="66"/>
        <v>2013</v>
      </c>
      <c r="I2140" s="13">
        <f t="shared" si="67"/>
        <v>312</v>
      </c>
    </row>
    <row r="2141" spans="1:9" x14ac:dyDescent="0.15">
      <c r="A2141" s="2">
        <v>313</v>
      </c>
      <c r="B2141" s="2">
        <v>2013</v>
      </c>
      <c r="C2141" s="2">
        <v>9600</v>
      </c>
      <c r="D2141" s="2">
        <v>0</v>
      </c>
      <c r="E2141" s="2">
        <v>7</v>
      </c>
      <c r="G2141" s="12">
        <v>41587</v>
      </c>
      <c r="H2141" s="13">
        <f t="shared" si="66"/>
        <v>2013</v>
      </c>
      <c r="I2141" s="13">
        <f t="shared" si="67"/>
        <v>313</v>
      </c>
    </row>
    <row r="2142" spans="1:9" x14ac:dyDescent="0.15">
      <c r="A2142" s="2">
        <v>314</v>
      </c>
      <c r="B2142" s="2">
        <v>2013</v>
      </c>
      <c r="C2142" s="2">
        <v>9600</v>
      </c>
      <c r="D2142" s="2">
        <v>0</v>
      </c>
      <c r="E2142" s="2">
        <v>7</v>
      </c>
      <c r="G2142" s="12">
        <v>41588</v>
      </c>
      <c r="H2142" s="13">
        <f t="shared" si="66"/>
        <v>2013</v>
      </c>
      <c r="I2142" s="13">
        <f t="shared" si="67"/>
        <v>314</v>
      </c>
    </row>
    <row r="2143" spans="1:9" x14ac:dyDescent="0.15">
      <c r="A2143" s="2">
        <v>315</v>
      </c>
      <c r="B2143" s="2">
        <v>2013</v>
      </c>
      <c r="C2143" s="2">
        <v>9600</v>
      </c>
      <c r="D2143" s="2">
        <v>0</v>
      </c>
      <c r="E2143" s="2">
        <v>7</v>
      </c>
      <c r="G2143" s="12">
        <v>41589</v>
      </c>
      <c r="H2143" s="13">
        <f t="shared" si="66"/>
        <v>2013</v>
      </c>
      <c r="I2143" s="13">
        <f t="shared" si="67"/>
        <v>315</v>
      </c>
    </row>
    <row r="2144" spans="1:9" x14ac:dyDescent="0.15">
      <c r="A2144" s="2">
        <v>316</v>
      </c>
      <c r="B2144" s="2">
        <v>2013</v>
      </c>
      <c r="C2144" s="2">
        <v>9600</v>
      </c>
      <c r="D2144" s="2">
        <v>0</v>
      </c>
      <c r="E2144" s="2">
        <v>7</v>
      </c>
      <c r="G2144" s="12">
        <v>41590</v>
      </c>
      <c r="H2144" s="13">
        <f t="shared" si="66"/>
        <v>2013</v>
      </c>
      <c r="I2144" s="13">
        <f t="shared" si="67"/>
        <v>316</v>
      </c>
    </row>
    <row r="2145" spans="1:9" x14ac:dyDescent="0.15">
      <c r="A2145" s="2">
        <v>317</v>
      </c>
      <c r="B2145" s="2">
        <v>2013</v>
      </c>
      <c r="C2145" s="2">
        <v>9600</v>
      </c>
      <c r="D2145" s="2">
        <v>0</v>
      </c>
      <c r="E2145" s="2">
        <v>7</v>
      </c>
      <c r="G2145" s="12">
        <v>41591</v>
      </c>
      <c r="H2145" s="13">
        <f t="shared" si="66"/>
        <v>2013</v>
      </c>
      <c r="I2145" s="13">
        <f t="shared" si="67"/>
        <v>317</v>
      </c>
    </row>
    <row r="2146" spans="1:9" x14ac:dyDescent="0.15">
      <c r="A2146" s="2">
        <v>318</v>
      </c>
      <c r="B2146" s="2">
        <v>2013</v>
      </c>
      <c r="C2146" s="2">
        <v>9600</v>
      </c>
      <c r="D2146" s="2">
        <v>0</v>
      </c>
      <c r="E2146" s="2">
        <v>7</v>
      </c>
      <c r="G2146" s="12">
        <v>41592</v>
      </c>
      <c r="H2146" s="13">
        <f t="shared" si="66"/>
        <v>2013</v>
      </c>
      <c r="I2146" s="13">
        <f t="shared" si="67"/>
        <v>318</v>
      </c>
    </row>
    <row r="2147" spans="1:9" x14ac:dyDescent="0.15">
      <c r="A2147" s="2">
        <v>319</v>
      </c>
      <c r="B2147" s="2">
        <v>2013</v>
      </c>
      <c r="C2147" s="2">
        <v>9600</v>
      </c>
      <c r="D2147" s="2">
        <v>0</v>
      </c>
      <c r="E2147" s="2">
        <v>7</v>
      </c>
      <c r="G2147" s="12">
        <v>41593</v>
      </c>
      <c r="H2147" s="13">
        <f t="shared" si="66"/>
        <v>2013</v>
      </c>
      <c r="I2147" s="13">
        <f t="shared" si="67"/>
        <v>319</v>
      </c>
    </row>
    <row r="2148" spans="1:9" x14ac:dyDescent="0.15">
      <c r="A2148" s="2">
        <v>320</v>
      </c>
      <c r="B2148" s="2">
        <v>2013</v>
      </c>
      <c r="C2148" s="2">
        <v>9600</v>
      </c>
      <c r="D2148" s="2">
        <v>0</v>
      </c>
      <c r="E2148" s="2">
        <v>7</v>
      </c>
      <c r="G2148" s="12">
        <v>41594</v>
      </c>
      <c r="H2148" s="13">
        <f t="shared" si="66"/>
        <v>2013</v>
      </c>
      <c r="I2148" s="13">
        <f t="shared" si="67"/>
        <v>320</v>
      </c>
    </row>
    <row r="2149" spans="1:9" x14ac:dyDescent="0.15">
      <c r="A2149" s="2">
        <v>321</v>
      </c>
      <c r="B2149" s="2">
        <v>2013</v>
      </c>
      <c r="C2149" s="2">
        <v>9600</v>
      </c>
      <c r="D2149" s="2">
        <v>0</v>
      </c>
      <c r="E2149" s="2">
        <v>7</v>
      </c>
      <c r="G2149" s="12">
        <v>41595</v>
      </c>
      <c r="H2149" s="13">
        <f t="shared" si="66"/>
        <v>2013</v>
      </c>
      <c r="I2149" s="13">
        <f t="shared" si="67"/>
        <v>321</v>
      </c>
    </row>
    <row r="2150" spans="1:9" x14ac:dyDescent="0.15">
      <c r="A2150" s="2">
        <v>322</v>
      </c>
      <c r="B2150" s="2">
        <v>2013</v>
      </c>
      <c r="C2150" s="2">
        <v>9600</v>
      </c>
      <c r="D2150" s="2">
        <v>0</v>
      </c>
      <c r="E2150" s="2">
        <v>7</v>
      </c>
      <c r="G2150" s="12">
        <v>41596</v>
      </c>
      <c r="H2150" s="13">
        <f t="shared" si="66"/>
        <v>2013</v>
      </c>
      <c r="I2150" s="13">
        <f t="shared" si="67"/>
        <v>322</v>
      </c>
    </row>
    <row r="2151" spans="1:9" x14ac:dyDescent="0.15">
      <c r="A2151" s="2">
        <v>323</v>
      </c>
      <c r="B2151" s="2">
        <v>2013</v>
      </c>
      <c r="C2151" s="2">
        <v>9600</v>
      </c>
      <c r="D2151" s="2">
        <v>0</v>
      </c>
      <c r="E2151" s="2">
        <v>7</v>
      </c>
      <c r="G2151" s="12">
        <v>41597</v>
      </c>
      <c r="H2151" s="13">
        <f t="shared" si="66"/>
        <v>2013</v>
      </c>
      <c r="I2151" s="13">
        <f t="shared" si="67"/>
        <v>323</v>
      </c>
    </row>
    <row r="2152" spans="1:9" x14ac:dyDescent="0.15">
      <c r="A2152" s="2">
        <v>324</v>
      </c>
      <c r="B2152" s="2">
        <v>2013</v>
      </c>
      <c r="C2152" s="2">
        <v>9600</v>
      </c>
      <c r="D2152" s="2">
        <v>0</v>
      </c>
      <c r="E2152" s="2">
        <v>7</v>
      </c>
      <c r="G2152" s="12">
        <v>41598</v>
      </c>
      <c r="H2152" s="13">
        <f t="shared" si="66"/>
        <v>2013</v>
      </c>
      <c r="I2152" s="13">
        <f t="shared" si="67"/>
        <v>324</v>
      </c>
    </row>
    <row r="2153" spans="1:9" x14ac:dyDescent="0.15">
      <c r="A2153" s="2">
        <v>325</v>
      </c>
      <c r="B2153" s="2">
        <v>2013</v>
      </c>
      <c r="C2153" s="2">
        <v>9600</v>
      </c>
      <c r="D2153" s="2">
        <v>0</v>
      </c>
      <c r="E2153" s="2">
        <v>7</v>
      </c>
      <c r="G2153" s="12">
        <v>41599</v>
      </c>
      <c r="H2153" s="13">
        <f t="shared" si="66"/>
        <v>2013</v>
      </c>
      <c r="I2153" s="13">
        <f t="shared" si="67"/>
        <v>325</v>
      </c>
    </row>
    <row r="2154" spans="1:9" x14ac:dyDescent="0.15">
      <c r="A2154" s="2">
        <v>326</v>
      </c>
      <c r="B2154" s="2">
        <v>2013</v>
      </c>
      <c r="C2154" s="2">
        <v>9600</v>
      </c>
      <c r="D2154" s="2">
        <v>0</v>
      </c>
      <c r="E2154" s="2">
        <v>7</v>
      </c>
      <c r="G2154" s="12">
        <v>41600</v>
      </c>
      <c r="H2154" s="13">
        <f t="shared" si="66"/>
        <v>2013</v>
      </c>
      <c r="I2154" s="13">
        <f t="shared" si="67"/>
        <v>326</v>
      </c>
    </row>
    <row r="2155" spans="1:9" x14ac:dyDescent="0.15">
      <c r="A2155" s="2">
        <v>327</v>
      </c>
      <c r="B2155" s="2">
        <v>2013</v>
      </c>
      <c r="C2155" s="2">
        <v>9600</v>
      </c>
      <c r="D2155" s="2">
        <v>0</v>
      </c>
      <c r="E2155" s="2">
        <v>7</v>
      </c>
      <c r="G2155" s="12">
        <v>41601</v>
      </c>
      <c r="H2155" s="13">
        <f t="shared" si="66"/>
        <v>2013</v>
      </c>
      <c r="I2155" s="13">
        <f t="shared" si="67"/>
        <v>327</v>
      </c>
    </row>
    <row r="2156" spans="1:9" x14ac:dyDescent="0.15">
      <c r="A2156" s="2">
        <v>328</v>
      </c>
      <c r="B2156" s="2">
        <v>2013</v>
      </c>
      <c r="C2156" s="2">
        <v>9600</v>
      </c>
      <c r="D2156" s="2">
        <v>0</v>
      </c>
      <c r="E2156" s="2">
        <v>7</v>
      </c>
      <c r="G2156" s="12">
        <v>41602</v>
      </c>
      <c r="H2156" s="13">
        <f t="shared" si="66"/>
        <v>2013</v>
      </c>
      <c r="I2156" s="13">
        <f t="shared" si="67"/>
        <v>328</v>
      </c>
    </row>
    <row r="2157" spans="1:9" x14ac:dyDescent="0.15">
      <c r="A2157" s="2">
        <v>329</v>
      </c>
      <c r="B2157" s="2">
        <v>2013</v>
      </c>
      <c r="C2157" s="2">
        <v>9600</v>
      </c>
      <c r="D2157" s="2">
        <v>0</v>
      </c>
      <c r="E2157" s="2">
        <v>7</v>
      </c>
      <c r="G2157" s="12">
        <v>41603</v>
      </c>
      <c r="H2157" s="13">
        <f t="shared" si="66"/>
        <v>2013</v>
      </c>
      <c r="I2157" s="13">
        <f t="shared" si="67"/>
        <v>329</v>
      </c>
    </row>
    <row r="2158" spans="1:9" x14ac:dyDescent="0.15">
      <c r="A2158" s="2">
        <v>330</v>
      </c>
      <c r="B2158" s="2">
        <v>2013</v>
      </c>
      <c r="C2158" s="2">
        <v>9600</v>
      </c>
      <c r="D2158" s="2">
        <v>0</v>
      </c>
      <c r="E2158" s="2">
        <v>7</v>
      </c>
      <c r="G2158" s="12">
        <v>41604</v>
      </c>
      <c r="H2158" s="13">
        <f t="shared" si="66"/>
        <v>2013</v>
      </c>
      <c r="I2158" s="13">
        <f t="shared" si="67"/>
        <v>330</v>
      </c>
    </row>
    <row r="2159" spans="1:9" x14ac:dyDescent="0.15">
      <c r="A2159" s="2">
        <v>331</v>
      </c>
      <c r="B2159" s="2">
        <v>2013</v>
      </c>
      <c r="C2159" s="2">
        <v>9600</v>
      </c>
      <c r="D2159" s="2">
        <v>0</v>
      </c>
      <c r="E2159" s="2">
        <v>7</v>
      </c>
      <c r="G2159" s="12">
        <v>41605</v>
      </c>
      <c r="H2159" s="13">
        <f t="shared" si="66"/>
        <v>2013</v>
      </c>
      <c r="I2159" s="13">
        <f t="shared" si="67"/>
        <v>331</v>
      </c>
    </row>
    <row r="2160" spans="1:9" x14ac:dyDescent="0.15">
      <c r="A2160" s="2">
        <v>332</v>
      </c>
      <c r="B2160" s="2">
        <v>2013</v>
      </c>
      <c r="C2160" s="2">
        <v>9600</v>
      </c>
      <c r="D2160" s="2">
        <v>0</v>
      </c>
      <c r="E2160" s="2">
        <v>7</v>
      </c>
      <c r="G2160" s="12">
        <v>41606</v>
      </c>
      <c r="H2160" s="13">
        <f t="shared" si="66"/>
        <v>2013</v>
      </c>
      <c r="I2160" s="13">
        <f t="shared" si="67"/>
        <v>332</v>
      </c>
    </row>
    <row r="2161" spans="1:9" x14ac:dyDescent="0.15">
      <c r="A2161" s="2">
        <v>333</v>
      </c>
      <c r="B2161" s="2">
        <v>2013</v>
      </c>
      <c r="C2161" s="2">
        <v>9600</v>
      </c>
      <c r="D2161" s="2">
        <v>0</v>
      </c>
      <c r="E2161" s="2">
        <v>7</v>
      </c>
      <c r="G2161" s="12">
        <v>41607</v>
      </c>
      <c r="H2161" s="13">
        <f t="shared" si="66"/>
        <v>2013</v>
      </c>
      <c r="I2161" s="13">
        <f t="shared" si="67"/>
        <v>333</v>
      </c>
    </row>
    <row r="2162" spans="1:9" x14ac:dyDescent="0.15">
      <c r="A2162" s="2">
        <v>334</v>
      </c>
      <c r="B2162" s="2">
        <v>2013</v>
      </c>
      <c r="C2162" s="2">
        <v>9600</v>
      </c>
      <c r="D2162" s="2">
        <v>0</v>
      </c>
      <c r="E2162" s="2">
        <v>7</v>
      </c>
      <c r="G2162" s="12">
        <v>41608</v>
      </c>
      <c r="H2162" s="13">
        <f t="shared" si="66"/>
        <v>2013</v>
      </c>
      <c r="I2162" s="13">
        <f t="shared" si="67"/>
        <v>334</v>
      </c>
    </row>
    <row r="2163" spans="1:9" x14ac:dyDescent="0.15">
      <c r="A2163" s="2">
        <v>335</v>
      </c>
      <c r="B2163" s="2">
        <v>2013</v>
      </c>
      <c r="C2163" s="2">
        <v>9600</v>
      </c>
      <c r="D2163" s="2">
        <v>0</v>
      </c>
      <c r="E2163" s="2">
        <v>7</v>
      </c>
      <c r="G2163" s="12">
        <v>41609</v>
      </c>
      <c r="H2163" s="13">
        <f t="shared" si="66"/>
        <v>2013</v>
      </c>
      <c r="I2163" s="13">
        <f t="shared" si="67"/>
        <v>335</v>
      </c>
    </row>
    <row r="2164" spans="1:9" x14ac:dyDescent="0.15">
      <c r="A2164" s="2">
        <v>336</v>
      </c>
      <c r="B2164" s="2">
        <v>2013</v>
      </c>
      <c r="C2164" s="2">
        <v>9600</v>
      </c>
      <c r="D2164" s="2">
        <v>0</v>
      </c>
      <c r="E2164" s="2">
        <v>7</v>
      </c>
      <c r="G2164" s="12">
        <v>41610</v>
      </c>
      <c r="H2164" s="13">
        <f t="shared" si="66"/>
        <v>2013</v>
      </c>
      <c r="I2164" s="13">
        <f t="shared" si="67"/>
        <v>336</v>
      </c>
    </row>
    <row r="2165" spans="1:9" x14ac:dyDescent="0.15">
      <c r="A2165" s="2">
        <v>337</v>
      </c>
      <c r="B2165" s="2">
        <v>2013</v>
      </c>
      <c r="C2165" s="2">
        <v>9600</v>
      </c>
      <c r="D2165" s="2">
        <v>0</v>
      </c>
      <c r="E2165" s="2">
        <v>7</v>
      </c>
      <c r="G2165" s="12">
        <v>41611</v>
      </c>
      <c r="H2165" s="13">
        <f t="shared" si="66"/>
        <v>2013</v>
      </c>
      <c r="I2165" s="13">
        <f t="shared" si="67"/>
        <v>337</v>
      </c>
    </row>
    <row r="2166" spans="1:9" x14ac:dyDescent="0.15">
      <c r="A2166" s="2">
        <v>338</v>
      </c>
      <c r="B2166" s="2">
        <v>2013</v>
      </c>
      <c r="C2166" s="2">
        <v>9600</v>
      </c>
      <c r="D2166" s="2">
        <v>0</v>
      </c>
      <c r="E2166" s="2">
        <v>7</v>
      </c>
      <c r="G2166" s="12">
        <v>41612</v>
      </c>
      <c r="H2166" s="13">
        <f t="shared" si="66"/>
        <v>2013</v>
      </c>
      <c r="I2166" s="13">
        <f t="shared" si="67"/>
        <v>338</v>
      </c>
    </row>
    <row r="2167" spans="1:9" x14ac:dyDescent="0.15">
      <c r="A2167" s="2">
        <v>339</v>
      </c>
      <c r="B2167" s="2">
        <v>2013</v>
      </c>
      <c r="C2167" s="2">
        <v>9600</v>
      </c>
      <c r="D2167" s="2">
        <v>0</v>
      </c>
      <c r="E2167" s="2">
        <v>7</v>
      </c>
      <c r="G2167" s="12">
        <v>41613</v>
      </c>
      <c r="H2167" s="13">
        <f t="shared" si="66"/>
        <v>2013</v>
      </c>
      <c r="I2167" s="13">
        <f t="shared" si="67"/>
        <v>339</v>
      </c>
    </row>
    <row r="2168" spans="1:9" x14ac:dyDescent="0.15">
      <c r="A2168" s="2">
        <v>340</v>
      </c>
      <c r="B2168" s="2">
        <v>2013</v>
      </c>
      <c r="C2168" s="2">
        <v>9600</v>
      </c>
      <c r="D2168" s="2">
        <v>0</v>
      </c>
      <c r="E2168" s="2">
        <v>7</v>
      </c>
      <c r="G2168" s="12">
        <v>41614</v>
      </c>
      <c r="H2168" s="13">
        <f t="shared" si="66"/>
        <v>2013</v>
      </c>
      <c r="I2168" s="13">
        <f t="shared" si="67"/>
        <v>340</v>
      </c>
    </row>
    <row r="2169" spans="1:9" x14ac:dyDescent="0.15">
      <c r="A2169" s="2">
        <v>341</v>
      </c>
      <c r="B2169" s="2">
        <v>2013</v>
      </c>
      <c r="C2169" s="2">
        <v>9600</v>
      </c>
      <c r="D2169" s="2">
        <v>0</v>
      </c>
      <c r="E2169" s="2">
        <v>7</v>
      </c>
      <c r="G2169" s="12">
        <v>41615</v>
      </c>
      <c r="H2169" s="13">
        <f t="shared" si="66"/>
        <v>2013</v>
      </c>
      <c r="I2169" s="13">
        <f t="shared" si="67"/>
        <v>341</v>
      </c>
    </row>
    <row r="2170" spans="1:9" x14ac:dyDescent="0.15">
      <c r="A2170" s="2">
        <v>342</v>
      </c>
      <c r="B2170" s="2">
        <v>2013</v>
      </c>
      <c r="C2170" s="2">
        <v>9600</v>
      </c>
      <c r="D2170" s="2">
        <v>0</v>
      </c>
      <c r="E2170" s="2">
        <v>7</v>
      </c>
      <c r="G2170" s="12">
        <v>41616</v>
      </c>
      <c r="H2170" s="13">
        <f t="shared" si="66"/>
        <v>2013</v>
      </c>
      <c r="I2170" s="13">
        <f t="shared" si="67"/>
        <v>342</v>
      </c>
    </row>
    <row r="2171" spans="1:9" x14ac:dyDescent="0.15">
      <c r="A2171" s="2">
        <v>343</v>
      </c>
      <c r="B2171" s="2">
        <v>2013</v>
      </c>
      <c r="C2171" s="2">
        <v>9600</v>
      </c>
      <c r="D2171" s="2">
        <v>0</v>
      </c>
      <c r="E2171" s="2">
        <v>7</v>
      </c>
      <c r="G2171" s="12">
        <v>41617</v>
      </c>
      <c r="H2171" s="13">
        <f t="shared" si="66"/>
        <v>2013</v>
      </c>
      <c r="I2171" s="13">
        <f t="shared" si="67"/>
        <v>343</v>
      </c>
    </row>
    <row r="2172" spans="1:9" x14ac:dyDescent="0.15">
      <c r="A2172" s="2">
        <v>344</v>
      </c>
      <c r="B2172" s="2">
        <v>2013</v>
      </c>
      <c r="C2172" s="2">
        <v>9600</v>
      </c>
      <c r="D2172" s="2">
        <v>0</v>
      </c>
      <c r="E2172" s="2">
        <v>7</v>
      </c>
      <c r="G2172" s="12">
        <v>41618</v>
      </c>
      <c r="H2172" s="13">
        <f t="shared" si="66"/>
        <v>2013</v>
      </c>
      <c r="I2172" s="13">
        <f t="shared" si="67"/>
        <v>344</v>
      </c>
    </row>
    <row r="2173" spans="1:9" x14ac:dyDescent="0.15">
      <c r="A2173" s="2">
        <v>345</v>
      </c>
      <c r="B2173" s="2">
        <v>2013</v>
      </c>
      <c r="C2173" s="2">
        <v>9600</v>
      </c>
      <c r="D2173" s="2">
        <v>0</v>
      </c>
      <c r="E2173" s="2">
        <v>7</v>
      </c>
      <c r="G2173" s="12">
        <v>41619</v>
      </c>
      <c r="H2173" s="13">
        <f t="shared" si="66"/>
        <v>2013</v>
      </c>
      <c r="I2173" s="13">
        <f t="shared" si="67"/>
        <v>345</v>
      </c>
    </row>
    <row r="2174" spans="1:9" x14ac:dyDescent="0.15">
      <c r="A2174" s="2">
        <v>346</v>
      </c>
      <c r="B2174" s="2">
        <v>2013</v>
      </c>
      <c r="C2174" s="2">
        <v>9600</v>
      </c>
      <c r="D2174" s="2">
        <v>0</v>
      </c>
      <c r="E2174" s="2">
        <v>7</v>
      </c>
      <c r="G2174" s="12">
        <v>41620</v>
      </c>
      <c r="H2174" s="13">
        <f t="shared" si="66"/>
        <v>2013</v>
      </c>
      <c r="I2174" s="13">
        <f t="shared" si="67"/>
        <v>346</v>
      </c>
    </row>
    <row r="2175" spans="1:9" x14ac:dyDescent="0.15">
      <c r="A2175" s="2">
        <v>347</v>
      </c>
      <c r="B2175" s="2">
        <v>2013</v>
      </c>
      <c r="C2175" s="2">
        <v>9600</v>
      </c>
      <c r="D2175" s="2">
        <v>0</v>
      </c>
      <c r="E2175" s="2">
        <v>7</v>
      </c>
      <c r="G2175" s="12">
        <v>41621</v>
      </c>
      <c r="H2175" s="13">
        <f t="shared" si="66"/>
        <v>2013</v>
      </c>
      <c r="I2175" s="13">
        <f t="shared" si="67"/>
        <v>347</v>
      </c>
    </row>
    <row r="2176" spans="1:9" x14ac:dyDescent="0.15">
      <c r="A2176" s="2">
        <v>348</v>
      </c>
      <c r="B2176" s="2">
        <v>2013</v>
      </c>
      <c r="C2176" s="2">
        <v>9600</v>
      </c>
      <c r="D2176" s="2">
        <v>0</v>
      </c>
      <c r="E2176" s="2">
        <v>7</v>
      </c>
      <c r="G2176" s="12">
        <v>41622</v>
      </c>
      <c r="H2176" s="13">
        <f t="shared" si="66"/>
        <v>2013</v>
      </c>
      <c r="I2176" s="13">
        <f t="shared" si="67"/>
        <v>348</v>
      </c>
    </row>
    <row r="2177" spans="1:9" x14ac:dyDescent="0.15">
      <c r="A2177" s="2">
        <v>349</v>
      </c>
      <c r="B2177" s="2">
        <v>2013</v>
      </c>
      <c r="C2177" s="2">
        <v>9600</v>
      </c>
      <c r="D2177" s="2">
        <v>0</v>
      </c>
      <c r="E2177" s="2">
        <v>7</v>
      </c>
      <c r="G2177" s="12">
        <v>41623</v>
      </c>
      <c r="H2177" s="13">
        <f t="shared" si="66"/>
        <v>2013</v>
      </c>
      <c r="I2177" s="13">
        <f t="shared" si="67"/>
        <v>349</v>
      </c>
    </row>
    <row r="2178" spans="1:9" x14ac:dyDescent="0.15">
      <c r="A2178" s="2">
        <v>350</v>
      </c>
      <c r="B2178" s="2">
        <v>2013</v>
      </c>
      <c r="C2178" s="2">
        <v>9600</v>
      </c>
      <c r="D2178" s="2">
        <v>0</v>
      </c>
      <c r="E2178" s="2">
        <v>7</v>
      </c>
      <c r="G2178" s="12">
        <v>41624</v>
      </c>
      <c r="H2178" s="13">
        <f t="shared" si="66"/>
        <v>2013</v>
      </c>
      <c r="I2178" s="13">
        <f t="shared" si="67"/>
        <v>350</v>
      </c>
    </row>
    <row r="2179" spans="1:9" x14ac:dyDescent="0.15">
      <c r="A2179" s="2">
        <v>351</v>
      </c>
      <c r="B2179" s="2">
        <v>2013</v>
      </c>
      <c r="C2179" s="2">
        <v>9600</v>
      </c>
      <c r="D2179" s="2">
        <v>0</v>
      </c>
      <c r="E2179" s="2">
        <v>7</v>
      </c>
      <c r="G2179" s="12">
        <v>41625</v>
      </c>
      <c r="H2179" s="13">
        <f t="shared" ref="H2179:H2242" si="68">YEAR(G2179)</f>
        <v>2013</v>
      </c>
      <c r="I2179" s="13">
        <f t="shared" ref="I2179:I2242" si="69">G2179-DATE(H2179,1,1)+1</f>
        <v>351</v>
      </c>
    </row>
    <row r="2180" spans="1:9" x14ac:dyDescent="0.15">
      <c r="A2180" s="2">
        <v>352</v>
      </c>
      <c r="B2180" s="2">
        <v>2013</v>
      </c>
      <c r="C2180" s="2">
        <v>9600</v>
      </c>
      <c r="D2180" s="2">
        <v>0</v>
      </c>
      <c r="E2180" s="2">
        <v>7</v>
      </c>
      <c r="G2180" s="12">
        <v>41626</v>
      </c>
      <c r="H2180" s="13">
        <f t="shared" si="68"/>
        <v>2013</v>
      </c>
      <c r="I2180" s="13">
        <f t="shared" si="69"/>
        <v>352</v>
      </c>
    </row>
    <row r="2181" spans="1:9" x14ac:dyDescent="0.15">
      <c r="A2181" s="2">
        <v>353</v>
      </c>
      <c r="B2181" s="2">
        <v>2013</v>
      </c>
      <c r="C2181" s="2">
        <v>9600</v>
      </c>
      <c r="D2181" s="2">
        <v>0</v>
      </c>
      <c r="E2181" s="2">
        <v>7</v>
      </c>
      <c r="G2181" s="12">
        <v>41627</v>
      </c>
      <c r="H2181" s="13">
        <f t="shared" si="68"/>
        <v>2013</v>
      </c>
      <c r="I2181" s="13">
        <f t="shared" si="69"/>
        <v>353</v>
      </c>
    </row>
    <row r="2182" spans="1:9" x14ac:dyDescent="0.15">
      <c r="A2182" s="2">
        <v>354</v>
      </c>
      <c r="B2182" s="2">
        <v>2013</v>
      </c>
      <c r="C2182" s="2">
        <v>9600</v>
      </c>
      <c r="D2182" s="2">
        <v>0</v>
      </c>
      <c r="E2182" s="2">
        <v>7</v>
      </c>
      <c r="G2182" s="12">
        <v>41628</v>
      </c>
      <c r="H2182" s="13">
        <f t="shared" si="68"/>
        <v>2013</v>
      </c>
      <c r="I2182" s="13">
        <f t="shared" si="69"/>
        <v>354</v>
      </c>
    </row>
    <row r="2183" spans="1:9" x14ac:dyDescent="0.15">
      <c r="A2183" s="2">
        <v>355</v>
      </c>
      <c r="B2183" s="2">
        <v>2013</v>
      </c>
      <c r="C2183" s="2">
        <v>9600</v>
      </c>
      <c r="D2183" s="2">
        <v>0</v>
      </c>
      <c r="E2183" s="2">
        <v>7</v>
      </c>
      <c r="G2183" s="12">
        <v>41629</v>
      </c>
      <c r="H2183" s="13">
        <f t="shared" si="68"/>
        <v>2013</v>
      </c>
      <c r="I2183" s="13">
        <f t="shared" si="69"/>
        <v>355</v>
      </c>
    </row>
    <row r="2184" spans="1:9" x14ac:dyDescent="0.15">
      <c r="A2184" s="2">
        <v>356</v>
      </c>
      <c r="B2184" s="2">
        <v>2013</v>
      </c>
      <c r="C2184" s="2">
        <v>9600</v>
      </c>
      <c r="D2184" s="2">
        <v>0</v>
      </c>
      <c r="E2184" s="2">
        <v>7</v>
      </c>
      <c r="G2184" s="12">
        <v>41630</v>
      </c>
      <c r="H2184" s="13">
        <f t="shared" si="68"/>
        <v>2013</v>
      </c>
      <c r="I2184" s="13">
        <f t="shared" si="69"/>
        <v>356</v>
      </c>
    </row>
    <row r="2185" spans="1:9" x14ac:dyDescent="0.15">
      <c r="A2185" s="2">
        <v>357</v>
      </c>
      <c r="B2185" s="2">
        <v>2013</v>
      </c>
      <c r="C2185" s="2">
        <v>9600</v>
      </c>
      <c r="D2185" s="2">
        <v>0</v>
      </c>
      <c r="E2185" s="2">
        <v>7</v>
      </c>
      <c r="G2185" s="12">
        <v>41631</v>
      </c>
      <c r="H2185" s="13">
        <f t="shared" si="68"/>
        <v>2013</v>
      </c>
      <c r="I2185" s="13">
        <f t="shared" si="69"/>
        <v>357</v>
      </c>
    </row>
    <row r="2186" spans="1:9" x14ac:dyDescent="0.15">
      <c r="A2186" s="2">
        <v>358</v>
      </c>
      <c r="B2186" s="2">
        <v>2013</v>
      </c>
      <c r="C2186" s="2">
        <v>9600</v>
      </c>
      <c r="D2186" s="2">
        <v>0</v>
      </c>
      <c r="E2186" s="2">
        <v>7</v>
      </c>
      <c r="G2186" s="12">
        <v>41632</v>
      </c>
      <c r="H2186" s="13">
        <f t="shared" si="68"/>
        <v>2013</v>
      </c>
      <c r="I2186" s="13">
        <f t="shared" si="69"/>
        <v>358</v>
      </c>
    </row>
    <row r="2187" spans="1:9" x14ac:dyDescent="0.15">
      <c r="A2187" s="2">
        <v>359</v>
      </c>
      <c r="B2187" s="2">
        <v>2013</v>
      </c>
      <c r="C2187" s="2">
        <v>9600</v>
      </c>
      <c r="D2187" s="2">
        <v>0</v>
      </c>
      <c r="E2187" s="2">
        <v>7</v>
      </c>
      <c r="G2187" s="12">
        <v>41633</v>
      </c>
      <c r="H2187" s="13">
        <f t="shared" si="68"/>
        <v>2013</v>
      </c>
      <c r="I2187" s="13">
        <f t="shared" si="69"/>
        <v>359</v>
      </c>
    </row>
    <row r="2188" spans="1:9" x14ac:dyDescent="0.15">
      <c r="A2188" s="2">
        <v>360</v>
      </c>
      <c r="B2188" s="2">
        <v>2013</v>
      </c>
      <c r="C2188" s="2">
        <v>9600</v>
      </c>
      <c r="D2188" s="2">
        <v>0</v>
      </c>
      <c r="E2188" s="2">
        <v>7</v>
      </c>
      <c r="G2188" s="12">
        <v>41634</v>
      </c>
      <c r="H2188" s="13">
        <f t="shared" si="68"/>
        <v>2013</v>
      </c>
      <c r="I2188" s="13">
        <f t="shared" si="69"/>
        <v>360</v>
      </c>
    </row>
    <row r="2189" spans="1:9" x14ac:dyDescent="0.15">
      <c r="A2189" s="2">
        <v>361</v>
      </c>
      <c r="B2189" s="2">
        <v>2013</v>
      </c>
      <c r="C2189" s="2">
        <v>9600</v>
      </c>
      <c r="D2189" s="2">
        <v>0</v>
      </c>
      <c r="E2189" s="2">
        <v>7</v>
      </c>
      <c r="G2189" s="12">
        <v>41635</v>
      </c>
      <c r="H2189" s="13">
        <f t="shared" si="68"/>
        <v>2013</v>
      </c>
      <c r="I2189" s="13">
        <f t="shared" si="69"/>
        <v>361</v>
      </c>
    </row>
    <row r="2190" spans="1:9" x14ac:dyDescent="0.15">
      <c r="A2190" s="2">
        <v>362</v>
      </c>
      <c r="B2190" s="2">
        <v>2013</v>
      </c>
      <c r="C2190" s="2">
        <v>9600</v>
      </c>
      <c r="D2190" s="2">
        <v>0</v>
      </c>
      <c r="E2190" s="2">
        <v>7</v>
      </c>
      <c r="G2190" s="12">
        <v>41636</v>
      </c>
      <c r="H2190" s="13">
        <f t="shared" si="68"/>
        <v>2013</v>
      </c>
      <c r="I2190" s="13">
        <f t="shared" si="69"/>
        <v>362</v>
      </c>
    </row>
    <row r="2191" spans="1:9" x14ac:dyDescent="0.15">
      <c r="A2191" s="2">
        <v>363</v>
      </c>
      <c r="B2191" s="2">
        <v>2013</v>
      </c>
      <c r="C2191" s="2">
        <v>9600</v>
      </c>
      <c r="D2191" s="2">
        <v>0</v>
      </c>
      <c r="E2191" s="2">
        <v>7</v>
      </c>
      <c r="G2191" s="12">
        <v>41637</v>
      </c>
      <c r="H2191" s="13">
        <f t="shared" si="68"/>
        <v>2013</v>
      </c>
      <c r="I2191" s="13">
        <f t="shared" si="69"/>
        <v>363</v>
      </c>
    </row>
    <row r="2192" spans="1:9" x14ac:dyDescent="0.15">
      <c r="A2192" s="2">
        <v>364</v>
      </c>
      <c r="B2192" s="2">
        <v>2013</v>
      </c>
      <c r="C2192" s="2">
        <v>9600</v>
      </c>
      <c r="D2192" s="2">
        <v>0</v>
      </c>
      <c r="E2192" s="2">
        <v>7</v>
      </c>
      <c r="G2192" s="12">
        <v>41638</v>
      </c>
      <c r="H2192" s="13">
        <f t="shared" si="68"/>
        <v>2013</v>
      </c>
      <c r="I2192" s="13">
        <f t="shared" si="69"/>
        <v>364</v>
      </c>
    </row>
    <row r="2193" spans="1:9" x14ac:dyDescent="0.15">
      <c r="A2193" s="2">
        <v>365</v>
      </c>
      <c r="B2193" s="2">
        <v>2013</v>
      </c>
      <c r="C2193" s="2">
        <v>9600</v>
      </c>
      <c r="D2193" s="2">
        <v>0</v>
      </c>
      <c r="E2193" s="2">
        <v>7</v>
      </c>
      <c r="G2193" s="12">
        <v>41639</v>
      </c>
      <c r="H2193" s="13">
        <f t="shared" si="68"/>
        <v>2013</v>
      </c>
      <c r="I2193" s="13">
        <f t="shared" si="69"/>
        <v>365</v>
      </c>
    </row>
    <row r="2194" spans="1:9" x14ac:dyDescent="0.15">
      <c r="A2194" s="2">
        <v>1</v>
      </c>
      <c r="B2194" s="2">
        <v>2014</v>
      </c>
      <c r="C2194" s="2">
        <v>9600</v>
      </c>
      <c r="D2194" s="2">
        <v>0</v>
      </c>
      <c r="E2194" s="2">
        <v>7</v>
      </c>
      <c r="G2194" s="12">
        <v>41640</v>
      </c>
      <c r="H2194" s="13">
        <f t="shared" si="68"/>
        <v>2014</v>
      </c>
      <c r="I2194" s="13">
        <f t="shared" si="69"/>
        <v>1</v>
      </c>
    </row>
    <row r="2195" spans="1:9" x14ac:dyDescent="0.15">
      <c r="A2195" s="2">
        <v>2</v>
      </c>
      <c r="B2195" s="2">
        <v>2014</v>
      </c>
      <c r="C2195" s="2">
        <v>9600</v>
      </c>
      <c r="D2195" s="2">
        <v>0</v>
      </c>
      <c r="E2195" s="2">
        <v>7</v>
      </c>
      <c r="G2195" s="12">
        <v>41641</v>
      </c>
      <c r="H2195" s="13">
        <f t="shared" si="68"/>
        <v>2014</v>
      </c>
      <c r="I2195" s="13">
        <f t="shared" si="69"/>
        <v>2</v>
      </c>
    </row>
    <row r="2196" spans="1:9" x14ac:dyDescent="0.15">
      <c r="A2196" s="2">
        <v>3</v>
      </c>
      <c r="B2196" s="2">
        <v>2014</v>
      </c>
      <c r="C2196" s="2">
        <v>9600</v>
      </c>
      <c r="D2196" s="2">
        <v>0</v>
      </c>
      <c r="E2196" s="2">
        <v>7</v>
      </c>
      <c r="G2196" s="12">
        <v>41642</v>
      </c>
      <c r="H2196" s="13">
        <f t="shared" si="68"/>
        <v>2014</v>
      </c>
      <c r="I2196" s="13">
        <f t="shared" si="69"/>
        <v>3</v>
      </c>
    </row>
    <row r="2197" spans="1:9" x14ac:dyDescent="0.15">
      <c r="A2197" s="2">
        <v>4</v>
      </c>
      <c r="B2197" s="2">
        <v>2014</v>
      </c>
      <c r="C2197" s="2">
        <v>9600</v>
      </c>
      <c r="D2197" s="2">
        <v>0</v>
      </c>
      <c r="E2197" s="2">
        <v>7</v>
      </c>
      <c r="G2197" s="12">
        <v>41643</v>
      </c>
      <c r="H2197" s="13">
        <f t="shared" si="68"/>
        <v>2014</v>
      </c>
      <c r="I2197" s="13">
        <f t="shared" si="69"/>
        <v>4</v>
      </c>
    </row>
    <row r="2198" spans="1:9" x14ac:dyDescent="0.15">
      <c r="A2198" s="2">
        <v>5</v>
      </c>
      <c r="B2198" s="2">
        <v>2014</v>
      </c>
      <c r="C2198" s="2">
        <v>9600</v>
      </c>
      <c r="D2198" s="2">
        <v>0</v>
      </c>
      <c r="E2198" s="2">
        <v>7</v>
      </c>
      <c r="G2198" s="12">
        <v>41644</v>
      </c>
      <c r="H2198" s="13">
        <f t="shared" si="68"/>
        <v>2014</v>
      </c>
      <c r="I2198" s="13">
        <f t="shared" si="69"/>
        <v>5</v>
      </c>
    </row>
    <row r="2199" spans="1:9" x14ac:dyDescent="0.15">
      <c r="A2199" s="2">
        <v>6</v>
      </c>
      <c r="B2199" s="2">
        <v>2014</v>
      </c>
      <c r="C2199" s="2">
        <v>9600</v>
      </c>
      <c r="D2199" s="2">
        <v>0</v>
      </c>
      <c r="E2199" s="2">
        <v>7</v>
      </c>
      <c r="G2199" s="12">
        <v>41645</v>
      </c>
      <c r="H2199" s="13">
        <f t="shared" si="68"/>
        <v>2014</v>
      </c>
      <c r="I2199" s="13">
        <f t="shared" si="69"/>
        <v>6</v>
      </c>
    </row>
    <row r="2200" spans="1:9" x14ac:dyDescent="0.15">
      <c r="A2200" s="2">
        <v>7</v>
      </c>
      <c r="B2200" s="2">
        <v>2014</v>
      </c>
      <c r="C2200" s="2">
        <v>9600</v>
      </c>
      <c r="D2200" s="2">
        <v>0</v>
      </c>
      <c r="E2200" s="2">
        <v>7</v>
      </c>
      <c r="G2200" s="12">
        <v>41646</v>
      </c>
      <c r="H2200" s="13">
        <f t="shared" si="68"/>
        <v>2014</v>
      </c>
      <c r="I2200" s="13">
        <f t="shared" si="69"/>
        <v>7</v>
      </c>
    </row>
    <row r="2201" spans="1:9" x14ac:dyDescent="0.15">
      <c r="A2201" s="2">
        <v>8</v>
      </c>
      <c r="B2201" s="2">
        <v>2014</v>
      </c>
      <c r="C2201" s="2">
        <v>9600</v>
      </c>
      <c r="D2201" s="2">
        <v>0</v>
      </c>
      <c r="E2201" s="2">
        <v>7</v>
      </c>
      <c r="G2201" s="12">
        <v>41647</v>
      </c>
      <c r="H2201" s="13">
        <f t="shared" si="68"/>
        <v>2014</v>
      </c>
      <c r="I2201" s="13">
        <f t="shared" si="69"/>
        <v>8</v>
      </c>
    </row>
    <row r="2202" spans="1:9" x14ac:dyDescent="0.15">
      <c r="A2202" s="2">
        <v>9</v>
      </c>
      <c r="B2202" s="2">
        <v>2014</v>
      </c>
      <c r="C2202" s="2">
        <v>9600</v>
      </c>
      <c r="D2202" s="2">
        <v>0</v>
      </c>
      <c r="E2202" s="2">
        <v>7</v>
      </c>
      <c r="G2202" s="12">
        <v>41648</v>
      </c>
      <c r="H2202" s="13">
        <f t="shared" si="68"/>
        <v>2014</v>
      </c>
      <c r="I2202" s="13">
        <f t="shared" si="69"/>
        <v>9</v>
      </c>
    </row>
    <row r="2203" spans="1:9" x14ac:dyDescent="0.15">
      <c r="A2203" s="2">
        <v>10</v>
      </c>
      <c r="B2203" s="2">
        <v>2014</v>
      </c>
      <c r="C2203" s="2">
        <v>9600</v>
      </c>
      <c r="D2203" s="2">
        <v>0</v>
      </c>
      <c r="E2203" s="2">
        <v>7</v>
      </c>
      <c r="G2203" s="12">
        <v>41649</v>
      </c>
      <c r="H2203" s="13">
        <f t="shared" si="68"/>
        <v>2014</v>
      </c>
      <c r="I2203" s="13">
        <f t="shared" si="69"/>
        <v>10</v>
      </c>
    </row>
    <row r="2204" spans="1:9" x14ac:dyDescent="0.15">
      <c r="A2204" s="2">
        <v>11</v>
      </c>
      <c r="B2204" s="2">
        <v>2014</v>
      </c>
      <c r="C2204" s="2">
        <v>9600</v>
      </c>
      <c r="D2204" s="2">
        <v>0</v>
      </c>
      <c r="E2204" s="2">
        <v>7</v>
      </c>
      <c r="G2204" s="12">
        <v>41650</v>
      </c>
      <c r="H2204" s="13">
        <f t="shared" si="68"/>
        <v>2014</v>
      </c>
      <c r="I2204" s="13">
        <f t="shared" si="69"/>
        <v>11</v>
      </c>
    </row>
    <row r="2205" spans="1:9" x14ac:dyDescent="0.15">
      <c r="A2205" s="2">
        <v>12</v>
      </c>
      <c r="B2205" s="2">
        <v>2014</v>
      </c>
      <c r="C2205" s="2">
        <v>9600</v>
      </c>
      <c r="D2205" s="2">
        <v>0</v>
      </c>
      <c r="E2205" s="2">
        <v>7</v>
      </c>
      <c r="G2205" s="12">
        <v>41651</v>
      </c>
      <c r="H2205" s="13">
        <f t="shared" si="68"/>
        <v>2014</v>
      </c>
      <c r="I2205" s="13">
        <f t="shared" si="69"/>
        <v>12</v>
      </c>
    </row>
    <row r="2206" spans="1:9" x14ac:dyDescent="0.15">
      <c r="A2206" s="2">
        <v>13</v>
      </c>
      <c r="B2206" s="2">
        <v>2014</v>
      </c>
      <c r="C2206" s="2">
        <v>9600</v>
      </c>
      <c r="D2206" s="2">
        <v>0</v>
      </c>
      <c r="E2206" s="2">
        <v>7</v>
      </c>
      <c r="G2206" s="12">
        <v>41652</v>
      </c>
      <c r="H2206" s="13">
        <f t="shared" si="68"/>
        <v>2014</v>
      </c>
      <c r="I2206" s="13">
        <f t="shared" si="69"/>
        <v>13</v>
      </c>
    </row>
    <row r="2207" spans="1:9" x14ac:dyDescent="0.15">
      <c r="A2207" s="2">
        <v>14</v>
      </c>
      <c r="B2207" s="2">
        <v>2014</v>
      </c>
      <c r="C2207" s="2">
        <v>9600</v>
      </c>
      <c r="D2207" s="2">
        <v>0</v>
      </c>
      <c r="E2207" s="2">
        <v>7</v>
      </c>
      <c r="G2207" s="12">
        <v>41653</v>
      </c>
      <c r="H2207" s="13">
        <f t="shared" si="68"/>
        <v>2014</v>
      </c>
      <c r="I2207" s="13">
        <f t="shared" si="69"/>
        <v>14</v>
      </c>
    </row>
    <row r="2208" spans="1:9" x14ac:dyDescent="0.15">
      <c r="A2208" s="2">
        <v>15</v>
      </c>
      <c r="B2208" s="2">
        <v>2014</v>
      </c>
      <c r="C2208" s="2">
        <v>9600</v>
      </c>
      <c r="D2208" s="2">
        <v>0</v>
      </c>
      <c r="E2208" s="2">
        <v>7</v>
      </c>
      <c r="G2208" s="12">
        <v>41654</v>
      </c>
      <c r="H2208" s="13">
        <f t="shared" si="68"/>
        <v>2014</v>
      </c>
      <c r="I2208" s="13">
        <f t="shared" si="69"/>
        <v>15</v>
      </c>
    </row>
    <row r="2209" spans="1:9" x14ac:dyDescent="0.15">
      <c r="A2209" s="2">
        <v>16</v>
      </c>
      <c r="B2209" s="2">
        <v>2014</v>
      </c>
      <c r="C2209" s="2">
        <v>9600</v>
      </c>
      <c r="D2209" s="2">
        <v>0</v>
      </c>
      <c r="E2209" s="2">
        <v>7</v>
      </c>
      <c r="G2209" s="12">
        <v>41655</v>
      </c>
      <c r="H2209" s="13">
        <f t="shared" si="68"/>
        <v>2014</v>
      </c>
      <c r="I2209" s="13">
        <f t="shared" si="69"/>
        <v>16</v>
      </c>
    </row>
    <row r="2210" spans="1:9" x14ac:dyDescent="0.15">
      <c r="A2210" s="2">
        <v>17</v>
      </c>
      <c r="B2210" s="2">
        <v>2014</v>
      </c>
      <c r="C2210" s="2">
        <v>9600</v>
      </c>
      <c r="D2210" s="2">
        <v>0</v>
      </c>
      <c r="E2210" s="2">
        <v>7</v>
      </c>
      <c r="G2210" s="12">
        <v>41656</v>
      </c>
      <c r="H2210" s="13">
        <f t="shared" si="68"/>
        <v>2014</v>
      </c>
      <c r="I2210" s="13">
        <f t="shared" si="69"/>
        <v>17</v>
      </c>
    </row>
    <row r="2211" spans="1:9" x14ac:dyDescent="0.15">
      <c r="A2211" s="2">
        <v>18</v>
      </c>
      <c r="B2211" s="2">
        <v>2014</v>
      </c>
      <c r="C2211" s="2">
        <v>9600</v>
      </c>
      <c r="D2211" s="2">
        <v>0</v>
      </c>
      <c r="E2211" s="2">
        <v>7</v>
      </c>
      <c r="G2211" s="12">
        <v>41657</v>
      </c>
      <c r="H2211" s="13">
        <f t="shared" si="68"/>
        <v>2014</v>
      </c>
      <c r="I2211" s="13">
        <f t="shared" si="69"/>
        <v>18</v>
      </c>
    </row>
    <row r="2212" spans="1:9" x14ac:dyDescent="0.15">
      <c r="A2212" s="2">
        <v>19</v>
      </c>
      <c r="B2212" s="2">
        <v>2014</v>
      </c>
      <c r="C2212" s="2">
        <v>9600</v>
      </c>
      <c r="D2212" s="2">
        <v>0</v>
      </c>
      <c r="E2212" s="2">
        <v>7</v>
      </c>
      <c r="G2212" s="12">
        <v>41658</v>
      </c>
      <c r="H2212" s="13">
        <f t="shared" si="68"/>
        <v>2014</v>
      </c>
      <c r="I2212" s="13">
        <f t="shared" si="69"/>
        <v>19</v>
      </c>
    </row>
    <row r="2213" spans="1:9" x14ac:dyDescent="0.15">
      <c r="A2213" s="2">
        <v>20</v>
      </c>
      <c r="B2213" s="2">
        <v>2014</v>
      </c>
      <c r="C2213" s="2">
        <v>9600</v>
      </c>
      <c r="D2213" s="2">
        <v>0</v>
      </c>
      <c r="E2213" s="2">
        <v>7</v>
      </c>
      <c r="G2213" s="12">
        <v>41659</v>
      </c>
      <c r="H2213" s="13">
        <f t="shared" si="68"/>
        <v>2014</v>
      </c>
      <c r="I2213" s="13">
        <f t="shared" si="69"/>
        <v>20</v>
      </c>
    </row>
    <row r="2214" spans="1:9" x14ac:dyDescent="0.15">
      <c r="A2214" s="2">
        <v>21</v>
      </c>
      <c r="B2214" s="2">
        <v>2014</v>
      </c>
      <c r="C2214" s="2">
        <v>9600</v>
      </c>
      <c r="D2214" s="2">
        <v>0</v>
      </c>
      <c r="E2214" s="2">
        <v>7</v>
      </c>
      <c r="G2214" s="12">
        <v>41660</v>
      </c>
      <c r="H2214" s="13">
        <f t="shared" si="68"/>
        <v>2014</v>
      </c>
      <c r="I2214" s="13">
        <f t="shared" si="69"/>
        <v>21</v>
      </c>
    </row>
    <row r="2215" spans="1:9" x14ac:dyDescent="0.15">
      <c r="A2215" s="2">
        <v>22</v>
      </c>
      <c r="B2215" s="2">
        <v>2014</v>
      </c>
      <c r="C2215" s="2">
        <v>9600</v>
      </c>
      <c r="D2215" s="2">
        <v>0</v>
      </c>
      <c r="E2215" s="2">
        <v>7</v>
      </c>
      <c r="G2215" s="12">
        <v>41661</v>
      </c>
      <c r="H2215" s="13">
        <f t="shared" si="68"/>
        <v>2014</v>
      </c>
      <c r="I2215" s="13">
        <f t="shared" si="69"/>
        <v>22</v>
      </c>
    </row>
    <row r="2216" spans="1:9" x14ac:dyDescent="0.15">
      <c r="A2216" s="2">
        <v>23</v>
      </c>
      <c r="B2216" s="2">
        <v>2014</v>
      </c>
      <c r="C2216" s="2">
        <v>9600</v>
      </c>
      <c r="D2216" s="2">
        <v>0</v>
      </c>
      <c r="E2216" s="2">
        <v>7</v>
      </c>
      <c r="G2216" s="12">
        <v>41662</v>
      </c>
      <c r="H2216" s="13">
        <f t="shared" si="68"/>
        <v>2014</v>
      </c>
      <c r="I2216" s="13">
        <f t="shared" si="69"/>
        <v>23</v>
      </c>
    </row>
    <row r="2217" spans="1:9" x14ac:dyDescent="0.15">
      <c r="A2217" s="2">
        <v>24</v>
      </c>
      <c r="B2217" s="2">
        <v>2014</v>
      </c>
      <c r="C2217" s="2">
        <v>9600</v>
      </c>
      <c r="D2217" s="2">
        <v>0</v>
      </c>
      <c r="E2217" s="2">
        <v>7</v>
      </c>
      <c r="G2217" s="12">
        <v>41663</v>
      </c>
      <c r="H2217" s="13">
        <f t="shared" si="68"/>
        <v>2014</v>
      </c>
      <c r="I2217" s="13">
        <f t="shared" si="69"/>
        <v>24</v>
      </c>
    </row>
    <row r="2218" spans="1:9" x14ac:dyDescent="0.15">
      <c r="A2218" s="2">
        <v>25</v>
      </c>
      <c r="B2218" s="2">
        <v>2014</v>
      </c>
      <c r="C2218" s="2">
        <v>9600</v>
      </c>
      <c r="D2218" s="2">
        <v>0</v>
      </c>
      <c r="E2218" s="2">
        <v>7</v>
      </c>
      <c r="G2218" s="12">
        <v>41664</v>
      </c>
      <c r="H2218" s="13">
        <f t="shared" si="68"/>
        <v>2014</v>
      </c>
      <c r="I2218" s="13">
        <f t="shared" si="69"/>
        <v>25</v>
      </c>
    </row>
    <row r="2219" spans="1:9" x14ac:dyDescent="0.15">
      <c r="A2219" s="2">
        <v>26</v>
      </c>
      <c r="B2219" s="2">
        <v>2014</v>
      </c>
      <c r="C2219" s="2">
        <v>9600</v>
      </c>
      <c r="D2219" s="2">
        <v>0</v>
      </c>
      <c r="E2219" s="2">
        <v>7</v>
      </c>
      <c r="G2219" s="12">
        <v>41665</v>
      </c>
      <c r="H2219" s="13">
        <f t="shared" si="68"/>
        <v>2014</v>
      </c>
      <c r="I2219" s="13">
        <f t="shared" si="69"/>
        <v>26</v>
      </c>
    </row>
    <row r="2220" spans="1:9" x14ac:dyDescent="0.15">
      <c r="A2220" s="2">
        <v>27</v>
      </c>
      <c r="B2220" s="2">
        <v>2014</v>
      </c>
      <c r="C2220" s="2">
        <v>9600</v>
      </c>
      <c r="D2220" s="2">
        <v>0</v>
      </c>
      <c r="E2220" s="2">
        <v>7</v>
      </c>
      <c r="G2220" s="12">
        <v>41666</v>
      </c>
      <c r="H2220" s="13">
        <f t="shared" si="68"/>
        <v>2014</v>
      </c>
      <c r="I2220" s="13">
        <f t="shared" si="69"/>
        <v>27</v>
      </c>
    </row>
    <row r="2221" spans="1:9" x14ac:dyDescent="0.15">
      <c r="A2221" s="2">
        <v>28</v>
      </c>
      <c r="B2221" s="2">
        <v>2014</v>
      </c>
      <c r="C2221" s="2">
        <v>9600</v>
      </c>
      <c r="D2221" s="2">
        <v>0</v>
      </c>
      <c r="E2221" s="2">
        <v>7</v>
      </c>
      <c r="G2221" s="12">
        <v>41667</v>
      </c>
      <c r="H2221" s="13">
        <f t="shared" si="68"/>
        <v>2014</v>
      </c>
      <c r="I2221" s="13">
        <f t="shared" si="69"/>
        <v>28</v>
      </c>
    </row>
    <row r="2222" spans="1:9" x14ac:dyDescent="0.15">
      <c r="A2222" s="2">
        <v>29</v>
      </c>
      <c r="B2222" s="2">
        <v>2014</v>
      </c>
      <c r="C2222" s="2">
        <v>9600</v>
      </c>
      <c r="D2222" s="2">
        <v>0</v>
      </c>
      <c r="E2222" s="2">
        <v>7</v>
      </c>
      <c r="G2222" s="12">
        <v>41668</v>
      </c>
      <c r="H2222" s="13">
        <f t="shared" si="68"/>
        <v>2014</v>
      </c>
      <c r="I2222" s="13">
        <f t="shared" si="69"/>
        <v>29</v>
      </c>
    </row>
    <row r="2223" spans="1:9" x14ac:dyDescent="0.15">
      <c r="A2223" s="2">
        <v>30</v>
      </c>
      <c r="B2223" s="2">
        <v>2014</v>
      </c>
      <c r="C2223" s="2">
        <v>9600</v>
      </c>
      <c r="D2223" s="2">
        <v>0</v>
      </c>
      <c r="E2223" s="2">
        <v>7</v>
      </c>
      <c r="G2223" s="12">
        <v>41669</v>
      </c>
      <c r="H2223" s="13">
        <f t="shared" si="68"/>
        <v>2014</v>
      </c>
      <c r="I2223" s="13">
        <f t="shared" si="69"/>
        <v>30</v>
      </c>
    </row>
    <row r="2224" spans="1:9" x14ac:dyDescent="0.15">
      <c r="A2224" s="2">
        <v>31</v>
      </c>
      <c r="B2224" s="2">
        <v>2014</v>
      </c>
      <c r="C2224" s="2">
        <v>9600</v>
      </c>
      <c r="D2224" s="2">
        <v>0</v>
      </c>
      <c r="E2224" s="2">
        <v>7</v>
      </c>
      <c r="G2224" s="12">
        <v>41670</v>
      </c>
      <c r="H2224" s="13">
        <f t="shared" si="68"/>
        <v>2014</v>
      </c>
      <c r="I2224" s="13">
        <f t="shared" si="69"/>
        <v>31</v>
      </c>
    </row>
    <row r="2225" spans="1:9" x14ac:dyDescent="0.15">
      <c r="A2225" s="2">
        <v>32</v>
      </c>
      <c r="B2225" s="2">
        <v>2014</v>
      </c>
      <c r="C2225" s="2">
        <v>9600</v>
      </c>
      <c r="D2225" s="2">
        <v>0</v>
      </c>
      <c r="E2225" s="2">
        <v>7</v>
      </c>
      <c r="G2225" s="12">
        <v>41671</v>
      </c>
      <c r="H2225" s="13">
        <f t="shared" si="68"/>
        <v>2014</v>
      </c>
      <c r="I2225" s="13">
        <f t="shared" si="69"/>
        <v>32</v>
      </c>
    </row>
    <row r="2226" spans="1:9" x14ac:dyDescent="0.15">
      <c r="A2226" s="2">
        <v>33</v>
      </c>
      <c r="B2226" s="2">
        <v>2014</v>
      </c>
      <c r="C2226" s="2">
        <v>9600</v>
      </c>
      <c r="D2226" s="2">
        <v>0</v>
      </c>
      <c r="E2226" s="2">
        <v>7</v>
      </c>
      <c r="G2226" s="12">
        <v>41672</v>
      </c>
      <c r="H2226" s="13">
        <f t="shared" si="68"/>
        <v>2014</v>
      </c>
      <c r="I2226" s="13">
        <f t="shared" si="69"/>
        <v>33</v>
      </c>
    </row>
    <row r="2227" spans="1:9" x14ac:dyDescent="0.15">
      <c r="A2227" s="2">
        <v>34</v>
      </c>
      <c r="B2227" s="2">
        <v>2014</v>
      </c>
      <c r="C2227" s="2">
        <v>9600</v>
      </c>
      <c r="D2227" s="2">
        <v>0</v>
      </c>
      <c r="E2227" s="2">
        <v>7</v>
      </c>
      <c r="G2227" s="12">
        <v>41673</v>
      </c>
      <c r="H2227" s="13">
        <f t="shared" si="68"/>
        <v>2014</v>
      </c>
      <c r="I2227" s="13">
        <f t="shared" si="69"/>
        <v>34</v>
      </c>
    </row>
    <row r="2228" spans="1:9" x14ac:dyDescent="0.15">
      <c r="A2228" s="2">
        <v>35</v>
      </c>
      <c r="B2228" s="2">
        <v>2014</v>
      </c>
      <c r="C2228" s="2">
        <v>9600</v>
      </c>
      <c r="D2228" s="2">
        <v>0</v>
      </c>
      <c r="E2228" s="2">
        <v>7</v>
      </c>
      <c r="G2228" s="12">
        <v>41674</v>
      </c>
      <c r="H2228" s="13">
        <f t="shared" si="68"/>
        <v>2014</v>
      </c>
      <c r="I2228" s="13">
        <f t="shared" si="69"/>
        <v>35</v>
      </c>
    </row>
    <row r="2229" spans="1:9" x14ac:dyDescent="0.15">
      <c r="A2229" s="2">
        <v>36</v>
      </c>
      <c r="B2229" s="2">
        <v>2014</v>
      </c>
      <c r="C2229" s="2">
        <v>9600</v>
      </c>
      <c r="D2229" s="2">
        <v>0</v>
      </c>
      <c r="E2229" s="2">
        <v>7</v>
      </c>
      <c r="G2229" s="12">
        <v>41675</v>
      </c>
      <c r="H2229" s="13">
        <f t="shared" si="68"/>
        <v>2014</v>
      </c>
      <c r="I2229" s="13">
        <f t="shared" si="69"/>
        <v>36</v>
      </c>
    </row>
    <row r="2230" spans="1:9" x14ac:dyDescent="0.15">
      <c r="A2230" s="2">
        <v>37</v>
      </c>
      <c r="B2230" s="2">
        <v>2014</v>
      </c>
      <c r="C2230" s="2">
        <v>9600</v>
      </c>
      <c r="D2230" s="2">
        <v>0</v>
      </c>
      <c r="E2230" s="2">
        <v>7</v>
      </c>
      <c r="G2230" s="12">
        <v>41676</v>
      </c>
      <c r="H2230" s="13">
        <f t="shared" si="68"/>
        <v>2014</v>
      </c>
      <c r="I2230" s="13">
        <f t="shared" si="69"/>
        <v>37</v>
      </c>
    </row>
    <row r="2231" spans="1:9" x14ac:dyDescent="0.15">
      <c r="A2231" s="2">
        <v>38</v>
      </c>
      <c r="B2231" s="2">
        <v>2014</v>
      </c>
      <c r="C2231" s="2">
        <v>9600</v>
      </c>
      <c r="D2231" s="2">
        <v>0</v>
      </c>
      <c r="E2231" s="2">
        <v>7</v>
      </c>
      <c r="G2231" s="12">
        <v>41677</v>
      </c>
      <c r="H2231" s="13">
        <f t="shared" si="68"/>
        <v>2014</v>
      </c>
      <c r="I2231" s="13">
        <f t="shared" si="69"/>
        <v>38</v>
      </c>
    </row>
    <row r="2232" spans="1:9" x14ac:dyDescent="0.15">
      <c r="A2232" s="2">
        <v>39</v>
      </c>
      <c r="B2232" s="2">
        <v>2014</v>
      </c>
      <c r="C2232" s="2">
        <v>9600</v>
      </c>
      <c r="D2232" s="2">
        <v>0</v>
      </c>
      <c r="E2232" s="2">
        <v>7</v>
      </c>
      <c r="G2232" s="12">
        <v>41678</v>
      </c>
      <c r="H2232" s="13">
        <f t="shared" si="68"/>
        <v>2014</v>
      </c>
      <c r="I2232" s="13">
        <f t="shared" si="69"/>
        <v>39</v>
      </c>
    </row>
    <row r="2233" spans="1:9" x14ac:dyDescent="0.15">
      <c r="A2233" s="2">
        <v>40</v>
      </c>
      <c r="B2233" s="2">
        <v>2014</v>
      </c>
      <c r="C2233" s="2">
        <v>9600</v>
      </c>
      <c r="D2233" s="2">
        <v>0</v>
      </c>
      <c r="E2233" s="2">
        <v>7</v>
      </c>
      <c r="G2233" s="12">
        <v>41679</v>
      </c>
      <c r="H2233" s="13">
        <f t="shared" si="68"/>
        <v>2014</v>
      </c>
      <c r="I2233" s="13">
        <f t="shared" si="69"/>
        <v>40</v>
      </c>
    </row>
    <row r="2234" spans="1:9" x14ac:dyDescent="0.15">
      <c r="A2234" s="2">
        <v>41</v>
      </c>
      <c r="B2234" s="2">
        <v>2014</v>
      </c>
      <c r="C2234" s="2">
        <v>9600</v>
      </c>
      <c r="D2234" s="2">
        <v>0</v>
      </c>
      <c r="E2234" s="2">
        <v>7</v>
      </c>
      <c r="G2234" s="12">
        <v>41680</v>
      </c>
      <c r="H2234" s="13">
        <f t="shared" si="68"/>
        <v>2014</v>
      </c>
      <c r="I2234" s="13">
        <f t="shared" si="69"/>
        <v>41</v>
      </c>
    </row>
    <row r="2235" spans="1:9" x14ac:dyDescent="0.15">
      <c r="A2235" s="2">
        <v>42</v>
      </c>
      <c r="B2235" s="2">
        <v>2014</v>
      </c>
      <c r="C2235" s="2">
        <v>9600</v>
      </c>
      <c r="D2235" s="2">
        <v>0</v>
      </c>
      <c r="E2235" s="2">
        <v>7</v>
      </c>
      <c r="G2235" s="12">
        <v>41681</v>
      </c>
      <c r="H2235" s="13">
        <f t="shared" si="68"/>
        <v>2014</v>
      </c>
      <c r="I2235" s="13">
        <f t="shared" si="69"/>
        <v>42</v>
      </c>
    </row>
    <row r="2236" spans="1:9" x14ac:dyDescent="0.15">
      <c r="A2236" s="2">
        <v>43</v>
      </c>
      <c r="B2236" s="2">
        <v>2014</v>
      </c>
      <c r="C2236" s="2">
        <v>9600</v>
      </c>
      <c r="D2236" s="2">
        <v>0</v>
      </c>
      <c r="E2236" s="2">
        <v>7</v>
      </c>
      <c r="G2236" s="12">
        <v>41682</v>
      </c>
      <c r="H2236" s="13">
        <f t="shared" si="68"/>
        <v>2014</v>
      </c>
      <c r="I2236" s="13">
        <f t="shared" si="69"/>
        <v>43</v>
      </c>
    </row>
    <row r="2237" spans="1:9" x14ac:dyDescent="0.15">
      <c r="A2237" s="2">
        <v>44</v>
      </c>
      <c r="B2237" s="2">
        <v>2014</v>
      </c>
      <c r="C2237" s="2">
        <v>9600</v>
      </c>
      <c r="D2237" s="2">
        <v>0</v>
      </c>
      <c r="E2237" s="2">
        <v>7</v>
      </c>
      <c r="G2237" s="12">
        <v>41683</v>
      </c>
      <c r="H2237" s="13">
        <f t="shared" si="68"/>
        <v>2014</v>
      </c>
      <c r="I2237" s="13">
        <f t="shared" si="69"/>
        <v>44</v>
      </c>
    </row>
    <row r="2238" spans="1:9" x14ac:dyDescent="0.15">
      <c r="A2238" s="2">
        <v>45</v>
      </c>
      <c r="B2238" s="2">
        <v>2014</v>
      </c>
      <c r="C2238" s="2">
        <v>9600</v>
      </c>
      <c r="D2238" s="2">
        <v>0</v>
      </c>
      <c r="E2238" s="2">
        <v>7</v>
      </c>
      <c r="G2238" s="12">
        <v>41684</v>
      </c>
      <c r="H2238" s="13">
        <f t="shared" si="68"/>
        <v>2014</v>
      </c>
      <c r="I2238" s="13">
        <f t="shared" si="69"/>
        <v>45</v>
      </c>
    </row>
    <row r="2239" spans="1:9" x14ac:dyDescent="0.15">
      <c r="A2239" s="2">
        <v>46</v>
      </c>
      <c r="B2239" s="2">
        <v>2014</v>
      </c>
      <c r="C2239" s="2">
        <v>9600</v>
      </c>
      <c r="D2239" s="2">
        <v>0</v>
      </c>
      <c r="E2239" s="2">
        <v>7</v>
      </c>
      <c r="G2239" s="12">
        <v>41685</v>
      </c>
      <c r="H2239" s="13">
        <f t="shared" si="68"/>
        <v>2014</v>
      </c>
      <c r="I2239" s="13">
        <f t="shared" si="69"/>
        <v>46</v>
      </c>
    </row>
    <row r="2240" spans="1:9" x14ac:dyDescent="0.15">
      <c r="A2240" s="2">
        <v>47</v>
      </c>
      <c r="B2240" s="2">
        <v>2014</v>
      </c>
      <c r="C2240" s="2">
        <v>9600</v>
      </c>
      <c r="D2240" s="2">
        <v>0</v>
      </c>
      <c r="E2240" s="2">
        <v>7</v>
      </c>
      <c r="G2240" s="12">
        <v>41686</v>
      </c>
      <c r="H2240" s="13">
        <f t="shared" si="68"/>
        <v>2014</v>
      </c>
      <c r="I2240" s="13">
        <f t="shared" si="69"/>
        <v>47</v>
      </c>
    </row>
    <row r="2241" spans="1:9" x14ac:dyDescent="0.15">
      <c r="A2241" s="2">
        <v>48</v>
      </c>
      <c r="B2241" s="2">
        <v>2014</v>
      </c>
      <c r="C2241" s="2">
        <v>9600</v>
      </c>
      <c r="D2241" s="2">
        <v>0</v>
      </c>
      <c r="E2241" s="2">
        <v>7</v>
      </c>
      <c r="G2241" s="12">
        <v>41687</v>
      </c>
      <c r="H2241" s="13">
        <f t="shared" si="68"/>
        <v>2014</v>
      </c>
      <c r="I2241" s="13">
        <f t="shared" si="69"/>
        <v>48</v>
      </c>
    </row>
    <row r="2242" spans="1:9" x14ac:dyDescent="0.15">
      <c r="A2242" s="2">
        <v>49</v>
      </c>
      <c r="B2242" s="2">
        <v>2014</v>
      </c>
      <c r="C2242" s="2">
        <v>9600</v>
      </c>
      <c r="D2242" s="2">
        <v>0</v>
      </c>
      <c r="E2242" s="2">
        <v>7</v>
      </c>
      <c r="G2242" s="12">
        <v>41688</v>
      </c>
      <c r="H2242" s="13">
        <f t="shared" si="68"/>
        <v>2014</v>
      </c>
      <c r="I2242" s="13">
        <f t="shared" si="69"/>
        <v>49</v>
      </c>
    </row>
    <row r="2243" spans="1:9" x14ac:dyDescent="0.15">
      <c r="A2243" s="2">
        <v>50</v>
      </c>
      <c r="B2243" s="2">
        <v>2014</v>
      </c>
      <c r="C2243" s="2">
        <v>9600</v>
      </c>
      <c r="D2243" s="2">
        <v>0</v>
      </c>
      <c r="E2243" s="2">
        <v>7</v>
      </c>
      <c r="G2243" s="12">
        <v>41689</v>
      </c>
      <c r="H2243" s="13">
        <f t="shared" ref="H2243:H2306" si="70">YEAR(G2243)</f>
        <v>2014</v>
      </c>
      <c r="I2243" s="13">
        <f t="shared" ref="I2243:I2306" si="71">G2243-DATE(H2243,1,1)+1</f>
        <v>50</v>
      </c>
    </row>
    <row r="2244" spans="1:9" x14ac:dyDescent="0.15">
      <c r="A2244" s="2">
        <v>51</v>
      </c>
      <c r="B2244" s="2">
        <v>2014</v>
      </c>
      <c r="C2244" s="2">
        <v>9600</v>
      </c>
      <c r="D2244" s="2">
        <v>0</v>
      </c>
      <c r="E2244" s="2">
        <v>7</v>
      </c>
      <c r="G2244" s="12">
        <v>41690</v>
      </c>
      <c r="H2244" s="13">
        <f t="shared" si="70"/>
        <v>2014</v>
      </c>
      <c r="I2244" s="13">
        <f t="shared" si="71"/>
        <v>51</v>
      </c>
    </row>
    <row r="2245" spans="1:9" x14ac:dyDescent="0.15">
      <c r="A2245" s="2">
        <v>52</v>
      </c>
      <c r="B2245" s="2">
        <v>2014</v>
      </c>
      <c r="C2245" s="2">
        <v>9600</v>
      </c>
      <c r="D2245" s="2">
        <v>0</v>
      </c>
      <c r="E2245" s="2">
        <v>7</v>
      </c>
      <c r="G2245" s="12">
        <v>41691</v>
      </c>
      <c r="H2245" s="13">
        <f t="shared" si="70"/>
        <v>2014</v>
      </c>
      <c r="I2245" s="13">
        <f t="shared" si="71"/>
        <v>52</v>
      </c>
    </row>
    <row r="2246" spans="1:9" x14ac:dyDescent="0.15">
      <c r="A2246" s="2">
        <v>53</v>
      </c>
      <c r="B2246" s="2">
        <v>2014</v>
      </c>
      <c r="C2246" s="2">
        <v>9600</v>
      </c>
      <c r="D2246" s="2">
        <v>0</v>
      </c>
      <c r="E2246" s="2">
        <v>7</v>
      </c>
      <c r="G2246" s="12">
        <v>41692</v>
      </c>
      <c r="H2246" s="13">
        <f t="shared" si="70"/>
        <v>2014</v>
      </c>
      <c r="I2246" s="13">
        <f t="shared" si="71"/>
        <v>53</v>
      </c>
    </row>
    <row r="2247" spans="1:9" x14ac:dyDescent="0.15">
      <c r="A2247" s="2">
        <v>54</v>
      </c>
      <c r="B2247" s="2">
        <v>2014</v>
      </c>
      <c r="C2247" s="2">
        <v>9600</v>
      </c>
      <c r="D2247" s="2">
        <v>0</v>
      </c>
      <c r="E2247" s="2">
        <v>7</v>
      </c>
      <c r="G2247" s="12">
        <v>41693</v>
      </c>
      <c r="H2247" s="13">
        <f t="shared" si="70"/>
        <v>2014</v>
      </c>
      <c r="I2247" s="13">
        <f t="shared" si="71"/>
        <v>54</v>
      </c>
    </row>
    <row r="2248" spans="1:9" x14ac:dyDescent="0.15">
      <c r="A2248" s="2">
        <v>55</v>
      </c>
      <c r="B2248" s="2">
        <v>2014</v>
      </c>
      <c r="C2248" s="2">
        <v>9600</v>
      </c>
      <c r="D2248" s="2">
        <v>0</v>
      </c>
      <c r="E2248" s="2">
        <v>7</v>
      </c>
      <c r="G2248" s="12">
        <v>41694</v>
      </c>
      <c r="H2248" s="13">
        <f t="shared" si="70"/>
        <v>2014</v>
      </c>
      <c r="I2248" s="13">
        <f t="shared" si="71"/>
        <v>55</v>
      </c>
    </row>
    <row r="2249" spans="1:9" x14ac:dyDescent="0.15">
      <c r="A2249" s="2">
        <v>56</v>
      </c>
      <c r="B2249" s="2">
        <v>2014</v>
      </c>
      <c r="C2249" s="2">
        <v>9600</v>
      </c>
      <c r="D2249" s="2">
        <v>0</v>
      </c>
      <c r="E2249" s="2">
        <v>7</v>
      </c>
      <c r="G2249" s="12">
        <v>41695</v>
      </c>
      <c r="H2249" s="13">
        <f t="shared" si="70"/>
        <v>2014</v>
      </c>
      <c r="I2249" s="13">
        <f t="shared" si="71"/>
        <v>56</v>
      </c>
    </row>
    <row r="2250" spans="1:9" x14ac:dyDescent="0.15">
      <c r="A2250" s="2">
        <v>57</v>
      </c>
      <c r="B2250" s="2">
        <v>2014</v>
      </c>
      <c r="C2250" s="2">
        <v>9600</v>
      </c>
      <c r="D2250" s="2">
        <v>0</v>
      </c>
      <c r="E2250" s="2">
        <v>7</v>
      </c>
      <c r="G2250" s="12">
        <v>41696</v>
      </c>
      <c r="H2250" s="13">
        <f t="shared" si="70"/>
        <v>2014</v>
      </c>
      <c r="I2250" s="13">
        <f t="shared" si="71"/>
        <v>57</v>
      </c>
    </row>
    <row r="2251" spans="1:9" x14ac:dyDescent="0.15">
      <c r="A2251" s="2">
        <v>58</v>
      </c>
      <c r="B2251" s="2">
        <v>2014</v>
      </c>
      <c r="C2251" s="2">
        <v>9600</v>
      </c>
      <c r="D2251" s="2">
        <v>0</v>
      </c>
      <c r="E2251" s="2">
        <v>7</v>
      </c>
      <c r="G2251" s="12">
        <v>41697</v>
      </c>
      <c r="H2251" s="13">
        <f t="shared" si="70"/>
        <v>2014</v>
      </c>
      <c r="I2251" s="13">
        <f t="shared" si="71"/>
        <v>58</v>
      </c>
    </row>
    <row r="2252" spans="1:9" x14ac:dyDescent="0.15">
      <c r="A2252" s="2">
        <v>59</v>
      </c>
      <c r="B2252" s="2">
        <v>2014</v>
      </c>
      <c r="C2252" s="2">
        <v>9600</v>
      </c>
      <c r="D2252" s="2">
        <v>0</v>
      </c>
      <c r="E2252" s="2">
        <v>7</v>
      </c>
      <c r="G2252" s="12">
        <v>41698</v>
      </c>
      <c r="H2252" s="13">
        <f t="shared" si="70"/>
        <v>2014</v>
      </c>
      <c r="I2252" s="13">
        <f t="shared" si="71"/>
        <v>59</v>
      </c>
    </row>
    <row r="2253" spans="1:9" x14ac:dyDescent="0.15">
      <c r="A2253" s="2">
        <v>60</v>
      </c>
      <c r="B2253" s="2">
        <v>2014</v>
      </c>
      <c r="C2253" s="2">
        <v>9600</v>
      </c>
      <c r="D2253" s="2">
        <v>0</v>
      </c>
      <c r="E2253" s="2">
        <v>7</v>
      </c>
      <c r="G2253" s="12">
        <v>41699</v>
      </c>
      <c r="H2253" s="13">
        <f t="shared" si="70"/>
        <v>2014</v>
      </c>
      <c r="I2253" s="13">
        <f t="shared" si="71"/>
        <v>60</v>
      </c>
    </row>
    <row r="2254" spans="1:9" x14ac:dyDescent="0.15">
      <c r="A2254" s="2">
        <v>61</v>
      </c>
      <c r="B2254" s="2">
        <v>2014</v>
      </c>
      <c r="C2254" s="2">
        <v>9600</v>
      </c>
      <c r="D2254" s="2">
        <v>0</v>
      </c>
      <c r="E2254" s="2">
        <v>7</v>
      </c>
      <c r="G2254" s="12">
        <v>41700</v>
      </c>
      <c r="H2254" s="13">
        <f t="shared" si="70"/>
        <v>2014</v>
      </c>
      <c r="I2254" s="13">
        <f t="shared" si="71"/>
        <v>61</v>
      </c>
    </row>
    <row r="2255" spans="1:9" x14ac:dyDescent="0.15">
      <c r="A2255" s="2">
        <v>62</v>
      </c>
      <c r="B2255" s="2">
        <v>2014</v>
      </c>
      <c r="C2255" s="2">
        <v>9600</v>
      </c>
      <c r="D2255" s="2">
        <v>0</v>
      </c>
      <c r="E2255" s="2">
        <v>7</v>
      </c>
      <c r="G2255" s="12">
        <v>41701</v>
      </c>
      <c r="H2255" s="13">
        <f t="shared" si="70"/>
        <v>2014</v>
      </c>
      <c r="I2255" s="13">
        <f t="shared" si="71"/>
        <v>62</v>
      </c>
    </row>
    <row r="2256" spans="1:9" x14ac:dyDescent="0.15">
      <c r="A2256" s="2">
        <v>63</v>
      </c>
      <c r="B2256" s="2">
        <v>2014</v>
      </c>
      <c r="C2256" s="2">
        <v>9600</v>
      </c>
      <c r="D2256" s="2">
        <v>0</v>
      </c>
      <c r="E2256" s="2">
        <v>7</v>
      </c>
      <c r="G2256" s="12">
        <v>41702</v>
      </c>
      <c r="H2256" s="13">
        <f t="shared" si="70"/>
        <v>2014</v>
      </c>
      <c r="I2256" s="13">
        <f t="shared" si="71"/>
        <v>63</v>
      </c>
    </row>
    <row r="2257" spans="1:9" x14ac:dyDescent="0.15">
      <c r="A2257" s="2">
        <v>64</v>
      </c>
      <c r="B2257" s="2">
        <v>2014</v>
      </c>
      <c r="C2257" s="2">
        <v>9600</v>
      </c>
      <c r="D2257" s="2">
        <v>0</v>
      </c>
      <c r="E2257" s="2">
        <v>7</v>
      </c>
      <c r="G2257" s="12">
        <v>41703</v>
      </c>
      <c r="H2257" s="13">
        <f t="shared" si="70"/>
        <v>2014</v>
      </c>
      <c r="I2257" s="13">
        <f t="shared" si="71"/>
        <v>64</v>
      </c>
    </row>
    <row r="2258" spans="1:9" x14ac:dyDescent="0.15">
      <c r="A2258" s="2">
        <v>65</v>
      </c>
      <c r="B2258" s="2">
        <v>2014</v>
      </c>
      <c r="C2258" s="2">
        <v>9600</v>
      </c>
      <c r="D2258" s="2">
        <v>0</v>
      </c>
      <c r="E2258" s="2">
        <v>7</v>
      </c>
      <c r="G2258" s="12">
        <v>41704</v>
      </c>
      <c r="H2258" s="13">
        <f t="shared" si="70"/>
        <v>2014</v>
      </c>
      <c r="I2258" s="13">
        <f t="shared" si="71"/>
        <v>65</v>
      </c>
    </row>
    <row r="2259" spans="1:9" x14ac:dyDescent="0.15">
      <c r="A2259" s="2">
        <v>66</v>
      </c>
      <c r="B2259" s="2">
        <v>2014</v>
      </c>
      <c r="C2259" s="2">
        <v>9600</v>
      </c>
      <c r="D2259" s="2">
        <v>0</v>
      </c>
      <c r="E2259" s="2">
        <v>7</v>
      </c>
      <c r="G2259" s="12">
        <v>41705</v>
      </c>
      <c r="H2259" s="13">
        <f t="shared" si="70"/>
        <v>2014</v>
      </c>
      <c r="I2259" s="13">
        <f t="shared" si="71"/>
        <v>66</v>
      </c>
    </row>
    <row r="2260" spans="1:9" x14ac:dyDescent="0.15">
      <c r="A2260" s="2">
        <v>67</v>
      </c>
      <c r="B2260" s="2">
        <v>2014</v>
      </c>
      <c r="C2260" s="2">
        <v>9600</v>
      </c>
      <c r="D2260" s="2">
        <v>0</v>
      </c>
      <c r="E2260" s="2">
        <v>7</v>
      </c>
      <c r="G2260" s="12">
        <v>41706</v>
      </c>
      <c r="H2260" s="13">
        <f t="shared" si="70"/>
        <v>2014</v>
      </c>
      <c r="I2260" s="13">
        <f t="shared" si="71"/>
        <v>67</v>
      </c>
    </row>
    <row r="2261" spans="1:9" x14ac:dyDescent="0.15">
      <c r="A2261" s="2">
        <v>68</v>
      </c>
      <c r="B2261" s="2">
        <v>2014</v>
      </c>
      <c r="C2261" s="2">
        <v>9600</v>
      </c>
      <c r="D2261" s="2">
        <v>0</v>
      </c>
      <c r="E2261" s="2">
        <v>7</v>
      </c>
      <c r="G2261" s="12">
        <v>41707</v>
      </c>
      <c r="H2261" s="13">
        <f t="shared" si="70"/>
        <v>2014</v>
      </c>
      <c r="I2261" s="13">
        <f t="shared" si="71"/>
        <v>68</v>
      </c>
    </row>
    <row r="2262" spans="1:9" x14ac:dyDescent="0.15">
      <c r="A2262" s="2">
        <v>69</v>
      </c>
      <c r="B2262" s="2">
        <v>2014</v>
      </c>
      <c r="C2262" s="2">
        <v>9600</v>
      </c>
      <c r="D2262" s="2">
        <v>0</v>
      </c>
      <c r="E2262" s="2">
        <v>7</v>
      </c>
      <c r="G2262" s="12">
        <v>41708</v>
      </c>
      <c r="H2262" s="13">
        <f t="shared" si="70"/>
        <v>2014</v>
      </c>
      <c r="I2262" s="13">
        <f t="shared" si="71"/>
        <v>69</v>
      </c>
    </row>
    <row r="2263" spans="1:9" x14ac:dyDescent="0.15">
      <c r="A2263" s="2">
        <v>70</v>
      </c>
      <c r="B2263" s="2">
        <v>2014</v>
      </c>
      <c r="C2263" s="2">
        <v>9600</v>
      </c>
      <c r="D2263" s="2">
        <v>0</v>
      </c>
      <c r="E2263" s="2">
        <v>7</v>
      </c>
      <c r="G2263" s="12">
        <v>41709</v>
      </c>
      <c r="H2263" s="13">
        <f t="shared" si="70"/>
        <v>2014</v>
      </c>
      <c r="I2263" s="13">
        <f t="shared" si="71"/>
        <v>70</v>
      </c>
    </row>
    <row r="2264" spans="1:9" x14ac:dyDescent="0.15">
      <c r="A2264" s="2">
        <v>71</v>
      </c>
      <c r="B2264" s="2">
        <v>2014</v>
      </c>
      <c r="C2264" s="2">
        <v>9600</v>
      </c>
      <c r="D2264" s="2">
        <v>0</v>
      </c>
      <c r="E2264" s="2">
        <v>7</v>
      </c>
      <c r="G2264" s="12">
        <v>41710</v>
      </c>
      <c r="H2264" s="13">
        <f t="shared" si="70"/>
        <v>2014</v>
      </c>
      <c r="I2264" s="13">
        <f t="shared" si="71"/>
        <v>71</v>
      </c>
    </row>
    <row r="2265" spans="1:9" x14ac:dyDescent="0.15">
      <c r="A2265" s="2">
        <v>72</v>
      </c>
      <c r="B2265" s="2">
        <v>2014</v>
      </c>
      <c r="C2265" s="2">
        <v>9600</v>
      </c>
      <c r="D2265" s="2">
        <v>0</v>
      </c>
      <c r="E2265" s="2">
        <v>7</v>
      </c>
      <c r="G2265" s="12">
        <v>41711</v>
      </c>
      <c r="H2265" s="13">
        <f t="shared" si="70"/>
        <v>2014</v>
      </c>
      <c r="I2265" s="13">
        <f t="shared" si="71"/>
        <v>72</v>
      </c>
    </row>
    <row r="2266" spans="1:9" x14ac:dyDescent="0.15">
      <c r="A2266" s="2">
        <v>73</v>
      </c>
      <c r="B2266" s="2">
        <v>2014</v>
      </c>
      <c r="C2266" s="2">
        <v>9600</v>
      </c>
      <c r="D2266" s="2">
        <v>0</v>
      </c>
      <c r="E2266" s="2">
        <v>7</v>
      </c>
      <c r="G2266" s="12">
        <v>41712</v>
      </c>
      <c r="H2266" s="13">
        <f t="shared" si="70"/>
        <v>2014</v>
      </c>
      <c r="I2266" s="13">
        <f t="shared" si="71"/>
        <v>73</v>
      </c>
    </row>
    <row r="2267" spans="1:9" x14ac:dyDescent="0.15">
      <c r="A2267" s="2">
        <v>74</v>
      </c>
      <c r="B2267" s="2">
        <v>2014</v>
      </c>
      <c r="C2267" s="2">
        <v>9600</v>
      </c>
      <c r="D2267" s="2">
        <v>0</v>
      </c>
      <c r="E2267" s="2">
        <v>7</v>
      </c>
      <c r="G2267" s="12">
        <v>41713</v>
      </c>
      <c r="H2267" s="13">
        <f t="shared" si="70"/>
        <v>2014</v>
      </c>
      <c r="I2267" s="13">
        <f t="shared" si="71"/>
        <v>74</v>
      </c>
    </row>
    <row r="2268" spans="1:9" x14ac:dyDescent="0.15">
      <c r="A2268" s="2">
        <v>75</v>
      </c>
      <c r="B2268" s="2">
        <v>2014</v>
      </c>
      <c r="C2268" s="2">
        <v>9600</v>
      </c>
      <c r="D2268" s="2">
        <v>0</v>
      </c>
      <c r="E2268" s="2">
        <v>7</v>
      </c>
      <c r="G2268" s="12">
        <v>41714</v>
      </c>
      <c r="H2268" s="13">
        <f t="shared" si="70"/>
        <v>2014</v>
      </c>
      <c r="I2268" s="13">
        <f t="shared" si="71"/>
        <v>75</v>
      </c>
    </row>
    <row r="2269" spans="1:9" x14ac:dyDescent="0.15">
      <c r="A2269" s="2">
        <v>76</v>
      </c>
      <c r="B2269" s="2">
        <v>2014</v>
      </c>
      <c r="C2269" s="2">
        <v>9600</v>
      </c>
      <c r="D2269" s="2">
        <v>0</v>
      </c>
      <c r="E2269" s="2">
        <v>7</v>
      </c>
      <c r="G2269" s="12">
        <v>41715</v>
      </c>
      <c r="H2269" s="13">
        <f t="shared" si="70"/>
        <v>2014</v>
      </c>
      <c r="I2269" s="13">
        <f t="shared" si="71"/>
        <v>76</v>
      </c>
    </row>
    <row r="2270" spans="1:9" x14ac:dyDescent="0.15">
      <c r="A2270" s="2">
        <v>77</v>
      </c>
      <c r="B2270" s="2">
        <v>2014</v>
      </c>
      <c r="C2270" s="2">
        <v>9600</v>
      </c>
      <c r="D2270" s="2">
        <v>0</v>
      </c>
      <c r="E2270" s="2">
        <v>7</v>
      </c>
      <c r="G2270" s="12">
        <v>41716</v>
      </c>
      <c r="H2270" s="13">
        <f t="shared" si="70"/>
        <v>2014</v>
      </c>
      <c r="I2270" s="13">
        <f t="shared" si="71"/>
        <v>77</v>
      </c>
    </row>
    <row r="2271" spans="1:9" x14ac:dyDescent="0.15">
      <c r="A2271" s="2">
        <v>78</v>
      </c>
      <c r="B2271" s="2">
        <v>2014</v>
      </c>
      <c r="C2271" s="2">
        <v>9600</v>
      </c>
      <c r="D2271" s="2">
        <v>0</v>
      </c>
      <c r="E2271" s="2">
        <v>7</v>
      </c>
      <c r="G2271" s="12">
        <v>41717</v>
      </c>
      <c r="H2271" s="13">
        <f t="shared" si="70"/>
        <v>2014</v>
      </c>
      <c r="I2271" s="13">
        <f t="shared" si="71"/>
        <v>78</v>
      </c>
    </row>
    <row r="2272" spans="1:9" x14ac:dyDescent="0.15">
      <c r="A2272" s="2">
        <v>79</v>
      </c>
      <c r="B2272" s="2">
        <v>2014</v>
      </c>
      <c r="C2272" s="2">
        <v>9600</v>
      </c>
      <c r="D2272" s="2">
        <v>0</v>
      </c>
      <c r="E2272" s="2">
        <v>7</v>
      </c>
      <c r="G2272" s="12">
        <v>41718</v>
      </c>
      <c r="H2272" s="13">
        <f t="shared" si="70"/>
        <v>2014</v>
      </c>
      <c r="I2272" s="13">
        <f t="shared" si="71"/>
        <v>79</v>
      </c>
    </row>
    <row r="2273" spans="1:9" x14ac:dyDescent="0.15">
      <c r="A2273" s="2">
        <v>80</v>
      </c>
      <c r="B2273" s="2">
        <v>2014</v>
      </c>
      <c r="C2273" s="2">
        <v>9600</v>
      </c>
      <c r="D2273" s="2">
        <v>0</v>
      </c>
      <c r="E2273" s="2">
        <v>7</v>
      </c>
      <c r="G2273" s="12">
        <v>41719</v>
      </c>
      <c r="H2273" s="13">
        <f t="shared" si="70"/>
        <v>2014</v>
      </c>
      <c r="I2273" s="13">
        <f t="shared" si="71"/>
        <v>80</v>
      </c>
    </row>
    <row r="2274" spans="1:9" x14ac:dyDescent="0.15">
      <c r="A2274" s="2">
        <v>81</v>
      </c>
      <c r="B2274" s="2">
        <v>2014</v>
      </c>
      <c r="C2274" s="2">
        <v>9600</v>
      </c>
      <c r="D2274" s="2">
        <v>0</v>
      </c>
      <c r="E2274" s="2">
        <v>7</v>
      </c>
      <c r="G2274" s="12">
        <v>41720</v>
      </c>
      <c r="H2274" s="13">
        <f t="shared" si="70"/>
        <v>2014</v>
      </c>
      <c r="I2274" s="13">
        <f t="shared" si="71"/>
        <v>81</v>
      </c>
    </row>
    <row r="2275" spans="1:9" x14ac:dyDescent="0.15">
      <c r="A2275" s="2">
        <v>82</v>
      </c>
      <c r="B2275" s="2">
        <v>2014</v>
      </c>
      <c r="C2275" s="2">
        <v>9600</v>
      </c>
      <c r="D2275" s="2">
        <v>0</v>
      </c>
      <c r="E2275" s="2">
        <v>7</v>
      </c>
      <c r="G2275" s="12">
        <v>41721</v>
      </c>
      <c r="H2275" s="13">
        <f t="shared" si="70"/>
        <v>2014</v>
      </c>
      <c r="I2275" s="13">
        <f t="shared" si="71"/>
        <v>82</v>
      </c>
    </row>
    <row r="2276" spans="1:9" x14ac:dyDescent="0.15">
      <c r="A2276" s="2">
        <v>83</v>
      </c>
      <c r="B2276" s="2">
        <v>2014</v>
      </c>
      <c r="C2276" s="2">
        <v>9600</v>
      </c>
      <c r="D2276" s="2">
        <v>0</v>
      </c>
      <c r="E2276" s="2">
        <v>7</v>
      </c>
      <c r="G2276" s="12">
        <v>41722</v>
      </c>
      <c r="H2276" s="13">
        <f t="shared" si="70"/>
        <v>2014</v>
      </c>
      <c r="I2276" s="13">
        <f t="shared" si="71"/>
        <v>83</v>
      </c>
    </row>
    <row r="2277" spans="1:9" x14ac:dyDescent="0.15">
      <c r="A2277" s="2">
        <v>84</v>
      </c>
      <c r="B2277" s="2">
        <v>2014</v>
      </c>
      <c r="C2277" s="2">
        <v>9600</v>
      </c>
      <c r="D2277" s="2">
        <v>0</v>
      </c>
      <c r="E2277" s="2">
        <v>7</v>
      </c>
      <c r="G2277" s="12">
        <v>41723</v>
      </c>
      <c r="H2277" s="13">
        <f t="shared" si="70"/>
        <v>2014</v>
      </c>
      <c r="I2277" s="13">
        <f t="shared" si="71"/>
        <v>84</v>
      </c>
    </row>
    <row r="2278" spans="1:9" x14ac:dyDescent="0.15">
      <c r="A2278" s="2">
        <v>85</v>
      </c>
      <c r="B2278" s="2">
        <v>2014</v>
      </c>
      <c r="C2278" s="2">
        <v>9600</v>
      </c>
      <c r="D2278" s="2">
        <v>0</v>
      </c>
      <c r="E2278" s="2">
        <v>7</v>
      </c>
      <c r="G2278" s="12">
        <v>41724</v>
      </c>
      <c r="H2278" s="13">
        <f t="shared" si="70"/>
        <v>2014</v>
      </c>
      <c r="I2278" s="13">
        <f t="shared" si="71"/>
        <v>85</v>
      </c>
    </row>
    <row r="2279" spans="1:9" x14ac:dyDescent="0.15">
      <c r="A2279" s="2">
        <v>86</v>
      </c>
      <c r="B2279" s="2">
        <v>2014</v>
      </c>
      <c r="C2279" s="2">
        <v>9600</v>
      </c>
      <c r="D2279" s="2">
        <v>0</v>
      </c>
      <c r="E2279" s="2">
        <v>7</v>
      </c>
      <c r="G2279" s="12">
        <v>41725</v>
      </c>
      <c r="H2279" s="13">
        <f t="shared" si="70"/>
        <v>2014</v>
      </c>
      <c r="I2279" s="13">
        <f t="shared" si="71"/>
        <v>86</v>
      </c>
    </row>
    <row r="2280" spans="1:9" x14ac:dyDescent="0.15">
      <c r="A2280" s="2">
        <v>87</v>
      </c>
      <c r="B2280" s="2">
        <v>2014</v>
      </c>
      <c r="C2280" s="2">
        <v>9600</v>
      </c>
      <c r="D2280" s="2">
        <v>0</v>
      </c>
      <c r="E2280" s="2">
        <v>7</v>
      </c>
      <c r="G2280" s="12">
        <v>41726</v>
      </c>
      <c r="H2280" s="13">
        <f t="shared" si="70"/>
        <v>2014</v>
      </c>
      <c r="I2280" s="13">
        <f t="shared" si="71"/>
        <v>87</v>
      </c>
    </row>
    <row r="2281" spans="1:9" x14ac:dyDescent="0.15">
      <c r="A2281" s="2">
        <v>88</v>
      </c>
      <c r="B2281" s="2">
        <v>2014</v>
      </c>
      <c r="C2281" s="2">
        <v>9600</v>
      </c>
      <c r="D2281" s="2">
        <v>0</v>
      </c>
      <c r="E2281" s="2">
        <v>7</v>
      </c>
      <c r="G2281" s="12">
        <v>41727</v>
      </c>
      <c r="H2281" s="13">
        <f t="shared" si="70"/>
        <v>2014</v>
      </c>
      <c r="I2281" s="13">
        <f t="shared" si="71"/>
        <v>88</v>
      </c>
    </row>
    <row r="2282" spans="1:9" x14ac:dyDescent="0.15">
      <c r="A2282" s="2">
        <v>89</v>
      </c>
      <c r="B2282" s="2">
        <v>2014</v>
      </c>
      <c r="C2282" s="2">
        <v>9600</v>
      </c>
      <c r="D2282" s="2">
        <v>0</v>
      </c>
      <c r="E2282" s="2">
        <v>7</v>
      </c>
      <c r="G2282" s="12">
        <v>41728</v>
      </c>
      <c r="H2282" s="13">
        <f t="shared" si="70"/>
        <v>2014</v>
      </c>
      <c r="I2282" s="13">
        <f t="shared" si="71"/>
        <v>89</v>
      </c>
    </row>
    <row r="2283" spans="1:9" x14ac:dyDescent="0.15">
      <c r="A2283" s="2">
        <v>90</v>
      </c>
      <c r="B2283" s="2">
        <v>2014</v>
      </c>
      <c r="C2283" s="2">
        <v>9600</v>
      </c>
      <c r="D2283" s="2">
        <v>0</v>
      </c>
      <c r="E2283" s="2">
        <v>7</v>
      </c>
      <c r="G2283" s="12">
        <v>41729</v>
      </c>
      <c r="H2283" s="13">
        <f t="shared" si="70"/>
        <v>2014</v>
      </c>
      <c r="I2283" s="13">
        <f t="shared" si="71"/>
        <v>90</v>
      </c>
    </row>
    <row r="2284" spans="1:9" x14ac:dyDescent="0.15">
      <c r="A2284" s="2">
        <v>91</v>
      </c>
      <c r="B2284" s="2">
        <v>2014</v>
      </c>
      <c r="C2284" s="2">
        <v>9600</v>
      </c>
      <c r="D2284" s="2">
        <v>0</v>
      </c>
      <c r="E2284" s="2">
        <v>7</v>
      </c>
      <c r="G2284" s="12">
        <v>41730</v>
      </c>
      <c r="H2284" s="13">
        <f t="shared" si="70"/>
        <v>2014</v>
      </c>
      <c r="I2284" s="13">
        <f t="shared" si="71"/>
        <v>91</v>
      </c>
    </row>
    <row r="2285" spans="1:9" x14ac:dyDescent="0.15">
      <c r="A2285" s="2">
        <v>92</v>
      </c>
      <c r="B2285" s="2">
        <v>2014</v>
      </c>
      <c r="C2285" s="2">
        <v>9600</v>
      </c>
      <c r="D2285" s="2">
        <v>0</v>
      </c>
      <c r="E2285" s="2">
        <v>7</v>
      </c>
      <c r="G2285" s="12">
        <v>41731</v>
      </c>
      <c r="H2285" s="13">
        <f t="shared" si="70"/>
        <v>2014</v>
      </c>
      <c r="I2285" s="13">
        <f t="shared" si="71"/>
        <v>92</v>
      </c>
    </row>
    <row r="2286" spans="1:9" x14ac:dyDescent="0.15">
      <c r="A2286" s="2">
        <v>93</v>
      </c>
      <c r="B2286" s="2">
        <v>2014</v>
      </c>
      <c r="C2286" s="2">
        <v>9600</v>
      </c>
      <c r="D2286" s="2">
        <v>0</v>
      </c>
      <c r="E2286" s="2">
        <v>7</v>
      </c>
      <c r="G2286" s="12">
        <v>41732</v>
      </c>
      <c r="H2286" s="13">
        <f t="shared" si="70"/>
        <v>2014</v>
      </c>
      <c r="I2286" s="13">
        <f t="shared" si="71"/>
        <v>93</v>
      </c>
    </row>
    <row r="2287" spans="1:9" x14ac:dyDescent="0.15">
      <c r="A2287" s="2">
        <v>94</v>
      </c>
      <c r="B2287" s="2">
        <v>2014</v>
      </c>
      <c r="C2287" s="2">
        <v>9600</v>
      </c>
      <c r="D2287" s="2">
        <v>0</v>
      </c>
      <c r="E2287" s="2">
        <v>7</v>
      </c>
      <c r="G2287" s="12">
        <v>41733</v>
      </c>
      <c r="H2287" s="13">
        <f t="shared" si="70"/>
        <v>2014</v>
      </c>
      <c r="I2287" s="13">
        <f t="shared" si="71"/>
        <v>94</v>
      </c>
    </row>
    <row r="2288" spans="1:9" x14ac:dyDescent="0.15">
      <c r="A2288" s="2">
        <v>95</v>
      </c>
      <c r="B2288" s="2">
        <v>2014</v>
      </c>
      <c r="C2288" s="2">
        <v>9600</v>
      </c>
      <c r="D2288" s="2">
        <v>0</v>
      </c>
      <c r="E2288" s="2">
        <v>7</v>
      </c>
      <c r="G2288" s="12">
        <v>41734</v>
      </c>
      <c r="H2288" s="13">
        <f t="shared" si="70"/>
        <v>2014</v>
      </c>
      <c r="I2288" s="13">
        <f t="shared" si="71"/>
        <v>95</v>
      </c>
    </row>
    <row r="2289" spans="1:9" x14ac:dyDescent="0.15">
      <c r="A2289" s="2">
        <v>96</v>
      </c>
      <c r="B2289" s="2">
        <v>2014</v>
      </c>
      <c r="C2289" s="2">
        <v>9600</v>
      </c>
      <c r="D2289" s="2">
        <v>0</v>
      </c>
      <c r="E2289" s="2">
        <v>7</v>
      </c>
      <c r="G2289" s="12">
        <v>41735</v>
      </c>
      <c r="H2289" s="13">
        <f t="shared" si="70"/>
        <v>2014</v>
      </c>
      <c r="I2289" s="13">
        <f t="shared" si="71"/>
        <v>96</v>
      </c>
    </row>
    <row r="2290" spans="1:9" x14ac:dyDescent="0.15">
      <c r="A2290" s="2">
        <v>97</v>
      </c>
      <c r="B2290" s="2">
        <v>2014</v>
      </c>
      <c r="C2290" s="2">
        <v>9600</v>
      </c>
      <c r="D2290" s="2">
        <v>0</v>
      </c>
      <c r="E2290" s="2">
        <v>7</v>
      </c>
      <c r="G2290" s="12">
        <v>41736</v>
      </c>
      <c r="H2290" s="13">
        <f t="shared" si="70"/>
        <v>2014</v>
      </c>
      <c r="I2290" s="13">
        <f t="shared" si="71"/>
        <v>97</v>
      </c>
    </row>
    <row r="2291" spans="1:9" x14ac:dyDescent="0.15">
      <c r="A2291" s="2">
        <v>98</v>
      </c>
      <c r="B2291" s="2">
        <v>2014</v>
      </c>
      <c r="C2291" s="2">
        <v>9600</v>
      </c>
      <c r="D2291" s="2">
        <v>0</v>
      </c>
      <c r="E2291" s="2">
        <v>7</v>
      </c>
      <c r="G2291" s="12">
        <v>41737</v>
      </c>
      <c r="H2291" s="13">
        <f t="shared" si="70"/>
        <v>2014</v>
      </c>
      <c r="I2291" s="13">
        <f t="shared" si="71"/>
        <v>98</v>
      </c>
    </row>
    <row r="2292" spans="1:9" x14ac:dyDescent="0.15">
      <c r="A2292" s="2">
        <v>99</v>
      </c>
      <c r="B2292" s="2">
        <v>2014</v>
      </c>
      <c r="C2292" s="2">
        <v>9600</v>
      </c>
      <c r="D2292" s="2">
        <v>0</v>
      </c>
      <c r="E2292" s="2">
        <v>7</v>
      </c>
      <c r="G2292" s="12">
        <v>41738</v>
      </c>
      <c r="H2292" s="13">
        <f t="shared" si="70"/>
        <v>2014</v>
      </c>
      <c r="I2292" s="13">
        <f t="shared" si="71"/>
        <v>99</v>
      </c>
    </row>
    <row r="2293" spans="1:9" x14ac:dyDescent="0.15">
      <c r="A2293" s="2">
        <v>100</v>
      </c>
      <c r="B2293" s="2">
        <v>2014</v>
      </c>
      <c r="C2293" s="2">
        <v>9600</v>
      </c>
      <c r="D2293" s="2">
        <v>0</v>
      </c>
      <c r="E2293" s="2">
        <v>7</v>
      </c>
      <c r="G2293" s="12">
        <v>41739</v>
      </c>
      <c r="H2293" s="13">
        <f t="shared" si="70"/>
        <v>2014</v>
      </c>
      <c r="I2293" s="13">
        <f t="shared" si="71"/>
        <v>100</v>
      </c>
    </row>
    <row r="2294" spans="1:9" x14ac:dyDescent="0.15">
      <c r="A2294" s="2">
        <v>101</v>
      </c>
      <c r="B2294" s="2">
        <v>2014</v>
      </c>
      <c r="C2294" s="2">
        <v>9600</v>
      </c>
      <c r="D2294" s="2">
        <v>0</v>
      </c>
      <c r="E2294" s="2">
        <v>7</v>
      </c>
      <c r="G2294" s="12">
        <v>41740</v>
      </c>
      <c r="H2294" s="13">
        <f t="shared" si="70"/>
        <v>2014</v>
      </c>
      <c r="I2294" s="13">
        <f t="shared" si="71"/>
        <v>101</v>
      </c>
    </row>
    <row r="2295" spans="1:9" x14ac:dyDescent="0.15">
      <c r="A2295" s="2">
        <v>102</v>
      </c>
      <c r="B2295" s="2">
        <v>2014</v>
      </c>
      <c r="C2295" s="2">
        <v>9600</v>
      </c>
      <c r="D2295" s="2">
        <v>0</v>
      </c>
      <c r="E2295" s="2">
        <v>7</v>
      </c>
      <c r="G2295" s="12">
        <v>41741</v>
      </c>
      <c r="H2295" s="13">
        <f t="shared" si="70"/>
        <v>2014</v>
      </c>
      <c r="I2295" s="13">
        <f t="shared" si="71"/>
        <v>102</v>
      </c>
    </row>
    <row r="2296" spans="1:9" x14ac:dyDescent="0.15">
      <c r="A2296" s="2">
        <v>103</v>
      </c>
      <c r="B2296" s="2">
        <v>2014</v>
      </c>
      <c r="C2296" s="2">
        <v>9600</v>
      </c>
      <c r="D2296" s="2">
        <v>0</v>
      </c>
      <c r="E2296" s="2">
        <v>7</v>
      </c>
      <c r="G2296" s="12">
        <v>41742</v>
      </c>
      <c r="H2296" s="13">
        <f t="shared" si="70"/>
        <v>2014</v>
      </c>
      <c r="I2296" s="13">
        <f t="shared" si="71"/>
        <v>103</v>
      </c>
    </row>
    <row r="2297" spans="1:9" x14ac:dyDescent="0.15">
      <c r="A2297" s="2">
        <v>104</v>
      </c>
      <c r="B2297" s="2">
        <v>2014</v>
      </c>
      <c r="C2297" s="2">
        <v>9600</v>
      </c>
      <c r="D2297" s="2">
        <v>0</v>
      </c>
      <c r="E2297" s="2">
        <v>7</v>
      </c>
      <c r="G2297" s="12">
        <v>41743</v>
      </c>
      <c r="H2297" s="13">
        <f t="shared" si="70"/>
        <v>2014</v>
      </c>
      <c r="I2297" s="13">
        <f t="shared" si="71"/>
        <v>104</v>
      </c>
    </row>
    <row r="2298" spans="1:9" x14ac:dyDescent="0.15">
      <c r="A2298" s="2">
        <v>105</v>
      </c>
      <c r="B2298" s="2">
        <v>2014</v>
      </c>
      <c r="C2298" s="2">
        <v>9600</v>
      </c>
      <c r="D2298" s="2">
        <v>0</v>
      </c>
      <c r="E2298" s="2">
        <v>7</v>
      </c>
      <c r="G2298" s="12">
        <v>41744</v>
      </c>
      <c r="H2298" s="13">
        <f t="shared" si="70"/>
        <v>2014</v>
      </c>
      <c r="I2298" s="13">
        <f t="shared" si="71"/>
        <v>105</v>
      </c>
    </row>
    <row r="2299" spans="1:9" x14ac:dyDescent="0.15">
      <c r="A2299" s="2">
        <v>106</v>
      </c>
      <c r="B2299" s="2">
        <v>2014</v>
      </c>
      <c r="C2299" s="2">
        <v>9600</v>
      </c>
      <c r="D2299" s="2">
        <v>0</v>
      </c>
      <c r="E2299" s="2">
        <v>7</v>
      </c>
      <c r="G2299" s="12">
        <v>41745</v>
      </c>
      <c r="H2299" s="13">
        <f t="shared" si="70"/>
        <v>2014</v>
      </c>
      <c r="I2299" s="13">
        <f t="shared" si="71"/>
        <v>106</v>
      </c>
    </row>
    <row r="2300" spans="1:9" x14ac:dyDescent="0.15">
      <c r="A2300" s="2">
        <v>107</v>
      </c>
      <c r="B2300" s="2">
        <v>2014</v>
      </c>
      <c r="C2300" s="2">
        <v>9600</v>
      </c>
      <c r="D2300" s="2">
        <v>0</v>
      </c>
      <c r="E2300" s="2">
        <v>7</v>
      </c>
      <c r="G2300" s="12">
        <v>41746</v>
      </c>
      <c r="H2300" s="13">
        <f t="shared" si="70"/>
        <v>2014</v>
      </c>
      <c r="I2300" s="13">
        <f t="shared" si="71"/>
        <v>107</v>
      </c>
    </row>
    <row r="2301" spans="1:9" x14ac:dyDescent="0.15">
      <c r="A2301" s="2">
        <v>108</v>
      </c>
      <c r="B2301" s="2">
        <v>2014</v>
      </c>
      <c r="C2301" s="2">
        <v>9600</v>
      </c>
      <c r="D2301" s="2">
        <v>0</v>
      </c>
      <c r="E2301" s="2">
        <v>7</v>
      </c>
      <c r="G2301" s="12">
        <v>41747</v>
      </c>
      <c r="H2301" s="13">
        <f t="shared" si="70"/>
        <v>2014</v>
      </c>
      <c r="I2301" s="13">
        <f t="shared" si="71"/>
        <v>108</v>
      </c>
    </row>
    <row r="2302" spans="1:9" x14ac:dyDescent="0.15">
      <c r="A2302" s="2">
        <v>109</v>
      </c>
      <c r="B2302" s="2">
        <v>2014</v>
      </c>
      <c r="C2302" s="2">
        <v>9600</v>
      </c>
      <c r="D2302" s="2">
        <v>0</v>
      </c>
      <c r="E2302" s="2">
        <v>7</v>
      </c>
      <c r="G2302" s="12">
        <v>41748</v>
      </c>
      <c r="H2302" s="13">
        <f t="shared" si="70"/>
        <v>2014</v>
      </c>
      <c r="I2302" s="13">
        <f t="shared" si="71"/>
        <v>109</v>
      </c>
    </row>
    <row r="2303" spans="1:9" x14ac:dyDescent="0.15">
      <c r="A2303" s="2">
        <v>110</v>
      </c>
      <c r="B2303" s="2">
        <v>2014</v>
      </c>
      <c r="C2303" s="2">
        <v>9600</v>
      </c>
      <c r="D2303" s="2">
        <v>0</v>
      </c>
      <c r="E2303" s="2">
        <v>7</v>
      </c>
      <c r="G2303" s="12">
        <v>41749</v>
      </c>
      <c r="H2303" s="13">
        <f t="shared" si="70"/>
        <v>2014</v>
      </c>
      <c r="I2303" s="13">
        <f t="shared" si="71"/>
        <v>110</v>
      </c>
    </row>
    <row r="2304" spans="1:9" x14ac:dyDescent="0.15">
      <c r="A2304" s="2">
        <v>111</v>
      </c>
      <c r="B2304" s="2">
        <v>2014</v>
      </c>
      <c r="C2304" s="2">
        <v>9600</v>
      </c>
      <c r="D2304" s="2">
        <v>0</v>
      </c>
      <c r="E2304" s="2">
        <v>7</v>
      </c>
      <c r="G2304" s="12">
        <v>41750</v>
      </c>
      <c r="H2304" s="13">
        <f t="shared" si="70"/>
        <v>2014</v>
      </c>
      <c r="I2304" s="13">
        <f t="shared" si="71"/>
        <v>111</v>
      </c>
    </row>
    <row r="2305" spans="1:9" x14ac:dyDescent="0.15">
      <c r="A2305" s="2">
        <v>112</v>
      </c>
      <c r="B2305" s="2">
        <v>2014</v>
      </c>
      <c r="C2305" s="2">
        <v>9600</v>
      </c>
      <c r="D2305" s="2">
        <v>0</v>
      </c>
      <c r="E2305" s="2">
        <v>7</v>
      </c>
      <c r="G2305" s="12">
        <v>41751</v>
      </c>
      <c r="H2305" s="13">
        <f t="shared" si="70"/>
        <v>2014</v>
      </c>
      <c r="I2305" s="13">
        <f t="shared" si="71"/>
        <v>112</v>
      </c>
    </row>
    <row r="2306" spans="1:9" x14ac:dyDescent="0.15">
      <c r="A2306" s="2">
        <v>113</v>
      </c>
      <c r="B2306" s="2">
        <v>2014</v>
      </c>
      <c r="C2306" s="2">
        <v>9600</v>
      </c>
      <c r="D2306" s="2">
        <v>0</v>
      </c>
      <c r="E2306" s="2">
        <v>7</v>
      </c>
      <c r="G2306" s="12">
        <v>41752</v>
      </c>
      <c r="H2306" s="13">
        <f t="shared" si="70"/>
        <v>2014</v>
      </c>
      <c r="I2306" s="13">
        <f t="shared" si="71"/>
        <v>113</v>
      </c>
    </row>
    <row r="2307" spans="1:9" x14ac:dyDescent="0.15">
      <c r="A2307" s="2">
        <v>114</v>
      </c>
      <c r="B2307" s="2">
        <v>2014</v>
      </c>
      <c r="C2307" s="2">
        <v>9600</v>
      </c>
      <c r="D2307" s="2">
        <v>0</v>
      </c>
      <c r="E2307" s="2">
        <v>7</v>
      </c>
      <c r="G2307" s="12">
        <v>41753</v>
      </c>
      <c r="H2307" s="13">
        <f t="shared" ref="H2307:H2370" si="72">YEAR(G2307)</f>
        <v>2014</v>
      </c>
      <c r="I2307" s="13">
        <f t="shared" ref="I2307:I2370" si="73">G2307-DATE(H2307,1,1)+1</f>
        <v>114</v>
      </c>
    </row>
    <row r="2308" spans="1:9" x14ac:dyDescent="0.15">
      <c r="A2308" s="2">
        <v>115</v>
      </c>
      <c r="B2308" s="2">
        <v>2014</v>
      </c>
      <c r="C2308" s="2">
        <v>9600</v>
      </c>
      <c r="D2308" s="2">
        <v>0</v>
      </c>
      <c r="E2308" s="2">
        <v>7</v>
      </c>
      <c r="G2308" s="12">
        <v>41754</v>
      </c>
      <c r="H2308" s="13">
        <f t="shared" si="72"/>
        <v>2014</v>
      </c>
      <c r="I2308" s="13">
        <f t="shared" si="73"/>
        <v>115</v>
      </c>
    </row>
    <row r="2309" spans="1:9" x14ac:dyDescent="0.15">
      <c r="A2309" s="2">
        <v>116</v>
      </c>
      <c r="B2309" s="2">
        <v>2014</v>
      </c>
      <c r="C2309" s="2">
        <v>9600</v>
      </c>
      <c r="D2309" s="2">
        <v>0</v>
      </c>
      <c r="E2309" s="2">
        <v>7</v>
      </c>
      <c r="G2309" s="12">
        <v>41755</v>
      </c>
      <c r="H2309" s="13">
        <f t="shared" si="72"/>
        <v>2014</v>
      </c>
      <c r="I2309" s="13">
        <f t="shared" si="73"/>
        <v>116</v>
      </c>
    </row>
    <row r="2310" spans="1:9" x14ac:dyDescent="0.15">
      <c r="A2310" s="2">
        <v>117</v>
      </c>
      <c r="B2310" s="2">
        <v>2014</v>
      </c>
      <c r="C2310" s="2">
        <v>9600</v>
      </c>
      <c r="D2310" s="2">
        <v>0</v>
      </c>
      <c r="E2310" s="2">
        <v>7</v>
      </c>
      <c r="G2310" s="12">
        <v>41756</v>
      </c>
      <c r="H2310" s="13">
        <f t="shared" si="72"/>
        <v>2014</v>
      </c>
      <c r="I2310" s="13">
        <f t="shared" si="73"/>
        <v>117</v>
      </c>
    </row>
    <row r="2311" spans="1:9" x14ac:dyDescent="0.15">
      <c r="A2311" s="2">
        <v>118</v>
      </c>
      <c r="B2311" s="2">
        <v>2014</v>
      </c>
      <c r="C2311" s="2">
        <v>9600</v>
      </c>
      <c r="D2311" s="2">
        <v>0</v>
      </c>
      <c r="E2311" s="2">
        <v>7</v>
      </c>
      <c r="G2311" s="12">
        <v>41757</v>
      </c>
      <c r="H2311" s="13">
        <f t="shared" si="72"/>
        <v>2014</v>
      </c>
      <c r="I2311" s="13">
        <f t="shared" si="73"/>
        <v>118</v>
      </c>
    </row>
    <row r="2312" spans="1:9" x14ac:dyDescent="0.15">
      <c r="A2312" s="2">
        <v>119</v>
      </c>
      <c r="B2312" s="2">
        <v>2014</v>
      </c>
      <c r="C2312" s="2">
        <v>9600</v>
      </c>
      <c r="D2312" s="2">
        <v>0</v>
      </c>
      <c r="E2312" s="2">
        <v>7</v>
      </c>
      <c r="G2312" s="12">
        <v>41758</v>
      </c>
      <c r="H2312" s="13">
        <f t="shared" si="72"/>
        <v>2014</v>
      </c>
      <c r="I2312" s="13">
        <f t="shared" si="73"/>
        <v>119</v>
      </c>
    </row>
    <row r="2313" spans="1:9" x14ac:dyDescent="0.15">
      <c r="A2313" s="2">
        <v>120</v>
      </c>
      <c r="B2313" s="2">
        <v>2014</v>
      </c>
      <c r="C2313" s="2">
        <v>9600</v>
      </c>
      <c r="D2313" s="2">
        <v>0</v>
      </c>
      <c r="E2313" s="2">
        <v>7</v>
      </c>
      <c r="G2313" s="12">
        <v>41759</v>
      </c>
      <c r="H2313" s="13">
        <f t="shared" si="72"/>
        <v>2014</v>
      </c>
      <c r="I2313" s="13">
        <f t="shared" si="73"/>
        <v>120</v>
      </c>
    </row>
    <row r="2314" spans="1:9" x14ac:dyDescent="0.15">
      <c r="A2314" s="2">
        <v>121</v>
      </c>
      <c r="B2314" s="2">
        <v>2014</v>
      </c>
      <c r="C2314" s="2">
        <v>9600</v>
      </c>
      <c r="D2314" s="2">
        <v>0</v>
      </c>
      <c r="E2314" s="2">
        <v>7</v>
      </c>
      <c r="G2314" s="12">
        <v>41760</v>
      </c>
      <c r="H2314" s="13">
        <f t="shared" si="72"/>
        <v>2014</v>
      </c>
      <c r="I2314" s="13">
        <f t="shared" si="73"/>
        <v>121</v>
      </c>
    </row>
    <row r="2315" spans="1:9" x14ac:dyDescent="0.15">
      <c r="A2315" s="2">
        <v>122</v>
      </c>
      <c r="B2315" s="2">
        <v>2014</v>
      </c>
      <c r="C2315" s="2">
        <v>9600</v>
      </c>
      <c r="D2315" s="2">
        <v>0</v>
      </c>
      <c r="E2315" s="2">
        <v>7</v>
      </c>
      <c r="G2315" s="12">
        <v>41761</v>
      </c>
      <c r="H2315" s="13">
        <f t="shared" si="72"/>
        <v>2014</v>
      </c>
      <c r="I2315" s="13">
        <f t="shared" si="73"/>
        <v>122</v>
      </c>
    </row>
    <row r="2316" spans="1:9" x14ac:dyDescent="0.15">
      <c r="A2316" s="2">
        <v>123</v>
      </c>
      <c r="B2316" s="2">
        <v>2014</v>
      </c>
      <c r="C2316" s="2">
        <v>9600</v>
      </c>
      <c r="D2316" s="2">
        <v>0</v>
      </c>
      <c r="E2316" s="2">
        <v>7</v>
      </c>
      <c r="G2316" s="12">
        <v>41762</v>
      </c>
      <c r="H2316" s="13">
        <f t="shared" si="72"/>
        <v>2014</v>
      </c>
      <c r="I2316" s="13">
        <f t="shared" si="73"/>
        <v>123</v>
      </c>
    </row>
    <row r="2317" spans="1:9" x14ac:dyDescent="0.15">
      <c r="A2317" s="2">
        <v>124</v>
      </c>
      <c r="B2317" s="2">
        <v>2014</v>
      </c>
      <c r="C2317" s="2">
        <v>9600</v>
      </c>
      <c r="D2317" s="2">
        <v>0</v>
      </c>
      <c r="E2317" s="2">
        <v>7</v>
      </c>
      <c r="G2317" s="12">
        <v>41763</v>
      </c>
      <c r="H2317" s="13">
        <f t="shared" si="72"/>
        <v>2014</v>
      </c>
      <c r="I2317" s="13">
        <f t="shared" si="73"/>
        <v>124</v>
      </c>
    </row>
    <row r="2318" spans="1:9" x14ac:dyDescent="0.15">
      <c r="A2318" s="2">
        <v>125</v>
      </c>
      <c r="B2318" s="2">
        <v>2014</v>
      </c>
      <c r="C2318" s="2">
        <v>9600</v>
      </c>
      <c r="D2318" s="2">
        <v>0</v>
      </c>
      <c r="E2318" s="2">
        <v>7</v>
      </c>
      <c r="G2318" s="12">
        <v>41764</v>
      </c>
      <c r="H2318" s="13">
        <f t="shared" si="72"/>
        <v>2014</v>
      </c>
      <c r="I2318" s="13">
        <f t="shared" si="73"/>
        <v>125</v>
      </c>
    </row>
    <row r="2319" spans="1:9" x14ac:dyDescent="0.15">
      <c r="A2319" s="2">
        <v>126</v>
      </c>
      <c r="B2319" s="2">
        <v>2014</v>
      </c>
      <c r="C2319" s="2">
        <v>9600</v>
      </c>
      <c r="D2319" s="2">
        <v>0</v>
      </c>
      <c r="E2319" s="2">
        <v>7</v>
      </c>
      <c r="G2319" s="12">
        <v>41765</v>
      </c>
      <c r="H2319" s="13">
        <f t="shared" si="72"/>
        <v>2014</v>
      </c>
      <c r="I2319" s="13">
        <f t="shared" si="73"/>
        <v>126</v>
      </c>
    </row>
    <row r="2320" spans="1:9" x14ac:dyDescent="0.15">
      <c r="A2320" s="2">
        <v>127</v>
      </c>
      <c r="B2320" s="2">
        <v>2014</v>
      </c>
      <c r="C2320" s="2">
        <v>9600</v>
      </c>
      <c r="D2320" s="2">
        <v>0</v>
      </c>
      <c r="E2320" s="2">
        <v>7</v>
      </c>
      <c r="G2320" s="12">
        <v>41766</v>
      </c>
      <c r="H2320" s="13">
        <f t="shared" si="72"/>
        <v>2014</v>
      </c>
      <c r="I2320" s="13">
        <f t="shared" si="73"/>
        <v>127</v>
      </c>
    </row>
    <row r="2321" spans="1:9" x14ac:dyDescent="0.15">
      <c r="A2321" s="2">
        <v>128</v>
      </c>
      <c r="B2321" s="2">
        <v>2014</v>
      </c>
      <c r="C2321" s="2">
        <v>9600</v>
      </c>
      <c r="D2321" s="2">
        <v>0</v>
      </c>
      <c r="E2321" s="2">
        <v>7</v>
      </c>
      <c r="G2321" s="12">
        <v>41767</v>
      </c>
      <c r="H2321" s="13">
        <f t="shared" si="72"/>
        <v>2014</v>
      </c>
      <c r="I2321" s="13">
        <f t="shared" si="73"/>
        <v>128</v>
      </c>
    </row>
    <row r="2322" spans="1:9" x14ac:dyDescent="0.15">
      <c r="A2322" s="2">
        <v>129</v>
      </c>
      <c r="B2322" s="2">
        <v>2014</v>
      </c>
      <c r="C2322" s="2">
        <v>9600</v>
      </c>
      <c r="D2322" s="2">
        <v>0</v>
      </c>
      <c r="E2322" s="2">
        <v>7</v>
      </c>
      <c r="G2322" s="12">
        <v>41768</v>
      </c>
      <c r="H2322" s="13">
        <f t="shared" si="72"/>
        <v>2014</v>
      </c>
      <c r="I2322" s="13">
        <f t="shared" si="73"/>
        <v>129</v>
      </c>
    </row>
    <row r="2323" spans="1:9" x14ac:dyDescent="0.15">
      <c r="A2323" s="2">
        <v>130</v>
      </c>
      <c r="B2323" s="2">
        <v>2014</v>
      </c>
      <c r="C2323" s="2">
        <v>9600</v>
      </c>
      <c r="D2323" s="2">
        <v>0</v>
      </c>
      <c r="E2323" s="2">
        <v>7</v>
      </c>
      <c r="G2323" s="12">
        <v>41769</v>
      </c>
      <c r="H2323" s="13">
        <f t="shared" si="72"/>
        <v>2014</v>
      </c>
      <c r="I2323" s="13">
        <f t="shared" si="73"/>
        <v>130</v>
      </c>
    </row>
    <row r="2324" spans="1:9" x14ac:dyDescent="0.15">
      <c r="A2324" s="2">
        <v>131</v>
      </c>
      <c r="B2324" s="2">
        <v>2014</v>
      </c>
      <c r="C2324" s="2">
        <v>9600</v>
      </c>
      <c r="D2324" s="2">
        <v>0</v>
      </c>
      <c r="E2324" s="2">
        <v>7</v>
      </c>
      <c r="G2324" s="12">
        <v>41770</v>
      </c>
      <c r="H2324" s="13">
        <f t="shared" si="72"/>
        <v>2014</v>
      </c>
      <c r="I2324" s="13">
        <f t="shared" si="73"/>
        <v>131</v>
      </c>
    </row>
    <row r="2325" spans="1:9" x14ac:dyDescent="0.15">
      <c r="A2325" s="2">
        <v>132</v>
      </c>
      <c r="B2325" s="2">
        <v>2014</v>
      </c>
      <c r="C2325" s="2">
        <v>9600</v>
      </c>
      <c r="D2325" s="2">
        <v>0</v>
      </c>
      <c r="E2325" s="2">
        <v>7</v>
      </c>
      <c r="G2325" s="12">
        <v>41771</v>
      </c>
      <c r="H2325" s="13">
        <f t="shared" si="72"/>
        <v>2014</v>
      </c>
      <c r="I2325" s="13">
        <f t="shared" si="73"/>
        <v>132</v>
      </c>
    </row>
    <row r="2326" spans="1:9" x14ac:dyDescent="0.15">
      <c r="A2326" s="2">
        <v>133</v>
      </c>
      <c r="B2326" s="2">
        <v>2014</v>
      </c>
      <c r="C2326" s="2">
        <v>9600</v>
      </c>
      <c r="D2326" s="2">
        <v>0</v>
      </c>
      <c r="E2326" s="2">
        <v>7</v>
      </c>
      <c r="G2326" s="12">
        <v>41772</v>
      </c>
      <c r="H2326" s="13">
        <f t="shared" si="72"/>
        <v>2014</v>
      </c>
      <c r="I2326" s="13">
        <f t="shared" si="73"/>
        <v>133</v>
      </c>
    </row>
    <row r="2327" spans="1:9" x14ac:dyDescent="0.15">
      <c r="A2327" s="2">
        <v>134</v>
      </c>
      <c r="B2327" s="2">
        <v>2014</v>
      </c>
      <c r="C2327" s="2">
        <v>9600</v>
      </c>
      <c r="D2327" s="2">
        <v>0</v>
      </c>
      <c r="E2327" s="2">
        <v>7</v>
      </c>
      <c r="G2327" s="12">
        <v>41773</v>
      </c>
      <c r="H2327" s="13">
        <f t="shared" si="72"/>
        <v>2014</v>
      </c>
      <c r="I2327" s="13">
        <f t="shared" si="73"/>
        <v>134</v>
      </c>
    </row>
    <row r="2328" spans="1:9" x14ac:dyDescent="0.15">
      <c r="A2328" s="2">
        <v>135</v>
      </c>
      <c r="B2328" s="2">
        <v>2014</v>
      </c>
      <c r="C2328" s="2">
        <v>9600</v>
      </c>
      <c r="D2328" s="2">
        <v>0</v>
      </c>
      <c r="E2328" s="2">
        <v>7</v>
      </c>
      <c r="G2328" s="12">
        <v>41774</v>
      </c>
      <c r="H2328" s="13">
        <f t="shared" si="72"/>
        <v>2014</v>
      </c>
      <c r="I2328" s="13">
        <f t="shared" si="73"/>
        <v>135</v>
      </c>
    </row>
    <row r="2329" spans="1:9" x14ac:dyDescent="0.15">
      <c r="A2329" s="2">
        <v>136</v>
      </c>
      <c r="B2329" s="2">
        <v>2014</v>
      </c>
      <c r="C2329" s="2">
        <v>9600</v>
      </c>
      <c r="D2329" s="2">
        <v>0</v>
      </c>
      <c r="E2329" s="2">
        <v>7</v>
      </c>
      <c r="G2329" s="12">
        <v>41775</v>
      </c>
      <c r="H2329" s="13">
        <f t="shared" si="72"/>
        <v>2014</v>
      </c>
      <c r="I2329" s="13">
        <f t="shared" si="73"/>
        <v>136</v>
      </c>
    </row>
    <row r="2330" spans="1:9" x14ac:dyDescent="0.15">
      <c r="A2330" s="2">
        <v>137</v>
      </c>
      <c r="B2330" s="2">
        <v>2014</v>
      </c>
      <c r="C2330" s="2">
        <v>9600</v>
      </c>
      <c r="D2330" s="2">
        <v>0</v>
      </c>
      <c r="E2330" s="2">
        <v>7</v>
      </c>
      <c r="G2330" s="12">
        <v>41776</v>
      </c>
      <c r="H2330" s="13">
        <f t="shared" si="72"/>
        <v>2014</v>
      </c>
      <c r="I2330" s="13">
        <f t="shared" si="73"/>
        <v>137</v>
      </c>
    </row>
    <row r="2331" spans="1:9" x14ac:dyDescent="0.15">
      <c r="A2331" s="2">
        <v>138</v>
      </c>
      <c r="B2331" s="2">
        <v>2014</v>
      </c>
      <c r="C2331" s="2">
        <v>9600</v>
      </c>
      <c r="D2331" s="2">
        <v>0</v>
      </c>
      <c r="E2331" s="2">
        <v>7</v>
      </c>
      <c r="G2331" s="12">
        <v>41777</v>
      </c>
      <c r="H2331" s="13">
        <f t="shared" si="72"/>
        <v>2014</v>
      </c>
      <c r="I2331" s="13">
        <f t="shared" si="73"/>
        <v>138</v>
      </c>
    </row>
    <row r="2332" spans="1:9" x14ac:dyDescent="0.15">
      <c r="A2332" s="2">
        <v>139</v>
      </c>
      <c r="B2332" s="2">
        <v>2014</v>
      </c>
      <c r="C2332" s="2">
        <v>9600</v>
      </c>
      <c r="D2332" s="2">
        <v>0</v>
      </c>
      <c r="E2332" s="2">
        <v>7</v>
      </c>
      <c r="G2332" s="12">
        <v>41778</v>
      </c>
      <c r="H2332" s="13">
        <f t="shared" si="72"/>
        <v>2014</v>
      </c>
      <c r="I2332" s="13">
        <f t="shared" si="73"/>
        <v>139</v>
      </c>
    </row>
    <row r="2333" spans="1:9" x14ac:dyDescent="0.15">
      <c r="A2333" s="2">
        <v>140</v>
      </c>
      <c r="B2333" s="2">
        <v>2014</v>
      </c>
      <c r="C2333" s="2">
        <v>9600</v>
      </c>
      <c r="D2333" s="2">
        <v>0</v>
      </c>
      <c r="E2333" s="2">
        <v>7</v>
      </c>
      <c r="G2333" s="12">
        <v>41779</v>
      </c>
      <c r="H2333" s="13">
        <f t="shared" si="72"/>
        <v>2014</v>
      </c>
      <c r="I2333" s="13">
        <f t="shared" si="73"/>
        <v>140</v>
      </c>
    </row>
    <row r="2334" spans="1:9" x14ac:dyDescent="0.15">
      <c r="A2334" s="2">
        <v>141</v>
      </c>
      <c r="B2334" s="2">
        <v>2014</v>
      </c>
      <c r="C2334" s="2">
        <v>9600</v>
      </c>
      <c r="D2334" s="2">
        <v>0</v>
      </c>
      <c r="E2334" s="2">
        <v>7</v>
      </c>
      <c r="G2334" s="12">
        <v>41780</v>
      </c>
      <c r="H2334" s="13">
        <f t="shared" si="72"/>
        <v>2014</v>
      </c>
      <c r="I2334" s="13">
        <f t="shared" si="73"/>
        <v>141</v>
      </c>
    </row>
    <row r="2335" spans="1:9" x14ac:dyDescent="0.15">
      <c r="A2335" s="2">
        <v>142</v>
      </c>
      <c r="B2335" s="2">
        <v>2014</v>
      </c>
      <c r="C2335" s="2">
        <v>9600</v>
      </c>
      <c r="D2335" s="2">
        <v>0</v>
      </c>
      <c r="E2335" s="2">
        <v>7</v>
      </c>
      <c r="G2335" s="12">
        <v>41781</v>
      </c>
      <c r="H2335" s="13">
        <f t="shared" si="72"/>
        <v>2014</v>
      </c>
      <c r="I2335" s="13">
        <f t="shared" si="73"/>
        <v>142</v>
      </c>
    </row>
    <row r="2336" spans="1:9" x14ac:dyDescent="0.15">
      <c r="A2336" s="2">
        <v>143</v>
      </c>
      <c r="B2336" s="2">
        <v>2014</v>
      </c>
      <c r="C2336" s="2">
        <v>9600</v>
      </c>
      <c r="D2336" s="2">
        <v>0</v>
      </c>
      <c r="E2336" s="2">
        <v>7</v>
      </c>
      <c r="G2336" s="12">
        <v>41782</v>
      </c>
      <c r="H2336" s="13">
        <f t="shared" si="72"/>
        <v>2014</v>
      </c>
      <c r="I2336" s="13">
        <f t="shared" si="73"/>
        <v>143</v>
      </c>
    </row>
    <row r="2337" spans="1:9" x14ac:dyDescent="0.15">
      <c r="A2337" s="2">
        <v>144</v>
      </c>
      <c r="B2337" s="2">
        <v>2014</v>
      </c>
      <c r="C2337" s="2">
        <v>9600</v>
      </c>
      <c r="D2337" s="2">
        <v>0</v>
      </c>
      <c r="E2337" s="2">
        <v>7</v>
      </c>
      <c r="G2337" s="12">
        <v>41783</v>
      </c>
      <c r="H2337" s="13">
        <f t="shared" si="72"/>
        <v>2014</v>
      </c>
      <c r="I2337" s="13">
        <f t="shared" si="73"/>
        <v>144</v>
      </c>
    </row>
    <row r="2338" spans="1:9" x14ac:dyDescent="0.15">
      <c r="A2338" s="2">
        <v>145</v>
      </c>
      <c r="B2338" s="2">
        <v>2014</v>
      </c>
      <c r="C2338" s="2">
        <v>9600</v>
      </c>
      <c r="D2338" s="2">
        <v>0</v>
      </c>
      <c r="E2338" s="2">
        <v>7</v>
      </c>
      <c r="G2338" s="12">
        <v>41784</v>
      </c>
      <c r="H2338" s="13">
        <f t="shared" si="72"/>
        <v>2014</v>
      </c>
      <c r="I2338" s="13">
        <f t="shared" si="73"/>
        <v>145</v>
      </c>
    </row>
    <row r="2339" spans="1:9" x14ac:dyDescent="0.15">
      <c r="A2339" s="2">
        <v>146</v>
      </c>
      <c r="B2339" s="2">
        <v>2014</v>
      </c>
      <c r="C2339" s="2">
        <v>9600</v>
      </c>
      <c r="D2339" s="2">
        <v>0</v>
      </c>
      <c r="E2339" s="2">
        <v>7</v>
      </c>
      <c r="G2339" s="12">
        <v>41785</v>
      </c>
      <c r="H2339" s="13">
        <f t="shared" si="72"/>
        <v>2014</v>
      </c>
      <c r="I2339" s="13">
        <f t="shared" si="73"/>
        <v>146</v>
      </c>
    </row>
    <row r="2340" spans="1:9" x14ac:dyDescent="0.15">
      <c r="A2340" s="2">
        <v>147</v>
      </c>
      <c r="B2340" s="2">
        <v>2014</v>
      </c>
      <c r="C2340" s="2">
        <v>9600</v>
      </c>
      <c r="D2340" s="2">
        <v>0</v>
      </c>
      <c r="E2340" s="2">
        <v>7</v>
      </c>
      <c r="G2340" s="12">
        <v>41786</v>
      </c>
      <c r="H2340" s="13">
        <f t="shared" si="72"/>
        <v>2014</v>
      </c>
      <c r="I2340" s="13">
        <f t="shared" si="73"/>
        <v>147</v>
      </c>
    </row>
    <row r="2341" spans="1:9" x14ac:dyDescent="0.15">
      <c r="A2341" s="2">
        <v>148</v>
      </c>
      <c r="B2341" s="2">
        <v>2014</v>
      </c>
      <c r="C2341" s="2">
        <v>9600</v>
      </c>
      <c r="D2341" s="2">
        <v>0</v>
      </c>
      <c r="E2341" s="2">
        <v>7</v>
      </c>
      <c r="G2341" s="12">
        <v>41787</v>
      </c>
      <c r="H2341" s="13">
        <f t="shared" si="72"/>
        <v>2014</v>
      </c>
      <c r="I2341" s="13">
        <f t="shared" si="73"/>
        <v>148</v>
      </c>
    </row>
    <row r="2342" spans="1:9" x14ac:dyDescent="0.15">
      <c r="A2342" s="2">
        <v>149</v>
      </c>
      <c r="B2342" s="2">
        <v>2014</v>
      </c>
      <c r="C2342" s="2">
        <v>9600</v>
      </c>
      <c r="D2342" s="2">
        <v>0</v>
      </c>
      <c r="E2342" s="2">
        <v>7</v>
      </c>
      <c r="G2342" s="12">
        <v>41788</v>
      </c>
      <c r="H2342" s="13">
        <f t="shared" si="72"/>
        <v>2014</v>
      </c>
      <c r="I2342" s="13">
        <f t="shared" si="73"/>
        <v>149</v>
      </c>
    </row>
    <row r="2343" spans="1:9" x14ac:dyDescent="0.15">
      <c r="A2343" s="2">
        <v>150</v>
      </c>
      <c r="B2343" s="2">
        <v>2014</v>
      </c>
      <c r="C2343" s="2">
        <v>9600</v>
      </c>
      <c r="D2343" s="2">
        <v>0</v>
      </c>
      <c r="E2343" s="2">
        <v>7</v>
      </c>
      <c r="G2343" s="12">
        <v>41789</v>
      </c>
      <c r="H2343" s="13">
        <f t="shared" si="72"/>
        <v>2014</v>
      </c>
      <c r="I2343" s="13">
        <f t="shared" si="73"/>
        <v>150</v>
      </c>
    </row>
    <row r="2344" spans="1:9" x14ac:dyDescent="0.15">
      <c r="A2344" s="2">
        <v>151</v>
      </c>
      <c r="B2344" s="2">
        <v>2014</v>
      </c>
      <c r="C2344" s="2">
        <v>9600</v>
      </c>
      <c r="D2344" s="2">
        <v>0</v>
      </c>
      <c r="E2344" s="2">
        <v>7</v>
      </c>
      <c r="G2344" s="12">
        <v>41790</v>
      </c>
      <c r="H2344" s="13">
        <f t="shared" si="72"/>
        <v>2014</v>
      </c>
      <c r="I2344" s="13">
        <f t="shared" si="73"/>
        <v>151</v>
      </c>
    </row>
    <row r="2345" spans="1:9" x14ac:dyDescent="0.15">
      <c r="A2345" s="2">
        <v>152</v>
      </c>
      <c r="B2345" s="2">
        <v>2014</v>
      </c>
      <c r="C2345" s="2">
        <v>9600</v>
      </c>
      <c r="D2345" s="2">
        <v>0</v>
      </c>
      <c r="E2345" s="2">
        <v>7</v>
      </c>
      <c r="G2345" s="12">
        <v>41791</v>
      </c>
      <c r="H2345" s="13">
        <f t="shared" si="72"/>
        <v>2014</v>
      </c>
      <c r="I2345" s="13">
        <f t="shared" si="73"/>
        <v>152</v>
      </c>
    </row>
    <row r="2346" spans="1:9" x14ac:dyDescent="0.15">
      <c r="A2346" s="2">
        <v>153</v>
      </c>
      <c r="B2346" s="2">
        <v>2014</v>
      </c>
      <c r="C2346" s="2">
        <v>9600</v>
      </c>
      <c r="D2346" s="2">
        <v>0</v>
      </c>
      <c r="E2346" s="2">
        <v>7</v>
      </c>
      <c r="G2346" s="12">
        <v>41792</v>
      </c>
      <c r="H2346" s="13">
        <f t="shared" si="72"/>
        <v>2014</v>
      </c>
      <c r="I2346" s="13">
        <f t="shared" si="73"/>
        <v>153</v>
      </c>
    </row>
    <row r="2347" spans="1:9" x14ac:dyDescent="0.15">
      <c r="A2347" s="2">
        <v>154</v>
      </c>
      <c r="B2347" s="2">
        <v>2014</v>
      </c>
      <c r="C2347" s="2">
        <v>9600</v>
      </c>
      <c r="D2347" s="2">
        <v>0</v>
      </c>
      <c r="E2347" s="2">
        <v>7</v>
      </c>
      <c r="G2347" s="12">
        <v>41793</v>
      </c>
      <c r="H2347" s="13">
        <f t="shared" si="72"/>
        <v>2014</v>
      </c>
      <c r="I2347" s="13">
        <f t="shared" si="73"/>
        <v>154</v>
      </c>
    </row>
    <row r="2348" spans="1:9" x14ac:dyDescent="0.15">
      <c r="A2348" s="2">
        <v>155</v>
      </c>
      <c r="B2348" s="2">
        <v>2014</v>
      </c>
      <c r="C2348" s="2">
        <v>9600</v>
      </c>
      <c r="D2348" s="2">
        <v>0</v>
      </c>
      <c r="E2348" s="2">
        <v>7</v>
      </c>
      <c r="G2348" s="12">
        <v>41794</v>
      </c>
      <c r="H2348" s="13">
        <f t="shared" si="72"/>
        <v>2014</v>
      </c>
      <c r="I2348" s="13">
        <f t="shared" si="73"/>
        <v>155</v>
      </c>
    </row>
    <row r="2349" spans="1:9" x14ac:dyDescent="0.15">
      <c r="A2349" s="2">
        <v>156</v>
      </c>
      <c r="B2349" s="2">
        <v>2014</v>
      </c>
      <c r="C2349" s="2">
        <v>9600</v>
      </c>
      <c r="D2349" s="2">
        <v>0</v>
      </c>
      <c r="E2349" s="2">
        <v>7</v>
      </c>
      <c r="G2349" s="12">
        <v>41795</v>
      </c>
      <c r="H2349" s="13">
        <f t="shared" si="72"/>
        <v>2014</v>
      </c>
      <c r="I2349" s="13">
        <f t="shared" si="73"/>
        <v>156</v>
      </c>
    </row>
    <row r="2350" spans="1:9" x14ac:dyDescent="0.15">
      <c r="A2350" s="2">
        <v>157</v>
      </c>
      <c r="B2350" s="2">
        <v>2014</v>
      </c>
      <c r="C2350" s="2">
        <v>9600</v>
      </c>
      <c r="D2350" s="2">
        <v>0</v>
      </c>
      <c r="E2350" s="2">
        <v>7</v>
      </c>
      <c r="G2350" s="12">
        <v>41796</v>
      </c>
      <c r="H2350" s="13">
        <f t="shared" si="72"/>
        <v>2014</v>
      </c>
      <c r="I2350" s="13">
        <f t="shared" si="73"/>
        <v>157</v>
      </c>
    </row>
    <row r="2351" spans="1:9" x14ac:dyDescent="0.15">
      <c r="A2351" s="2">
        <v>158</v>
      </c>
      <c r="B2351" s="2">
        <v>2014</v>
      </c>
      <c r="C2351" s="2">
        <v>9600</v>
      </c>
      <c r="D2351" s="2">
        <v>0</v>
      </c>
      <c r="E2351" s="2">
        <v>7</v>
      </c>
      <c r="G2351" s="12">
        <v>41797</v>
      </c>
      <c r="H2351" s="13">
        <f t="shared" si="72"/>
        <v>2014</v>
      </c>
      <c r="I2351" s="13">
        <f t="shared" si="73"/>
        <v>158</v>
      </c>
    </row>
    <row r="2352" spans="1:9" x14ac:dyDescent="0.15">
      <c r="A2352" s="2">
        <v>159</v>
      </c>
      <c r="B2352" s="2">
        <v>2014</v>
      </c>
      <c r="C2352" s="2">
        <v>9600</v>
      </c>
      <c r="D2352" s="2">
        <v>0</v>
      </c>
      <c r="E2352" s="2">
        <v>7</v>
      </c>
      <c r="G2352" s="12">
        <v>41798</v>
      </c>
      <c r="H2352" s="13">
        <f t="shared" si="72"/>
        <v>2014</v>
      </c>
      <c r="I2352" s="13">
        <f t="shared" si="73"/>
        <v>159</v>
      </c>
    </row>
    <row r="2353" spans="1:9" x14ac:dyDescent="0.15">
      <c r="A2353" s="2">
        <v>160</v>
      </c>
      <c r="B2353" s="2">
        <v>2014</v>
      </c>
      <c r="C2353" s="2">
        <v>9600</v>
      </c>
      <c r="D2353" s="2">
        <v>0</v>
      </c>
      <c r="E2353" s="2">
        <v>7</v>
      </c>
      <c r="G2353" s="12">
        <v>41799</v>
      </c>
      <c r="H2353" s="13">
        <f t="shared" si="72"/>
        <v>2014</v>
      </c>
      <c r="I2353" s="13">
        <f t="shared" si="73"/>
        <v>160</v>
      </c>
    </row>
    <row r="2354" spans="1:9" x14ac:dyDescent="0.15">
      <c r="A2354" s="2">
        <v>161</v>
      </c>
      <c r="B2354" s="2">
        <v>2014</v>
      </c>
      <c r="C2354" s="2">
        <v>9600</v>
      </c>
      <c r="D2354" s="2">
        <v>0</v>
      </c>
      <c r="E2354" s="2">
        <v>7</v>
      </c>
      <c r="G2354" s="12">
        <v>41800</v>
      </c>
      <c r="H2354" s="13">
        <f t="shared" si="72"/>
        <v>2014</v>
      </c>
      <c r="I2354" s="13">
        <f t="shared" si="73"/>
        <v>161</v>
      </c>
    </row>
    <row r="2355" spans="1:9" x14ac:dyDescent="0.15">
      <c r="A2355" s="2">
        <v>162</v>
      </c>
      <c r="B2355" s="2">
        <v>2014</v>
      </c>
      <c r="C2355" s="2">
        <v>9600</v>
      </c>
      <c r="D2355" s="2">
        <v>0</v>
      </c>
      <c r="E2355" s="2">
        <v>7</v>
      </c>
      <c r="G2355" s="12">
        <v>41801</v>
      </c>
      <c r="H2355" s="13">
        <f t="shared" si="72"/>
        <v>2014</v>
      </c>
      <c r="I2355" s="13">
        <f t="shared" si="73"/>
        <v>162</v>
      </c>
    </row>
    <row r="2356" spans="1:9" x14ac:dyDescent="0.15">
      <c r="A2356" s="2">
        <v>163</v>
      </c>
      <c r="B2356" s="2">
        <v>2014</v>
      </c>
      <c r="C2356" s="2">
        <v>9600</v>
      </c>
      <c r="D2356" s="2">
        <v>0</v>
      </c>
      <c r="E2356" s="2">
        <v>7</v>
      </c>
      <c r="G2356" s="12">
        <v>41802</v>
      </c>
      <c r="H2356" s="13">
        <f t="shared" si="72"/>
        <v>2014</v>
      </c>
      <c r="I2356" s="13">
        <f t="shared" si="73"/>
        <v>163</v>
      </c>
    </row>
    <row r="2357" spans="1:9" x14ac:dyDescent="0.15">
      <c r="A2357" s="2">
        <v>164</v>
      </c>
      <c r="B2357" s="2">
        <v>2014</v>
      </c>
      <c r="C2357" s="2">
        <v>9600</v>
      </c>
      <c r="D2357" s="2">
        <v>0</v>
      </c>
      <c r="E2357" s="2">
        <v>7</v>
      </c>
      <c r="G2357" s="12">
        <v>41803</v>
      </c>
      <c r="H2357" s="13">
        <f t="shared" si="72"/>
        <v>2014</v>
      </c>
      <c r="I2357" s="13">
        <f t="shared" si="73"/>
        <v>164</v>
      </c>
    </row>
    <row r="2358" spans="1:9" x14ac:dyDescent="0.15">
      <c r="A2358" s="2">
        <v>165</v>
      </c>
      <c r="B2358" s="2">
        <v>2014</v>
      </c>
      <c r="C2358" s="2">
        <v>9600</v>
      </c>
      <c r="D2358" s="2">
        <v>0</v>
      </c>
      <c r="E2358" s="2">
        <v>7</v>
      </c>
      <c r="G2358" s="12">
        <v>41804</v>
      </c>
      <c r="H2358" s="13">
        <f t="shared" si="72"/>
        <v>2014</v>
      </c>
      <c r="I2358" s="13">
        <f t="shared" si="73"/>
        <v>165</v>
      </c>
    </row>
    <row r="2359" spans="1:9" x14ac:dyDescent="0.15">
      <c r="A2359" s="2">
        <v>166</v>
      </c>
      <c r="B2359" s="2">
        <v>2014</v>
      </c>
      <c r="C2359" s="2">
        <v>9600</v>
      </c>
      <c r="D2359" s="2">
        <v>0</v>
      </c>
      <c r="E2359" s="2">
        <v>7</v>
      </c>
      <c r="G2359" s="12">
        <v>41805</v>
      </c>
      <c r="H2359" s="13">
        <f t="shared" si="72"/>
        <v>2014</v>
      </c>
      <c r="I2359" s="13">
        <f t="shared" si="73"/>
        <v>166</v>
      </c>
    </row>
    <row r="2360" spans="1:9" x14ac:dyDescent="0.15">
      <c r="A2360" s="2">
        <v>167</v>
      </c>
      <c r="B2360" s="2">
        <v>2014</v>
      </c>
      <c r="C2360" s="2">
        <v>9600</v>
      </c>
      <c r="D2360" s="2">
        <v>0</v>
      </c>
      <c r="E2360" s="2">
        <v>7</v>
      </c>
      <c r="G2360" s="12">
        <v>41806</v>
      </c>
      <c r="H2360" s="13">
        <f t="shared" si="72"/>
        <v>2014</v>
      </c>
      <c r="I2360" s="13">
        <f t="shared" si="73"/>
        <v>167</v>
      </c>
    </row>
    <row r="2361" spans="1:9" x14ac:dyDescent="0.15">
      <c r="A2361" s="2">
        <v>168</v>
      </c>
      <c r="B2361" s="2">
        <v>2014</v>
      </c>
      <c r="C2361" s="2">
        <v>9600</v>
      </c>
      <c r="D2361" s="2">
        <v>0</v>
      </c>
      <c r="E2361" s="2">
        <v>7</v>
      </c>
      <c r="G2361" s="12">
        <v>41807</v>
      </c>
      <c r="H2361" s="13">
        <f t="shared" si="72"/>
        <v>2014</v>
      </c>
      <c r="I2361" s="13">
        <f t="shared" si="73"/>
        <v>168</v>
      </c>
    </row>
    <row r="2362" spans="1:9" x14ac:dyDescent="0.15">
      <c r="A2362" s="2">
        <v>169</v>
      </c>
      <c r="B2362" s="2">
        <v>2014</v>
      </c>
      <c r="C2362" s="2">
        <v>9600</v>
      </c>
      <c r="D2362" s="2">
        <v>0</v>
      </c>
      <c r="E2362" s="2">
        <v>7</v>
      </c>
      <c r="G2362" s="12">
        <v>41808</v>
      </c>
      <c r="H2362" s="13">
        <f t="shared" si="72"/>
        <v>2014</v>
      </c>
      <c r="I2362" s="13">
        <f t="shared" si="73"/>
        <v>169</v>
      </c>
    </row>
    <row r="2363" spans="1:9" x14ac:dyDescent="0.15">
      <c r="A2363" s="2">
        <v>170</v>
      </c>
      <c r="B2363" s="2">
        <v>2014</v>
      </c>
      <c r="C2363" s="2">
        <v>9600</v>
      </c>
      <c r="D2363" s="2">
        <v>0</v>
      </c>
      <c r="E2363" s="2">
        <v>7</v>
      </c>
      <c r="G2363" s="12">
        <v>41809</v>
      </c>
      <c r="H2363" s="13">
        <f t="shared" si="72"/>
        <v>2014</v>
      </c>
      <c r="I2363" s="13">
        <f t="shared" si="73"/>
        <v>170</v>
      </c>
    </row>
    <row r="2364" spans="1:9" x14ac:dyDescent="0.15">
      <c r="A2364" s="2">
        <v>171</v>
      </c>
      <c r="B2364" s="2">
        <v>2014</v>
      </c>
      <c r="C2364" s="2">
        <v>9600</v>
      </c>
      <c r="D2364" s="2">
        <v>0</v>
      </c>
      <c r="E2364" s="2">
        <v>7</v>
      </c>
      <c r="G2364" s="12">
        <v>41810</v>
      </c>
      <c r="H2364" s="13">
        <f t="shared" si="72"/>
        <v>2014</v>
      </c>
      <c r="I2364" s="13">
        <f t="shared" si="73"/>
        <v>171</v>
      </c>
    </row>
    <row r="2365" spans="1:9" x14ac:dyDescent="0.15">
      <c r="A2365" s="2">
        <v>172</v>
      </c>
      <c r="B2365" s="2">
        <v>2014</v>
      </c>
      <c r="C2365" s="2">
        <v>9600</v>
      </c>
      <c r="D2365" s="2">
        <v>0</v>
      </c>
      <c r="E2365" s="2">
        <v>7</v>
      </c>
      <c r="G2365" s="12">
        <v>41811</v>
      </c>
      <c r="H2365" s="13">
        <f t="shared" si="72"/>
        <v>2014</v>
      </c>
      <c r="I2365" s="13">
        <f t="shared" si="73"/>
        <v>172</v>
      </c>
    </row>
    <row r="2366" spans="1:9" x14ac:dyDescent="0.15">
      <c r="A2366" s="2">
        <v>173</v>
      </c>
      <c r="B2366" s="2">
        <v>2014</v>
      </c>
      <c r="C2366" s="2">
        <v>9600</v>
      </c>
      <c r="D2366" s="2">
        <v>0</v>
      </c>
      <c r="E2366" s="2">
        <v>7</v>
      </c>
      <c r="G2366" s="12">
        <v>41812</v>
      </c>
      <c r="H2366" s="13">
        <f t="shared" si="72"/>
        <v>2014</v>
      </c>
      <c r="I2366" s="13">
        <f t="shared" si="73"/>
        <v>173</v>
      </c>
    </row>
    <row r="2367" spans="1:9" x14ac:dyDescent="0.15">
      <c r="A2367" s="2">
        <v>174</v>
      </c>
      <c r="B2367" s="2">
        <v>2014</v>
      </c>
      <c r="C2367" s="2">
        <v>9600</v>
      </c>
      <c r="D2367" s="2">
        <v>0</v>
      </c>
      <c r="E2367" s="2">
        <v>7</v>
      </c>
      <c r="G2367" s="12">
        <v>41813</v>
      </c>
      <c r="H2367" s="13">
        <f t="shared" si="72"/>
        <v>2014</v>
      </c>
      <c r="I2367" s="13">
        <f t="shared" si="73"/>
        <v>174</v>
      </c>
    </row>
    <row r="2368" spans="1:9" x14ac:dyDescent="0.15">
      <c r="A2368" s="2">
        <v>175</v>
      </c>
      <c r="B2368" s="2">
        <v>2014</v>
      </c>
      <c r="C2368" s="2">
        <v>9600</v>
      </c>
      <c r="D2368" s="2">
        <v>0</v>
      </c>
      <c r="E2368" s="2">
        <v>7</v>
      </c>
      <c r="G2368" s="12">
        <v>41814</v>
      </c>
      <c r="H2368" s="13">
        <f t="shared" si="72"/>
        <v>2014</v>
      </c>
      <c r="I2368" s="13">
        <f t="shared" si="73"/>
        <v>175</v>
      </c>
    </row>
    <row r="2369" spans="1:9" x14ac:dyDescent="0.15">
      <c r="A2369" s="2">
        <v>176</v>
      </c>
      <c r="B2369" s="2">
        <v>2014</v>
      </c>
      <c r="C2369" s="2">
        <v>9600</v>
      </c>
      <c r="D2369" s="2">
        <v>0</v>
      </c>
      <c r="E2369" s="2">
        <v>7</v>
      </c>
      <c r="G2369" s="12">
        <v>41815</v>
      </c>
      <c r="H2369" s="13">
        <f t="shared" si="72"/>
        <v>2014</v>
      </c>
      <c r="I2369" s="13">
        <f t="shared" si="73"/>
        <v>176</v>
      </c>
    </row>
    <row r="2370" spans="1:9" x14ac:dyDescent="0.15">
      <c r="A2370" s="2">
        <v>177</v>
      </c>
      <c r="B2370" s="2">
        <v>2014</v>
      </c>
      <c r="C2370" s="2">
        <v>9600</v>
      </c>
      <c r="D2370" s="2">
        <v>0</v>
      </c>
      <c r="E2370" s="2">
        <v>7</v>
      </c>
      <c r="G2370" s="12">
        <v>41816</v>
      </c>
      <c r="H2370" s="13">
        <f t="shared" si="72"/>
        <v>2014</v>
      </c>
      <c r="I2370" s="13">
        <f t="shared" si="73"/>
        <v>177</v>
      </c>
    </row>
    <row r="2371" spans="1:9" x14ac:dyDescent="0.15">
      <c r="A2371" s="2">
        <v>178</v>
      </c>
      <c r="B2371" s="2">
        <v>2014</v>
      </c>
      <c r="C2371" s="2">
        <v>9600</v>
      </c>
      <c r="D2371" s="2">
        <v>0</v>
      </c>
      <c r="E2371" s="2">
        <v>7</v>
      </c>
      <c r="G2371" s="12">
        <v>41817</v>
      </c>
      <c r="H2371" s="13">
        <f t="shared" ref="H2371:H2434" si="74">YEAR(G2371)</f>
        <v>2014</v>
      </c>
      <c r="I2371" s="13">
        <f t="shared" ref="I2371:I2434" si="75">G2371-DATE(H2371,1,1)+1</f>
        <v>178</v>
      </c>
    </row>
    <row r="2372" spans="1:9" x14ac:dyDescent="0.15">
      <c r="A2372" s="2">
        <v>179</v>
      </c>
      <c r="B2372" s="2">
        <v>2014</v>
      </c>
      <c r="C2372" s="2">
        <v>9600</v>
      </c>
      <c r="D2372" s="2">
        <v>0</v>
      </c>
      <c r="E2372" s="2">
        <v>7</v>
      </c>
      <c r="G2372" s="12">
        <v>41818</v>
      </c>
      <c r="H2372" s="13">
        <f t="shared" si="74"/>
        <v>2014</v>
      </c>
      <c r="I2372" s="13">
        <f t="shared" si="75"/>
        <v>179</v>
      </c>
    </row>
    <row r="2373" spans="1:9" x14ac:dyDescent="0.15">
      <c r="A2373" s="2">
        <v>180</v>
      </c>
      <c r="B2373" s="2">
        <v>2014</v>
      </c>
      <c r="C2373" s="2">
        <v>9600</v>
      </c>
      <c r="D2373" s="2">
        <v>0</v>
      </c>
      <c r="E2373" s="2">
        <v>7</v>
      </c>
      <c r="G2373" s="12">
        <v>41819</v>
      </c>
      <c r="H2373" s="13">
        <f t="shared" si="74"/>
        <v>2014</v>
      </c>
      <c r="I2373" s="13">
        <f t="shared" si="75"/>
        <v>180</v>
      </c>
    </row>
    <row r="2374" spans="1:9" x14ac:dyDescent="0.15">
      <c r="A2374" s="2">
        <v>181</v>
      </c>
      <c r="B2374" s="2">
        <v>2014</v>
      </c>
      <c r="C2374" s="2">
        <v>9600</v>
      </c>
      <c r="D2374" s="2">
        <v>0</v>
      </c>
      <c r="E2374" s="2">
        <v>7</v>
      </c>
      <c r="G2374" s="12">
        <v>41820</v>
      </c>
      <c r="H2374" s="13">
        <f t="shared" si="74"/>
        <v>2014</v>
      </c>
      <c r="I2374" s="13">
        <f t="shared" si="75"/>
        <v>181</v>
      </c>
    </row>
    <row r="2375" spans="1:9" x14ac:dyDescent="0.15">
      <c r="A2375" s="2">
        <v>182</v>
      </c>
      <c r="B2375" s="2">
        <v>2014</v>
      </c>
      <c r="C2375" s="2">
        <v>9600</v>
      </c>
      <c r="D2375" s="2">
        <v>0</v>
      </c>
      <c r="E2375" s="2">
        <v>7</v>
      </c>
      <c r="G2375" s="12">
        <v>41821</v>
      </c>
      <c r="H2375" s="13">
        <f t="shared" si="74"/>
        <v>2014</v>
      </c>
      <c r="I2375" s="13">
        <f t="shared" si="75"/>
        <v>182</v>
      </c>
    </row>
    <row r="2376" spans="1:9" x14ac:dyDescent="0.15">
      <c r="A2376" s="2">
        <v>183</v>
      </c>
      <c r="B2376" s="2">
        <v>2014</v>
      </c>
      <c r="C2376" s="2">
        <v>9600</v>
      </c>
      <c r="D2376" s="2">
        <v>0</v>
      </c>
      <c r="E2376" s="2">
        <v>7</v>
      </c>
      <c r="G2376" s="12">
        <v>41822</v>
      </c>
      <c r="H2376" s="13">
        <f t="shared" si="74"/>
        <v>2014</v>
      </c>
      <c r="I2376" s="13">
        <f t="shared" si="75"/>
        <v>183</v>
      </c>
    </row>
    <row r="2377" spans="1:9" x14ac:dyDescent="0.15">
      <c r="A2377" s="2">
        <v>184</v>
      </c>
      <c r="B2377" s="2">
        <v>2014</v>
      </c>
      <c r="C2377" s="2">
        <v>9600</v>
      </c>
      <c r="D2377" s="2">
        <v>0</v>
      </c>
      <c r="E2377" s="2">
        <v>7</v>
      </c>
      <c r="G2377" s="12">
        <v>41823</v>
      </c>
      <c r="H2377" s="13">
        <f t="shared" si="74"/>
        <v>2014</v>
      </c>
      <c r="I2377" s="13">
        <f t="shared" si="75"/>
        <v>184</v>
      </c>
    </row>
    <row r="2378" spans="1:9" x14ac:dyDescent="0.15">
      <c r="A2378" s="2">
        <v>185</v>
      </c>
      <c r="B2378" s="2">
        <v>2014</v>
      </c>
      <c r="C2378" s="2">
        <v>9600</v>
      </c>
      <c r="D2378" s="2">
        <v>0</v>
      </c>
      <c r="E2378" s="2">
        <v>7</v>
      </c>
      <c r="G2378" s="12">
        <v>41824</v>
      </c>
      <c r="H2378" s="13">
        <f t="shared" si="74"/>
        <v>2014</v>
      </c>
      <c r="I2378" s="13">
        <f t="shared" si="75"/>
        <v>185</v>
      </c>
    </row>
    <row r="2379" spans="1:9" x14ac:dyDescent="0.15">
      <c r="A2379" s="2">
        <v>186</v>
      </c>
      <c r="B2379" s="2">
        <v>2014</v>
      </c>
      <c r="C2379" s="2">
        <v>9600</v>
      </c>
      <c r="D2379" s="2">
        <v>0</v>
      </c>
      <c r="E2379" s="2">
        <v>7</v>
      </c>
      <c r="G2379" s="12">
        <v>41825</v>
      </c>
      <c r="H2379" s="13">
        <f t="shared" si="74"/>
        <v>2014</v>
      </c>
      <c r="I2379" s="13">
        <f t="shared" si="75"/>
        <v>186</v>
      </c>
    </row>
    <row r="2380" spans="1:9" x14ac:dyDescent="0.15">
      <c r="A2380" s="2">
        <v>187</v>
      </c>
      <c r="B2380" s="2">
        <v>2014</v>
      </c>
      <c r="C2380" s="2">
        <v>9600</v>
      </c>
      <c r="D2380" s="2">
        <v>0</v>
      </c>
      <c r="E2380" s="2">
        <v>7</v>
      </c>
      <c r="G2380" s="12">
        <v>41826</v>
      </c>
      <c r="H2380" s="13">
        <f t="shared" si="74"/>
        <v>2014</v>
      </c>
      <c r="I2380" s="13">
        <f t="shared" si="75"/>
        <v>187</v>
      </c>
    </row>
    <row r="2381" spans="1:9" x14ac:dyDescent="0.15">
      <c r="A2381" s="2">
        <v>188</v>
      </c>
      <c r="B2381" s="2">
        <v>2014</v>
      </c>
      <c r="C2381" s="2">
        <v>9600</v>
      </c>
      <c r="D2381" s="2">
        <v>0</v>
      </c>
      <c r="E2381" s="2">
        <v>7</v>
      </c>
      <c r="G2381" s="12">
        <v>41827</v>
      </c>
      <c r="H2381" s="13">
        <f t="shared" si="74"/>
        <v>2014</v>
      </c>
      <c r="I2381" s="13">
        <f t="shared" si="75"/>
        <v>188</v>
      </c>
    </row>
    <row r="2382" spans="1:9" x14ac:dyDescent="0.15">
      <c r="A2382" s="2">
        <v>189</v>
      </c>
      <c r="B2382" s="2">
        <v>2014</v>
      </c>
      <c r="C2382" s="2">
        <v>9600</v>
      </c>
      <c r="D2382" s="2">
        <v>0</v>
      </c>
      <c r="E2382" s="2">
        <v>7</v>
      </c>
      <c r="G2382" s="12">
        <v>41828</v>
      </c>
      <c r="H2382" s="13">
        <f t="shared" si="74"/>
        <v>2014</v>
      </c>
      <c r="I2382" s="13">
        <f t="shared" si="75"/>
        <v>189</v>
      </c>
    </row>
    <row r="2383" spans="1:9" x14ac:dyDescent="0.15">
      <c r="A2383" s="2">
        <v>190</v>
      </c>
      <c r="B2383" s="2">
        <v>2014</v>
      </c>
      <c r="C2383" s="2">
        <v>9600</v>
      </c>
      <c r="D2383" s="2">
        <v>0</v>
      </c>
      <c r="E2383" s="2">
        <v>7</v>
      </c>
      <c r="G2383" s="12">
        <v>41829</v>
      </c>
      <c r="H2383" s="13">
        <f t="shared" si="74"/>
        <v>2014</v>
      </c>
      <c r="I2383" s="13">
        <f t="shared" si="75"/>
        <v>190</v>
      </c>
    </row>
    <row r="2384" spans="1:9" x14ac:dyDescent="0.15">
      <c r="A2384" s="2">
        <v>191</v>
      </c>
      <c r="B2384" s="2">
        <v>2014</v>
      </c>
      <c r="C2384" s="2">
        <v>9600</v>
      </c>
      <c r="D2384" s="2">
        <v>0</v>
      </c>
      <c r="E2384" s="2">
        <v>7</v>
      </c>
      <c r="G2384" s="12">
        <v>41830</v>
      </c>
      <c r="H2384" s="13">
        <f t="shared" si="74"/>
        <v>2014</v>
      </c>
      <c r="I2384" s="13">
        <f t="shared" si="75"/>
        <v>191</v>
      </c>
    </row>
    <row r="2385" spans="1:9" x14ac:dyDescent="0.15">
      <c r="A2385" s="2">
        <v>192</v>
      </c>
      <c r="B2385" s="2">
        <v>2014</v>
      </c>
      <c r="C2385" s="2">
        <v>9600</v>
      </c>
      <c r="D2385" s="2">
        <v>0</v>
      </c>
      <c r="E2385" s="2">
        <v>7</v>
      </c>
      <c r="G2385" s="12">
        <v>41831</v>
      </c>
      <c r="H2385" s="13">
        <f t="shared" si="74"/>
        <v>2014</v>
      </c>
      <c r="I2385" s="13">
        <f t="shared" si="75"/>
        <v>192</v>
      </c>
    </row>
    <row r="2386" spans="1:9" x14ac:dyDescent="0.15">
      <c r="A2386" s="2">
        <v>193</v>
      </c>
      <c r="B2386" s="2">
        <v>2014</v>
      </c>
      <c r="C2386" s="2">
        <v>9600</v>
      </c>
      <c r="D2386" s="2">
        <v>0</v>
      </c>
      <c r="E2386" s="2">
        <v>7</v>
      </c>
      <c r="G2386" s="12">
        <v>41832</v>
      </c>
      <c r="H2386" s="13">
        <f t="shared" si="74"/>
        <v>2014</v>
      </c>
      <c r="I2386" s="13">
        <f t="shared" si="75"/>
        <v>193</v>
      </c>
    </row>
    <row r="2387" spans="1:9" x14ac:dyDescent="0.15">
      <c r="A2387" s="2">
        <v>194</v>
      </c>
      <c r="B2387" s="2">
        <v>2014</v>
      </c>
      <c r="C2387" s="2">
        <v>9600</v>
      </c>
      <c r="D2387" s="2">
        <v>0</v>
      </c>
      <c r="E2387" s="2">
        <v>7</v>
      </c>
      <c r="G2387" s="12">
        <v>41833</v>
      </c>
      <c r="H2387" s="13">
        <f t="shared" si="74"/>
        <v>2014</v>
      </c>
      <c r="I2387" s="13">
        <f t="shared" si="75"/>
        <v>194</v>
      </c>
    </row>
    <row r="2388" spans="1:9" x14ac:dyDescent="0.15">
      <c r="A2388" s="2">
        <v>195</v>
      </c>
      <c r="B2388" s="2">
        <v>2014</v>
      </c>
      <c r="C2388" s="2">
        <v>9600</v>
      </c>
      <c r="D2388" s="2">
        <v>0</v>
      </c>
      <c r="E2388" s="2">
        <v>7</v>
      </c>
      <c r="G2388" s="12">
        <v>41834</v>
      </c>
      <c r="H2388" s="13">
        <f t="shared" si="74"/>
        <v>2014</v>
      </c>
      <c r="I2388" s="13">
        <f t="shared" si="75"/>
        <v>195</v>
      </c>
    </row>
    <row r="2389" spans="1:9" x14ac:dyDescent="0.15">
      <c r="A2389" s="2">
        <v>196</v>
      </c>
      <c r="B2389" s="2">
        <v>2014</v>
      </c>
      <c r="C2389" s="2">
        <v>9600</v>
      </c>
      <c r="D2389" s="2">
        <v>0</v>
      </c>
      <c r="E2389" s="2">
        <v>7</v>
      </c>
      <c r="G2389" s="12">
        <v>41835</v>
      </c>
      <c r="H2389" s="13">
        <f t="shared" si="74"/>
        <v>2014</v>
      </c>
      <c r="I2389" s="13">
        <f t="shared" si="75"/>
        <v>196</v>
      </c>
    </row>
    <row r="2390" spans="1:9" x14ac:dyDescent="0.15">
      <c r="A2390" s="2">
        <v>197</v>
      </c>
      <c r="B2390" s="2">
        <v>2014</v>
      </c>
      <c r="C2390" s="2">
        <v>9600</v>
      </c>
      <c r="D2390" s="2">
        <v>0</v>
      </c>
      <c r="E2390" s="2">
        <v>7</v>
      </c>
      <c r="G2390" s="12">
        <v>41836</v>
      </c>
      <c r="H2390" s="13">
        <f t="shared" si="74"/>
        <v>2014</v>
      </c>
      <c r="I2390" s="13">
        <f t="shared" si="75"/>
        <v>197</v>
      </c>
    </row>
    <row r="2391" spans="1:9" x14ac:dyDescent="0.15">
      <c r="A2391" s="2">
        <v>198</v>
      </c>
      <c r="B2391" s="2">
        <v>2014</v>
      </c>
      <c r="C2391" s="2">
        <v>9600</v>
      </c>
      <c r="D2391" s="2">
        <v>0</v>
      </c>
      <c r="E2391" s="2">
        <v>7</v>
      </c>
      <c r="G2391" s="12">
        <v>41837</v>
      </c>
      <c r="H2391" s="13">
        <f t="shared" si="74"/>
        <v>2014</v>
      </c>
      <c r="I2391" s="13">
        <f t="shared" si="75"/>
        <v>198</v>
      </c>
    </row>
    <row r="2392" spans="1:9" x14ac:dyDescent="0.15">
      <c r="A2392" s="2">
        <v>199</v>
      </c>
      <c r="B2392" s="2">
        <v>2014</v>
      </c>
      <c r="C2392" s="2">
        <v>9600</v>
      </c>
      <c r="D2392" s="2">
        <v>0</v>
      </c>
      <c r="E2392" s="2">
        <v>7</v>
      </c>
      <c r="G2392" s="12">
        <v>41838</v>
      </c>
      <c r="H2392" s="13">
        <f t="shared" si="74"/>
        <v>2014</v>
      </c>
      <c r="I2392" s="13">
        <f t="shared" si="75"/>
        <v>199</v>
      </c>
    </row>
    <row r="2393" spans="1:9" x14ac:dyDescent="0.15">
      <c r="A2393" s="2">
        <v>200</v>
      </c>
      <c r="B2393" s="2">
        <v>2014</v>
      </c>
      <c r="C2393" s="2">
        <v>9600</v>
      </c>
      <c r="D2393" s="2">
        <v>0</v>
      </c>
      <c r="E2393" s="2">
        <v>7</v>
      </c>
      <c r="G2393" s="12">
        <v>41839</v>
      </c>
      <c r="H2393" s="13">
        <f t="shared" si="74"/>
        <v>2014</v>
      </c>
      <c r="I2393" s="13">
        <f t="shared" si="75"/>
        <v>200</v>
      </c>
    </row>
    <row r="2394" spans="1:9" x14ac:dyDescent="0.15">
      <c r="A2394" s="2">
        <v>201</v>
      </c>
      <c r="B2394" s="2">
        <v>2014</v>
      </c>
      <c r="C2394" s="2">
        <v>9600</v>
      </c>
      <c r="D2394" s="2">
        <v>0</v>
      </c>
      <c r="E2394" s="2">
        <v>7</v>
      </c>
      <c r="G2394" s="12">
        <v>41840</v>
      </c>
      <c r="H2394" s="13">
        <f t="shared" si="74"/>
        <v>2014</v>
      </c>
      <c r="I2394" s="13">
        <f t="shared" si="75"/>
        <v>201</v>
      </c>
    </row>
    <row r="2395" spans="1:9" x14ac:dyDescent="0.15">
      <c r="A2395" s="2">
        <v>202</v>
      </c>
      <c r="B2395" s="2">
        <v>2014</v>
      </c>
      <c r="C2395" s="2">
        <v>9600</v>
      </c>
      <c r="D2395" s="2">
        <v>0</v>
      </c>
      <c r="E2395" s="2">
        <v>7</v>
      </c>
      <c r="G2395" s="12">
        <v>41841</v>
      </c>
      <c r="H2395" s="13">
        <f t="shared" si="74"/>
        <v>2014</v>
      </c>
      <c r="I2395" s="13">
        <f t="shared" si="75"/>
        <v>202</v>
      </c>
    </row>
    <row r="2396" spans="1:9" x14ac:dyDescent="0.15">
      <c r="A2396" s="2">
        <v>203</v>
      </c>
      <c r="B2396" s="2">
        <v>2014</v>
      </c>
      <c r="C2396" s="2">
        <v>9600</v>
      </c>
      <c r="D2396" s="2">
        <v>0</v>
      </c>
      <c r="E2396" s="2">
        <v>7</v>
      </c>
      <c r="G2396" s="12">
        <v>41842</v>
      </c>
      <c r="H2396" s="13">
        <f t="shared" si="74"/>
        <v>2014</v>
      </c>
      <c r="I2396" s="13">
        <f t="shared" si="75"/>
        <v>203</v>
      </c>
    </row>
    <row r="2397" spans="1:9" x14ac:dyDescent="0.15">
      <c r="A2397" s="2">
        <v>204</v>
      </c>
      <c r="B2397" s="2">
        <v>2014</v>
      </c>
      <c r="C2397" s="2">
        <v>9600</v>
      </c>
      <c r="D2397" s="2">
        <v>0</v>
      </c>
      <c r="E2397" s="2">
        <v>7</v>
      </c>
      <c r="G2397" s="12">
        <v>41843</v>
      </c>
      <c r="H2397" s="13">
        <f t="shared" si="74"/>
        <v>2014</v>
      </c>
      <c r="I2397" s="13">
        <f t="shared" si="75"/>
        <v>204</v>
      </c>
    </row>
    <row r="2398" spans="1:9" x14ac:dyDescent="0.15">
      <c r="A2398" s="2">
        <v>205</v>
      </c>
      <c r="B2398" s="2">
        <v>2014</v>
      </c>
      <c r="C2398" s="2">
        <v>9600</v>
      </c>
      <c r="D2398" s="2">
        <v>0</v>
      </c>
      <c r="E2398" s="2">
        <v>7</v>
      </c>
      <c r="G2398" s="12">
        <v>41844</v>
      </c>
      <c r="H2398" s="13">
        <f t="shared" si="74"/>
        <v>2014</v>
      </c>
      <c r="I2398" s="13">
        <f t="shared" si="75"/>
        <v>205</v>
      </c>
    </row>
    <row r="2399" spans="1:9" x14ac:dyDescent="0.15">
      <c r="A2399" s="2">
        <v>206</v>
      </c>
      <c r="B2399" s="2">
        <v>2014</v>
      </c>
      <c r="C2399" s="2">
        <v>9600</v>
      </c>
      <c r="D2399" s="2">
        <v>0</v>
      </c>
      <c r="E2399" s="2">
        <v>7</v>
      </c>
      <c r="G2399" s="12">
        <v>41845</v>
      </c>
      <c r="H2399" s="13">
        <f t="shared" si="74"/>
        <v>2014</v>
      </c>
      <c r="I2399" s="13">
        <f t="shared" si="75"/>
        <v>206</v>
      </c>
    </row>
    <row r="2400" spans="1:9" x14ac:dyDescent="0.15">
      <c r="A2400" s="2">
        <v>207</v>
      </c>
      <c r="B2400" s="2">
        <v>2014</v>
      </c>
      <c r="C2400" s="2">
        <v>9600</v>
      </c>
      <c r="D2400" s="2">
        <v>0</v>
      </c>
      <c r="E2400" s="2">
        <v>7</v>
      </c>
      <c r="G2400" s="12">
        <v>41846</v>
      </c>
      <c r="H2400" s="13">
        <f t="shared" si="74"/>
        <v>2014</v>
      </c>
      <c r="I2400" s="13">
        <f t="shared" si="75"/>
        <v>207</v>
      </c>
    </row>
    <row r="2401" spans="1:9" x14ac:dyDescent="0.15">
      <c r="A2401" s="2">
        <v>208</v>
      </c>
      <c r="B2401" s="2">
        <v>2014</v>
      </c>
      <c r="C2401" s="2">
        <v>9600</v>
      </c>
      <c r="D2401" s="2">
        <v>0</v>
      </c>
      <c r="E2401" s="2">
        <v>7</v>
      </c>
      <c r="G2401" s="12">
        <v>41847</v>
      </c>
      <c r="H2401" s="13">
        <f t="shared" si="74"/>
        <v>2014</v>
      </c>
      <c r="I2401" s="13">
        <f t="shared" si="75"/>
        <v>208</v>
      </c>
    </row>
    <row r="2402" spans="1:9" x14ac:dyDescent="0.15">
      <c r="A2402" s="2">
        <v>209</v>
      </c>
      <c r="B2402" s="2">
        <v>2014</v>
      </c>
      <c r="C2402" s="2">
        <v>9600</v>
      </c>
      <c r="D2402" s="2">
        <v>0</v>
      </c>
      <c r="E2402" s="2">
        <v>7</v>
      </c>
      <c r="G2402" s="12">
        <v>41848</v>
      </c>
      <c r="H2402" s="13">
        <f t="shared" si="74"/>
        <v>2014</v>
      </c>
      <c r="I2402" s="13">
        <f t="shared" si="75"/>
        <v>209</v>
      </c>
    </row>
    <row r="2403" spans="1:9" x14ac:dyDescent="0.15">
      <c r="A2403" s="2">
        <v>210</v>
      </c>
      <c r="B2403" s="2">
        <v>2014</v>
      </c>
      <c r="C2403" s="2">
        <v>9600</v>
      </c>
      <c r="D2403" s="2">
        <v>0</v>
      </c>
      <c r="E2403" s="2">
        <v>7</v>
      </c>
      <c r="G2403" s="12">
        <v>41849</v>
      </c>
      <c r="H2403" s="13">
        <f t="shared" si="74"/>
        <v>2014</v>
      </c>
      <c r="I2403" s="13">
        <f t="shared" si="75"/>
        <v>210</v>
      </c>
    </row>
    <row r="2404" spans="1:9" x14ac:dyDescent="0.15">
      <c r="A2404" s="2">
        <v>211</v>
      </c>
      <c r="B2404" s="2">
        <v>2014</v>
      </c>
      <c r="C2404" s="2">
        <v>9600</v>
      </c>
      <c r="D2404" s="2">
        <v>0</v>
      </c>
      <c r="E2404" s="2">
        <v>7</v>
      </c>
      <c r="G2404" s="12">
        <v>41850</v>
      </c>
      <c r="H2404" s="13">
        <f t="shared" si="74"/>
        <v>2014</v>
      </c>
      <c r="I2404" s="13">
        <f t="shared" si="75"/>
        <v>211</v>
      </c>
    </row>
    <row r="2405" spans="1:9" x14ac:dyDescent="0.15">
      <c r="A2405" s="2">
        <v>212</v>
      </c>
      <c r="B2405" s="2">
        <v>2014</v>
      </c>
      <c r="C2405" s="2">
        <v>9600</v>
      </c>
      <c r="D2405" s="2">
        <v>0</v>
      </c>
      <c r="E2405" s="2">
        <v>7</v>
      </c>
      <c r="G2405" s="12">
        <v>41851</v>
      </c>
      <c r="H2405" s="13">
        <f t="shared" si="74"/>
        <v>2014</v>
      </c>
      <c r="I2405" s="13">
        <f t="shared" si="75"/>
        <v>212</v>
      </c>
    </row>
    <row r="2406" spans="1:9" x14ac:dyDescent="0.15">
      <c r="A2406" s="2">
        <v>213</v>
      </c>
      <c r="B2406" s="2">
        <v>2014</v>
      </c>
      <c r="C2406" s="2">
        <v>9600</v>
      </c>
      <c r="D2406" s="2">
        <v>0</v>
      </c>
      <c r="E2406" s="2">
        <v>7</v>
      </c>
      <c r="G2406" s="12">
        <v>41852</v>
      </c>
      <c r="H2406" s="13">
        <f t="shared" si="74"/>
        <v>2014</v>
      </c>
      <c r="I2406" s="13">
        <f t="shared" si="75"/>
        <v>213</v>
      </c>
    </row>
    <row r="2407" spans="1:9" x14ac:dyDescent="0.15">
      <c r="A2407" s="2">
        <v>214</v>
      </c>
      <c r="B2407" s="2">
        <v>2014</v>
      </c>
      <c r="C2407" s="2">
        <v>9600</v>
      </c>
      <c r="D2407" s="2">
        <v>0</v>
      </c>
      <c r="E2407" s="2">
        <v>7</v>
      </c>
      <c r="G2407" s="12">
        <v>41853</v>
      </c>
      <c r="H2407" s="13">
        <f t="shared" si="74"/>
        <v>2014</v>
      </c>
      <c r="I2407" s="13">
        <f t="shared" si="75"/>
        <v>214</v>
      </c>
    </row>
    <row r="2408" spans="1:9" x14ac:dyDescent="0.15">
      <c r="A2408" s="2">
        <v>215</v>
      </c>
      <c r="B2408" s="2">
        <v>2014</v>
      </c>
      <c r="C2408" s="2">
        <v>9600</v>
      </c>
      <c r="D2408" s="2">
        <v>0</v>
      </c>
      <c r="E2408" s="2">
        <v>7</v>
      </c>
      <c r="G2408" s="12">
        <v>41854</v>
      </c>
      <c r="H2408" s="13">
        <f t="shared" si="74"/>
        <v>2014</v>
      </c>
      <c r="I2408" s="13">
        <f t="shared" si="75"/>
        <v>215</v>
      </c>
    </row>
    <row r="2409" spans="1:9" x14ac:dyDescent="0.15">
      <c r="A2409" s="2">
        <v>216</v>
      </c>
      <c r="B2409" s="2">
        <v>2014</v>
      </c>
      <c r="C2409" s="2">
        <v>9600</v>
      </c>
      <c r="D2409" s="2">
        <v>0</v>
      </c>
      <c r="E2409" s="2">
        <v>7</v>
      </c>
      <c r="G2409" s="12">
        <v>41855</v>
      </c>
      <c r="H2409" s="13">
        <f t="shared" si="74"/>
        <v>2014</v>
      </c>
      <c r="I2409" s="13">
        <f t="shared" si="75"/>
        <v>216</v>
      </c>
    </row>
    <row r="2410" spans="1:9" x14ac:dyDescent="0.15">
      <c r="A2410" s="2">
        <v>217</v>
      </c>
      <c r="B2410" s="2">
        <v>2014</v>
      </c>
      <c r="C2410" s="2">
        <v>9600</v>
      </c>
      <c r="D2410" s="2">
        <v>0</v>
      </c>
      <c r="E2410" s="2">
        <v>7</v>
      </c>
      <c r="G2410" s="12">
        <v>41856</v>
      </c>
      <c r="H2410" s="13">
        <f t="shared" si="74"/>
        <v>2014</v>
      </c>
      <c r="I2410" s="13">
        <f t="shared" si="75"/>
        <v>217</v>
      </c>
    </row>
    <row r="2411" spans="1:9" x14ac:dyDescent="0.15">
      <c r="A2411" s="2">
        <v>218</v>
      </c>
      <c r="B2411" s="2">
        <v>2014</v>
      </c>
      <c r="C2411" s="2">
        <v>9600</v>
      </c>
      <c r="D2411" s="2">
        <v>0</v>
      </c>
      <c r="E2411" s="2">
        <v>7</v>
      </c>
      <c r="G2411" s="12">
        <v>41857</v>
      </c>
      <c r="H2411" s="13">
        <f t="shared" si="74"/>
        <v>2014</v>
      </c>
      <c r="I2411" s="13">
        <f t="shared" si="75"/>
        <v>218</v>
      </c>
    </row>
    <row r="2412" spans="1:9" x14ac:dyDescent="0.15">
      <c r="A2412" s="2">
        <v>219</v>
      </c>
      <c r="B2412" s="2">
        <v>2014</v>
      </c>
      <c r="C2412" s="2">
        <v>9600</v>
      </c>
      <c r="D2412" s="2">
        <v>0</v>
      </c>
      <c r="E2412" s="2">
        <v>7</v>
      </c>
      <c r="G2412" s="12">
        <v>41858</v>
      </c>
      <c r="H2412" s="13">
        <f t="shared" si="74"/>
        <v>2014</v>
      </c>
      <c r="I2412" s="13">
        <f t="shared" si="75"/>
        <v>219</v>
      </c>
    </row>
    <row r="2413" spans="1:9" x14ac:dyDescent="0.15">
      <c r="A2413" s="2">
        <v>220</v>
      </c>
      <c r="B2413" s="2">
        <v>2014</v>
      </c>
      <c r="C2413" s="2">
        <v>9600</v>
      </c>
      <c r="D2413" s="2">
        <v>0</v>
      </c>
      <c r="E2413" s="2">
        <v>7</v>
      </c>
      <c r="G2413" s="12">
        <v>41859</v>
      </c>
      <c r="H2413" s="13">
        <f t="shared" si="74"/>
        <v>2014</v>
      </c>
      <c r="I2413" s="13">
        <f t="shared" si="75"/>
        <v>220</v>
      </c>
    </row>
    <row r="2414" spans="1:9" x14ac:dyDescent="0.15">
      <c r="A2414" s="2">
        <v>221</v>
      </c>
      <c r="B2414" s="2">
        <v>2014</v>
      </c>
      <c r="C2414" s="2">
        <v>9600</v>
      </c>
      <c r="D2414" s="2">
        <v>0</v>
      </c>
      <c r="E2414" s="2">
        <v>7</v>
      </c>
      <c r="G2414" s="12">
        <v>41860</v>
      </c>
      <c r="H2414" s="13">
        <f t="shared" si="74"/>
        <v>2014</v>
      </c>
      <c r="I2414" s="13">
        <f t="shared" si="75"/>
        <v>221</v>
      </c>
    </row>
    <row r="2415" spans="1:9" x14ac:dyDescent="0.15">
      <c r="A2415" s="2">
        <v>222</v>
      </c>
      <c r="B2415" s="2">
        <v>2014</v>
      </c>
      <c r="C2415" s="2">
        <v>9600</v>
      </c>
      <c r="D2415" s="2">
        <v>0</v>
      </c>
      <c r="E2415" s="2">
        <v>7</v>
      </c>
      <c r="G2415" s="12">
        <v>41861</v>
      </c>
      <c r="H2415" s="13">
        <f t="shared" si="74"/>
        <v>2014</v>
      </c>
      <c r="I2415" s="13">
        <f t="shared" si="75"/>
        <v>222</v>
      </c>
    </row>
    <row r="2416" spans="1:9" x14ac:dyDescent="0.15">
      <c r="A2416" s="2">
        <v>223</v>
      </c>
      <c r="B2416" s="2">
        <v>2014</v>
      </c>
      <c r="C2416" s="2">
        <v>9600</v>
      </c>
      <c r="D2416" s="2">
        <v>0</v>
      </c>
      <c r="E2416" s="2">
        <v>7</v>
      </c>
      <c r="G2416" s="12">
        <v>41862</v>
      </c>
      <c r="H2416" s="13">
        <f t="shared" si="74"/>
        <v>2014</v>
      </c>
      <c r="I2416" s="13">
        <f t="shared" si="75"/>
        <v>223</v>
      </c>
    </row>
    <row r="2417" spans="1:9" x14ac:dyDescent="0.15">
      <c r="A2417" s="2">
        <v>224</v>
      </c>
      <c r="B2417" s="2">
        <v>2014</v>
      </c>
      <c r="C2417" s="2">
        <v>9600</v>
      </c>
      <c r="D2417" s="2">
        <v>0</v>
      </c>
      <c r="E2417" s="2">
        <v>7</v>
      </c>
      <c r="G2417" s="12">
        <v>41863</v>
      </c>
      <c r="H2417" s="13">
        <f t="shared" si="74"/>
        <v>2014</v>
      </c>
      <c r="I2417" s="13">
        <f t="shared" si="75"/>
        <v>224</v>
      </c>
    </row>
    <row r="2418" spans="1:9" x14ac:dyDescent="0.15">
      <c r="A2418" s="2">
        <v>225</v>
      </c>
      <c r="B2418" s="2">
        <v>2014</v>
      </c>
      <c r="C2418" s="2">
        <v>9600</v>
      </c>
      <c r="D2418" s="2">
        <v>0</v>
      </c>
      <c r="E2418" s="2">
        <v>7</v>
      </c>
      <c r="G2418" s="12">
        <v>41864</v>
      </c>
      <c r="H2418" s="13">
        <f t="shared" si="74"/>
        <v>2014</v>
      </c>
      <c r="I2418" s="13">
        <f t="shared" si="75"/>
        <v>225</v>
      </c>
    </row>
    <row r="2419" spans="1:9" x14ac:dyDescent="0.15">
      <c r="A2419" s="2">
        <v>226</v>
      </c>
      <c r="B2419" s="2">
        <v>2014</v>
      </c>
      <c r="C2419" s="2">
        <v>9600</v>
      </c>
      <c r="D2419" s="2">
        <v>0</v>
      </c>
      <c r="E2419" s="2">
        <v>7</v>
      </c>
      <c r="G2419" s="12">
        <v>41865</v>
      </c>
      <c r="H2419" s="13">
        <f t="shared" si="74"/>
        <v>2014</v>
      </c>
      <c r="I2419" s="13">
        <f t="shared" si="75"/>
        <v>226</v>
      </c>
    </row>
    <row r="2420" spans="1:9" x14ac:dyDescent="0.15">
      <c r="A2420" s="2">
        <v>227</v>
      </c>
      <c r="B2420" s="2">
        <v>2014</v>
      </c>
      <c r="C2420" s="2">
        <v>9600</v>
      </c>
      <c r="D2420" s="2">
        <v>0</v>
      </c>
      <c r="E2420" s="2">
        <v>7</v>
      </c>
      <c r="G2420" s="12">
        <v>41866</v>
      </c>
      <c r="H2420" s="13">
        <f t="shared" si="74"/>
        <v>2014</v>
      </c>
      <c r="I2420" s="13">
        <f t="shared" si="75"/>
        <v>227</v>
      </c>
    </row>
    <row r="2421" spans="1:9" x14ac:dyDescent="0.15">
      <c r="A2421" s="2">
        <v>228</v>
      </c>
      <c r="B2421" s="2">
        <v>2014</v>
      </c>
      <c r="C2421" s="2">
        <v>9600</v>
      </c>
      <c r="D2421" s="2">
        <v>0</v>
      </c>
      <c r="E2421" s="2">
        <v>7</v>
      </c>
      <c r="G2421" s="12">
        <v>41867</v>
      </c>
      <c r="H2421" s="13">
        <f t="shared" si="74"/>
        <v>2014</v>
      </c>
      <c r="I2421" s="13">
        <f t="shared" si="75"/>
        <v>228</v>
      </c>
    </row>
    <row r="2422" spans="1:9" x14ac:dyDescent="0.15">
      <c r="A2422" s="2">
        <v>229</v>
      </c>
      <c r="B2422" s="2">
        <v>2014</v>
      </c>
      <c r="C2422" s="2">
        <v>9600</v>
      </c>
      <c r="D2422" s="2">
        <v>0</v>
      </c>
      <c r="E2422" s="2">
        <v>7</v>
      </c>
      <c r="G2422" s="12">
        <v>41868</v>
      </c>
      <c r="H2422" s="13">
        <f t="shared" si="74"/>
        <v>2014</v>
      </c>
      <c r="I2422" s="13">
        <f t="shared" si="75"/>
        <v>229</v>
      </c>
    </row>
    <row r="2423" spans="1:9" x14ac:dyDescent="0.15">
      <c r="A2423" s="2">
        <v>230</v>
      </c>
      <c r="B2423" s="2">
        <v>2014</v>
      </c>
      <c r="C2423" s="2">
        <v>9600</v>
      </c>
      <c r="D2423" s="2">
        <v>0</v>
      </c>
      <c r="E2423" s="2">
        <v>7</v>
      </c>
      <c r="G2423" s="12">
        <v>41869</v>
      </c>
      <c r="H2423" s="13">
        <f t="shared" si="74"/>
        <v>2014</v>
      </c>
      <c r="I2423" s="13">
        <f t="shared" si="75"/>
        <v>230</v>
      </c>
    </row>
    <row r="2424" spans="1:9" x14ac:dyDescent="0.15">
      <c r="A2424" s="2">
        <v>231</v>
      </c>
      <c r="B2424" s="2">
        <v>2014</v>
      </c>
      <c r="C2424" s="2">
        <v>9600</v>
      </c>
      <c r="D2424" s="2">
        <v>0</v>
      </c>
      <c r="E2424" s="2">
        <v>7</v>
      </c>
      <c r="G2424" s="12">
        <v>41870</v>
      </c>
      <c r="H2424" s="13">
        <f t="shared" si="74"/>
        <v>2014</v>
      </c>
      <c r="I2424" s="13">
        <f t="shared" si="75"/>
        <v>231</v>
      </c>
    </row>
    <row r="2425" spans="1:9" x14ac:dyDescent="0.15">
      <c r="A2425" s="2">
        <v>232</v>
      </c>
      <c r="B2425" s="2">
        <v>2014</v>
      </c>
      <c r="C2425" s="2">
        <v>9600</v>
      </c>
      <c r="D2425" s="2">
        <v>0</v>
      </c>
      <c r="E2425" s="2">
        <v>7</v>
      </c>
      <c r="G2425" s="12">
        <v>41871</v>
      </c>
      <c r="H2425" s="13">
        <f t="shared" si="74"/>
        <v>2014</v>
      </c>
      <c r="I2425" s="13">
        <f t="shared" si="75"/>
        <v>232</v>
      </c>
    </row>
    <row r="2426" spans="1:9" x14ac:dyDescent="0.15">
      <c r="A2426" s="2">
        <v>233</v>
      </c>
      <c r="B2426" s="2">
        <v>2014</v>
      </c>
      <c r="C2426" s="2">
        <v>9600</v>
      </c>
      <c r="D2426" s="2">
        <v>0</v>
      </c>
      <c r="E2426" s="2">
        <v>7</v>
      </c>
      <c r="G2426" s="12">
        <v>41872</v>
      </c>
      <c r="H2426" s="13">
        <f t="shared" si="74"/>
        <v>2014</v>
      </c>
      <c r="I2426" s="13">
        <f t="shared" si="75"/>
        <v>233</v>
      </c>
    </row>
    <row r="2427" spans="1:9" x14ac:dyDescent="0.15">
      <c r="A2427" s="2">
        <v>234</v>
      </c>
      <c r="B2427" s="2">
        <v>2014</v>
      </c>
      <c r="C2427" s="2">
        <v>9600</v>
      </c>
      <c r="D2427" s="2">
        <v>0</v>
      </c>
      <c r="E2427" s="2">
        <v>7</v>
      </c>
      <c r="G2427" s="12">
        <v>41873</v>
      </c>
      <c r="H2427" s="13">
        <f t="shared" si="74"/>
        <v>2014</v>
      </c>
      <c r="I2427" s="13">
        <f t="shared" si="75"/>
        <v>234</v>
      </c>
    </row>
    <row r="2428" spans="1:9" x14ac:dyDescent="0.15">
      <c r="A2428" s="2">
        <v>235</v>
      </c>
      <c r="B2428" s="2">
        <v>2014</v>
      </c>
      <c r="C2428" s="2">
        <v>9600</v>
      </c>
      <c r="D2428" s="2">
        <v>0</v>
      </c>
      <c r="E2428" s="2">
        <v>7</v>
      </c>
      <c r="G2428" s="12">
        <v>41874</v>
      </c>
      <c r="H2428" s="13">
        <f t="shared" si="74"/>
        <v>2014</v>
      </c>
      <c r="I2428" s="13">
        <f t="shared" si="75"/>
        <v>235</v>
      </c>
    </row>
    <row r="2429" spans="1:9" x14ac:dyDescent="0.15">
      <c r="A2429" s="2">
        <v>236</v>
      </c>
      <c r="B2429" s="2">
        <v>2014</v>
      </c>
      <c r="C2429" s="2">
        <v>9600</v>
      </c>
      <c r="D2429" s="2">
        <v>0</v>
      </c>
      <c r="E2429" s="2">
        <v>7</v>
      </c>
      <c r="G2429" s="12">
        <v>41875</v>
      </c>
      <c r="H2429" s="13">
        <f t="shared" si="74"/>
        <v>2014</v>
      </c>
      <c r="I2429" s="13">
        <f t="shared" si="75"/>
        <v>236</v>
      </c>
    </row>
    <row r="2430" spans="1:9" x14ac:dyDescent="0.15">
      <c r="A2430" s="2">
        <v>237</v>
      </c>
      <c r="B2430" s="2">
        <v>2014</v>
      </c>
      <c r="C2430" s="2">
        <v>9600</v>
      </c>
      <c r="D2430" s="2">
        <v>0</v>
      </c>
      <c r="E2430" s="2">
        <v>7</v>
      </c>
      <c r="G2430" s="12">
        <v>41876</v>
      </c>
      <c r="H2430" s="13">
        <f t="shared" si="74"/>
        <v>2014</v>
      </c>
      <c r="I2430" s="13">
        <f t="shared" si="75"/>
        <v>237</v>
      </c>
    </row>
    <row r="2431" spans="1:9" x14ac:dyDescent="0.15">
      <c r="A2431" s="2">
        <v>238</v>
      </c>
      <c r="B2431" s="2">
        <v>2014</v>
      </c>
      <c r="C2431" s="2">
        <v>9600</v>
      </c>
      <c r="D2431" s="2">
        <v>0</v>
      </c>
      <c r="E2431" s="2">
        <v>7</v>
      </c>
      <c r="G2431" s="12">
        <v>41877</v>
      </c>
      <c r="H2431" s="13">
        <f t="shared" si="74"/>
        <v>2014</v>
      </c>
      <c r="I2431" s="13">
        <f t="shared" si="75"/>
        <v>238</v>
      </c>
    </row>
    <row r="2432" spans="1:9" x14ac:dyDescent="0.15">
      <c r="A2432" s="2">
        <v>239</v>
      </c>
      <c r="B2432" s="2">
        <v>2014</v>
      </c>
      <c r="C2432" s="2">
        <v>9600</v>
      </c>
      <c r="D2432" s="2">
        <v>0</v>
      </c>
      <c r="E2432" s="2">
        <v>7</v>
      </c>
      <c r="G2432" s="12">
        <v>41878</v>
      </c>
      <c r="H2432" s="13">
        <f t="shared" si="74"/>
        <v>2014</v>
      </c>
      <c r="I2432" s="13">
        <f t="shared" si="75"/>
        <v>239</v>
      </c>
    </row>
    <row r="2433" spans="1:9" x14ac:dyDescent="0.15">
      <c r="A2433" s="2">
        <v>240</v>
      </c>
      <c r="B2433" s="2">
        <v>2014</v>
      </c>
      <c r="C2433" s="2">
        <v>9600</v>
      </c>
      <c r="D2433" s="2">
        <v>0</v>
      </c>
      <c r="E2433" s="2">
        <v>7</v>
      </c>
      <c r="G2433" s="12">
        <v>41879</v>
      </c>
      <c r="H2433" s="13">
        <f t="shared" si="74"/>
        <v>2014</v>
      </c>
      <c r="I2433" s="13">
        <f t="shared" si="75"/>
        <v>240</v>
      </c>
    </row>
    <row r="2434" spans="1:9" x14ac:dyDescent="0.15">
      <c r="A2434" s="2">
        <v>241</v>
      </c>
      <c r="B2434" s="2">
        <v>2014</v>
      </c>
      <c r="C2434" s="2">
        <v>9600</v>
      </c>
      <c r="D2434" s="2">
        <v>0</v>
      </c>
      <c r="E2434" s="2">
        <v>7</v>
      </c>
      <c r="G2434" s="12">
        <v>41880</v>
      </c>
      <c r="H2434" s="13">
        <f t="shared" si="74"/>
        <v>2014</v>
      </c>
      <c r="I2434" s="13">
        <f t="shared" si="75"/>
        <v>241</v>
      </c>
    </row>
    <row r="2435" spans="1:9" x14ac:dyDescent="0.15">
      <c r="A2435" s="2">
        <v>242</v>
      </c>
      <c r="B2435" s="2">
        <v>2014</v>
      </c>
      <c r="C2435" s="2">
        <v>9600</v>
      </c>
      <c r="D2435" s="2">
        <v>0</v>
      </c>
      <c r="E2435" s="2">
        <v>7</v>
      </c>
      <c r="G2435" s="12">
        <v>41881</v>
      </c>
      <c r="H2435" s="13">
        <f t="shared" ref="H2435:H2498" si="76">YEAR(G2435)</f>
        <v>2014</v>
      </c>
      <c r="I2435" s="13">
        <f t="shared" ref="I2435:I2498" si="77">G2435-DATE(H2435,1,1)+1</f>
        <v>242</v>
      </c>
    </row>
    <row r="2436" spans="1:9" x14ac:dyDescent="0.15">
      <c r="A2436" s="2">
        <v>243</v>
      </c>
      <c r="B2436" s="2">
        <v>2014</v>
      </c>
      <c r="C2436" s="2">
        <v>9600</v>
      </c>
      <c r="D2436" s="2">
        <v>0</v>
      </c>
      <c r="E2436" s="2">
        <v>7</v>
      </c>
      <c r="G2436" s="12">
        <v>41882</v>
      </c>
      <c r="H2436" s="13">
        <f t="shared" si="76"/>
        <v>2014</v>
      </c>
      <c r="I2436" s="13">
        <f t="shared" si="77"/>
        <v>243</v>
      </c>
    </row>
    <row r="2437" spans="1:9" x14ac:dyDescent="0.15">
      <c r="A2437" s="2">
        <v>244</v>
      </c>
      <c r="B2437" s="2">
        <v>2014</v>
      </c>
      <c r="C2437" s="2">
        <v>9600</v>
      </c>
      <c r="D2437" s="2">
        <v>0</v>
      </c>
      <c r="E2437" s="2">
        <v>7</v>
      </c>
      <c r="G2437" s="12">
        <v>41883</v>
      </c>
      <c r="H2437" s="13">
        <f t="shared" si="76"/>
        <v>2014</v>
      </c>
      <c r="I2437" s="13">
        <f t="shared" si="77"/>
        <v>244</v>
      </c>
    </row>
    <row r="2438" spans="1:9" x14ac:dyDescent="0.15">
      <c r="A2438" s="2">
        <v>245</v>
      </c>
      <c r="B2438" s="2">
        <v>2014</v>
      </c>
      <c r="C2438" s="2">
        <v>9600</v>
      </c>
      <c r="D2438" s="2">
        <v>0</v>
      </c>
      <c r="E2438" s="2">
        <v>7</v>
      </c>
      <c r="G2438" s="12">
        <v>41884</v>
      </c>
      <c r="H2438" s="13">
        <f t="shared" si="76"/>
        <v>2014</v>
      </c>
      <c r="I2438" s="13">
        <f t="shared" si="77"/>
        <v>245</v>
      </c>
    </row>
    <row r="2439" spans="1:9" x14ac:dyDescent="0.15">
      <c r="A2439" s="2">
        <v>246</v>
      </c>
      <c r="B2439" s="2">
        <v>2014</v>
      </c>
      <c r="C2439" s="2">
        <v>9600</v>
      </c>
      <c r="D2439" s="2">
        <v>0</v>
      </c>
      <c r="E2439" s="2">
        <v>7</v>
      </c>
      <c r="G2439" s="12">
        <v>41885</v>
      </c>
      <c r="H2439" s="13">
        <f t="shared" si="76"/>
        <v>2014</v>
      </c>
      <c r="I2439" s="13">
        <f t="shared" si="77"/>
        <v>246</v>
      </c>
    </row>
    <row r="2440" spans="1:9" x14ac:dyDescent="0.15">
      <c r="A2440" s="2">
        <v>247</v>
      </c>
      <c r="B2440" s="2">
        <v>2014</v>
      </c>
      <c r="C2440" s="2">
        <v>9600</v>
      </c>
      <c r="D2440" s="2">
        <v>0</v>
      </c>
      <c r="E2440" s="2">
        <v>7</v>
      </c>
      <c r="G2440" s="12">
        <v>41886</v>
      </c>
      <c r="H2440" s="13">
        <f t="shared" si="76"/>
        <v>2014</v>
      </c>
      <c r="I2440" s="13">
        <f t="shared" si="77"/>
        <v>247</v>
      </c>
    </row>
    <row r="2441" spans="1:9" x14ac:dyDescent="0.15">
      <c r="A2441" s="2">
        <v>248</v>
      </c>
      <c r="B2441" s="2">
        <v>2014</v>
      </c>
      <c r="C2441" s="2">
        <v>9600</v>
      </c>
      <c r="D2441" s="2">
        <v>0</v>
      </c>
      <c r="E2441" s="2">
        <v>7</v>
      </c>
      <c r="G2441" s="12">
        <v>41887</v>
      </c>
      <c r="H2441" s="13">
        <f t="shared" si="76"/>
        <v>2014</v>
      </c>
      <c r="I2441" s="13">
        <f t="shared" si="77"/>
        <v>248</v>
      </c>
    </row>
    <row r="2442" spans="1:9" x14ac:dyDescent="0.15">
      <c r="A2442" s="2">
        <v>249</v>
      </c>
      <c r="B2442" s="2">
        <v>2014</v>
      </c>
      <c r="C2442" s="2">
        <v>9600</v>
      </c>
      <c r="D2442" s="2">
        <v>0</v>
      </c>
      <c r="E2442" s="2">
        <v>7</v>
      </c>
      <c r="G2442" s="12">
        <v>41888</v>
      </c>
      <c r="H2442" s="13">
        <f t="shared" si="76"/>
        <v>2014</v>
      </c>
      <c r="I2442" s="13">
        <f t="shared" si="77"/>
        <v>249</v>
      </c>
    </row>
    <row r="2443" spans="1:9" x14ac:dyDescent="0.15">
      <c r="A2443" s="2">
        <v>250</v>
      </c>
      <c r="B2443" s="2">
        <v>2014</v>
      </c>
      <c r="C2443" s="2">
        <v>9600</v>
      </c>
      <c r="D2443" s="2">
        <v>0</v>
      </c>
      <c r="E2443" s="2">
        <v>7</v>
      </c>
      <c r="G2443" s="12">
        <v>41889</v>
      </c>
      <c r="H2443" s="13">
        <f t="shared" si="76"/>
        <v>2014</v>
      </c>
      <c r="I2443" s="13">
        <f t="shared" si="77"/>
        <v>250</v>
      </c>
    </row>
    <row r="2444" spans="1:9" x14ac:dyDescent="0.15">
      <c r="A2444" s="2">
        <v>251</v>
      </c>
      <c r="B2444" s="2">
        <v>2014</v>
      </c>
      <c r="C2444" s="2">
        <v>9600</v>
      </c>
      <c r="D2444" s="2">
        <v>0</v>
      </c>
      <c r="E2444" s="2">
        <v>7</v>
      </c>
      <c r="G2444" s="12">
        <v>41890</v>
      </c>
      <c r="H2444" s="13">
        <f t="shared" si="76"/>
        <v>2014</v>
      </c>
      <c r="I2444" s="13">
        <f t="shared" si="77"/>
        <v>251</v>
      </c>
    </row>
    <row r="2445" spans="1:9" x14ac:dyDescent="0.15">
      <c r="A2445" s="2">
        <v>252</v>
      </c>
      <c r="B2445" s="2">
        <v>2014</v>
      </c>
      <c r="C2445" s="2">
        <v>9600</v>
      </c>
      <c r="D2445" s="2">
        <v>0</v>
      </c>
      <c r="E2445" s="2">
        <v>7</v>
      </c>
      <c r="G2445" s="12">
        <v>41891</v>
      </c>
      <c r="H2445" s="13">
        <f t="shared" si="76"/>
        <v>2014</v>
      </c>
      <c r="I2445" s="13">
        <f t="shared" si="77"/>
        <v>252</v>
      </c>
    </row>
    <row r="2446" spans="1:9" x14ac:dyDescent="0.15">
      <c r="A2446" s="2">
        <v>253</v>
      </c>
      <c r="B2446" s="2">
        <v>2014</v>
      </c>
      <c r="C2446" s="2">
        <v>9600</v>
      </c>
      <c r="D2446" s="2">
        <v>0</v>
      </c>
      <c r="E2446" s="2">
        <v>7</v>
      </c>
      <c r="G2446" s="12">
        <v>41892</v>
      </c>
      <c r="H2446" s="13">
        <f t="shared" si="76"/>
        <v>2014</v>
      </c>
      <c r="I2446" s="13">
        <f t="shared" si="77"/>
        <v>253</v>
      </c>
    </row>
    <row r="2447" spans="1:9" x14ac:dyDescent="0.15">
      <c r="A2447" s="2">
        <v>254</v>
      </c>
      <c r="B2447" s="2">
        <v>2014</v>
      </c>
      <c r="C2447" s="2">
        <v>9600</v>
      </c>
      <c r="D2447" s="2">
        <v>0</v>
      </c>
      <c r="E2447" s="2">
        <v>7</v>
      </c>
      <c r="G2447" s="12">
        <v>41893</v>
      </c>
      <c r="H2447" s="13">
        <f t="shared" si="76"/>
        <v>2014</v>
      </c>
      <c r="I2447" s="13">
        <f t="shared" si="77"/>
        <v>254</v>
      </c>
    </row>
    <row r="2448" spans="1:9" x14ac:dyDescent="0.15">
      <c r="A2448" s="2">
        <v>255</v>
      </c>
      <c r="B2448" s="2">
        <v>2014</v>
      </c>
      <c r="C2448" s="2">
        <v>9600</v>
      </c>
      <c r="D2448" s="2">
        <v>0</v>
      </c>
      <c r="E2448" s="2">
        <v>7</v>
      </c>
      <c r="G2448" s="12">
        <v>41894</v>
      </c>
      <c r="H2448" s="13">
        <f t="shared" si="76"/>
        <v>2014</v>
      </c>
      <c r="I2448" s="13">
        <f t="shared" si="77"/>
        <v>255</v>
      </c>
    </row>
    <row r="2449" spans="1:9" x14ac:dyDescent="0.15">
      <c r="A2449" s="2">
        <v>256</v>
      </c>
      <c r="B2449" s="2">
        <v>2014</v>
      </c>
      <c r="C2449" s="2">
        <v>9600</v>
      </c>
      <c r="D2449" s="2">
        <v>0</v>
      </c>
      <c r="E2449" s="2">
        <v>7</v>
      </c>
      <c r="G2449" s="12">
        <v>41895</v>
      </c>
      <c r="H2449" s="13">
        <f t="shared" si="76"/>
        <v>2014</v>
      </c>
      <c r="I2449" s="13">
        <f t="shared" si="77"/>
        <v>256</v>
      </c>
    </row>
    <row r="2450" spans="1:9" x14ac:dyDescent="0.15">
      <c r="A2450" s="2">
        <v>257</v>
      </c>
      <c r="B2450" s="2">
        <v>2014</v>
      </c>
      <c r="C2450" s="2">
        <v>9600</v>
      </c>
      <c r="D2450" s="2">
        <v>0</v>
      </c>
      <c r="E2450" s="2">
        <v>7</v>
      </c>
      <c r="G2450" s="12">
        <v>41896</v>
      </c>
      <c r="H2450" s="13">
        <f t="shared" si="76"/>
        <v>2014</v>
      </c>
      <c r="I2450" s="13">
        <f t="shared" si="77"/>
        <v>257</v>
      </c>
    </row>
    <row r="2451" spans="1:9" x14ac:dyDescent="0.15">
      <c r="A2451" s="2">
        <v>258</v>
      </c>
      <c r="B2451" s="2">
        <v>2014</v>
      </c>
      <c r="C2451" s="2">
        <v>9600</v>
      </c>
      <c r="D2451" s="2">
        <v>0</v>
      </c>
      <c r="E2451" s="2">
        <v>7</v>
      </c>
      <c r="G2451" s="12">
        <v>41897</v>
      </c>
      <c r="H2451" s="13">
        <f t="shared" si="76"/>
        <v>2014</v>
      </c>
      <c r="I2451" s="13">
        <f t="shared" si="77"/>
        <v>258</v>
      </c>
    </row>
    <row r="2452" spans="1:9" x14ac:dyDescent="0.15">
      <c r="A2452" s="2">
        <v>259</v>
      </c>
      <c r="B2452" s="2">
        <v>2014</v>
      </c>
      <c r="C2452" s="2">
        <v>9600</v>
      </c>
      <c r="D2452" s="2">
        <v>0</v>
      </c>
      <c r="E2452" s="2">
        <v>7</v>
      </c>
      <c r="G2452" s="12">
        <v>41898</v>
      </c>
      <c r="H2452" s="13">
        <f t="shared" si="76"/>
        <v>2014</v>
      </c>
      <c r="I2452" s="13">
        <f t="shared" si="77"/>
        <v>259</v>
      </c>
    </row>
    <row r="2453" spans="1:9" x14ac:dyDescent="0.15">
      <c r="A2453" s="2">
        <v>260</v>
      </c>
      <c r="B2453" s="2">
        <v>2014</v>
      </c>
      <c r="C2453" s="2">
        <v>9600</v>
      </c>
      <c r="D2453" s="2">
        <v>0</v>
      </c>
      <c r="E2453" s="2">
        <v>7</v>
      </c>
      <c r="G2453" s="12">
        <v>41899</v>
      </c>
      <c r="H2453" s="13">
        <f t="shared" si="76"/>
        <v>2014</v>
      </c>
      <c r="I2453" s="13">
        <f t="shared" si="77"/>
        <v>260</v>
      </c>
    </row>
    <row r="2454" spans="1:9" x14ac:dyDescent="0.15">
      <c r="A2454" s="2">
        <v>261</v>
      </c>
      <c r="B2454" s="2">
        <v>2014</v>
      </c>
      <c r="C2454" s="2">
        <v>9600</v>
      </c>
      <c r="D2454" s="2">
        <v>0</v>
      </c>
      <c r="E2454" s="2">
        <v>7</v>
      </c>
      <c r="G2454" s="12">
        <v>41900</v>
      </c>
      <c r="H2454" s="13">
        <f t="shared" si="76"/>
        <v>2014</v>
      </c>
      <c r="I2454" s="13">
        <f t="shared" si="77"/>
        <v>261</v>
      </c>
    </row>
    <row r="2455" spans="1:9" x14ac:dyDescent="0.15">
      <c r="A2455" s="2">
        <v>262</v>
      </c>
      <c r="B2455" s="2">
        <v>2014</v>
      </c>
      <c r="C2455" s="2">
        <v>9600</v>
      </c>
      <c r="D2455" s="2">
        <v>0</v>
      </c>
      <c r="E2455" s="2">
        <v>7</v>
      </c>
      <c r="G2455" s="12">
        <v>41901</v>
      </c>
      <c r="H2455" s="13">
        <f t="shared" si="76"/>
        <v>2014</v>
      </c>
      <c r="I2455" s="13">
        <f t="shared" si="77"/>
        <v>262</v>
      </c>
    </row>
    <row r="2456" spans="1:9" x14ac:dyDescent="0.15">
      <c r="A2456" s="2">
        <v>263</v>
      </c>
      <c r="B2456" s="2">
        <v>2014</v>
      </c>
      <c r="C2456" s="2">
        <v>9600</v>
      </c>
      <c r="D2456" s="2">
        <v>0</v>
      </c>
      <c r="E2456" s="2">
        <v>7</v>
      </c>
      <c r="G2456" s="12">
        <v>41902</v>
      </c>
      <c r="H2456" s="13">
        <f t="shared" si="76"/>
        <v>2014</v>
      </c>
      <c r="I2456" s="13">
        <f t="shared" si="77"/>
        <v>263</v>
      </c>
    </row>
    <row r="2457" spans="1:9" x14ac:dyDescent="0.15">
      <c r="A2457" s="2">
        <v>264</v>
      </c>
      <c r="B2457" s="2">
        <v>2014</v>
      </c>
      <c r="C2457" s="2">
        <v>9600</v>
      </c>
      <c r="D2457" s="2">
        <v>0</v>
      </c>
      <c r="E2457" s="2">
        <v>7</v>
      </c>
      <c r="G2457" s="12">
        <v>41903</v>
      </c>
      <c r="H2457" s="13">
        <f t="shared" si="76"/>
        <v>2014</v>
      </c>
      <c r="I2457" s="13">
        <f t="shared" si="77"/>
        <v>264</v>
      </c>
    </row>
    <row r="2458" spans="1:9" x14ac:dyDescent="0.15">
      <c r="A2458" s="2">
        <v>265</v>
      </c>
      <c r="B2458" s="2">
        <v>2014</v>
      </c>
      <c r="C2458" s="2">
        <v>9600</v>
      </c>
      <c r="D2458" s="2">
        <v>0</v>
      </c>
      <c r="E2458" s="2">
        <v>7</v>
      </c>
      <c r="G2458" s="12">
        <v>41904</v>
      </c>
      <c r="H2458" s="13">
        <f t="shared" si="76"/>
        <v>2014</v>
      </c>
      <c r="I2458" s="13">
        <f t="shared" si="77"/>
        <v>265</v>
      </c>
    </row>
    <row r="2459" spans="1:9" x14ac:dyDescent="0.15">
      <c r="A2459" s="2">
        <v>266</v>
      </c>
      <c r="B2459" s="2">
        <v>2014</v>
      </c>
      <c r="C2459" s="2">
        <v>9600</v>
      </c>
      <c r="D2459" s="2">
        <v>0</v>
      </c>
      <c r="E2459" s="2">
        <v>7</v>
      </c>
      <c r="G2459" s="12">
        <v>41905</v>
      </c>
      <c r="H2459" s="13">
        <f t="shared" si="76"/>
        <v>2014</v>
      </c>
      <c r="I2459" s="13">
        <f t="shared" si="77"/>
        <v>266</v>
      </c>
    </row>
    <row r="2460" spans="1:9" x14ac:dyDescent="0.15">
      <c r="A2460" s="2">
        <v>267</v>
      </c>
      <c r="B2460" s="2">
        <v>2014</v>
      </c>
      <c r="C2460" s="2">
        <v>9600</v>
      </c>
      <c r="D2460" s="2">
        <v>0</v>
      </c>
      <c r="E2460" s="2">
        <v>7</v>
      </c>
      <c r="G2460" s="12">
        <v>41906</v>
      </c>
      <c r="H2460" s="13">
        <f t="shared" si="76"/>
        <v>2014</v>
      </c>
      <c r="I2460" s="13">
        <f t="shared" si="77"/>
        <v>267</v>
      </c>
    </row>
    <row r="2461" spans="1:9" x14ac:dyDescent="0.15">
      <c r="A2461" s="2">
        <v>268</v>
      </c>
      <c r="B2461" s="2">
        <v>2014</v>
      </c>
      <c r="C2461" s="2">
        <v>9600</v>
      </c>
      <c r="D2461" s="2">
        <v>0</v>
      </c>
      <c r="E2461" s="2">
        <v>7</v>
      </c>
      <c r="G2461" s="12">
        <v>41907</v>
      </c>
      <c r="H2461" s="13">
        <f t="shared" si="76"/>
        <v>2014</v>
      </c>
      <c r="I2461" s="13">
        <f t="shared" si="77"/>
        <v>268</v>
      </c>
    </row>
    <row r="2462" spans="1:9" x14ac:dyDescent="0.15">
      <c r="A2462" s="2">
        <v>269</v>
      </c>
      <c r="B2462" s="2">
        <v>2014</v>
      </c>
      <c r="C2462" s="2">
        <v>9600</v>
      </c>
      <c r="D2462" s="2">
        <v>0</v>
      </c>
      <c r="E2462" s="2">
        <v>7</v>
      </c>
      <c r="G2462" s="12">
        <v>41908</v>
      </c>
      <c r="H2462" s="13">
        <f t="shared" si="76"/>
        <v>2014</v>
      </c>
      <c r="I2462" s="13">
        <f t="shared" si="77"/>
        <v>269</v>
      </c>
    </row>
    <row r="2463" spans="1:9" x14ac:dyDescent="0.15">
      <c r="A2463" s="2">
        <v>270</v>
      </c>
      <c r="B2463" s="2">
        <v>2014</v>
      </c>
      <c r="C2463" s="2">
        <v>9600</v>
      </c>
      <c r="D2463" s="2">
        <v>0</v>
      </c>
      <c r="E2463" s="2">
        <v>7</v>
      </c>
      <c r="G2463" s="12">
        <v>41909</v>
      </c>
      <c r="H2463" s="13">
        <f t="shared" si="76"/>
        <v>2014</v>
      </c>
      <c r="I2463" s="13">
        <f t="shared" si="77"/>
        <v>270</v>
      </c>
    </row>
    <row r="2464" spans="1:9" x14ac:dyDescent="0.15">
      <c r="A2464" s="2">
        <v>271</v>
      </c>
      <c r="B2464" s="2">
        <v>2014</v>
      </c>
      <c r="C2464" s="2">
        <v>9600</v>
      </c>
      <c r="D2464" s="2">
        <v>0</v>
      </c>
      <c r="E2464" s="2">
        <v>7</v>
      </c>
      <c r="G2464" s="12">
        <v>41910</v>
      </c>
      <c r="H2464" s="13">
        <f t="shared" si="76"/>
        <v>2014</v>
      </c>
      <c r="I2464" s="13">
        <f t="shared" si="77"/>
        <v>271</v>
      </c>
    </row>
    <row r="2465" spans="1:9" x14ac:dyDescent="0.15">
      <c r="A2465" s="2">
        <v>272</v>
      </c>
      <c r="B2465" s="2">
        <v>2014</v>
      </c>
      <c r="C2465" s="2">
        <v>9600</v>
      </c>
      <c r="D2465" s="2">
        <v>0</v>
      </c>
      <c r="E2465" s="2">
        <v>7</v>
      </c>
      <c r="G2465" s="12">
        <v>41911</v>
      </c>
      <c r="H2465" s="13">
        <f t="shared" si="76"/>
        <v>2014</v>
      </c>
      <c r="I2465" s="13">
        <f t="shared" si="77"/>
        <v>272</v>
      </c>
    </row>
    <row r="2466" spans="1:9" x14ac:dyDescent="0.15">
      <c r="A2466" s="2">
        <v>273</v>
      </c>
      <c r="B2466" s="2">
        <v>2014</v>
      </c>
      <c r="C2466" s="2">
        <v>9600</v>
      </c>
      <c r="D2466" s="2">
        <v>0</v>
      </c>
      <c r="E2466" s="2">
        <v>7</v>
      </c>
      <c r="G2466" s="12">
        <v>41912</v>
      </c>
      <c r="H2466" s="13">
        <f t="shared" si="76"/>
        <v>2014</v>
      </c>
      <c r="I2466" s="13">
        <f t="shared" si="77"/>
        <v>273</v>
      </c>
    </row>
    <row r="2467" spans="1:9" x14ac:dyDescent="0.15">
      <c r="A2467" s="2">
        <v>274</v>
      </c>
      <c r="B2467" s="2">
        <v>2014</v>
      </c>
      <c r="C2467" s="2">
        <v>9600</v>
      </c>
      <c r="D2467" s="2">
        <v>0</v>
      </c>
      <c r="E2467" s="2">
        <v>7</v>
      </c>
      <c r="G2467" s="12">
        <v>41913</v>
      </c>
      <c r="H2467" s="13">
        <f t="shared" si="76"/>
        <v>2014</v>
      </c>
      <c r="I2467" s="13">
        <f t="shared" si="77"/>
        <v>274</v>
      </c>
    </row>
    <row r="2468" spans="1:9" x14ac:dyDescent="0.15">
      <c r="A2468" s="2">
        <v>275</v>
      </c>
      <c r="B2468" s="2">
        <v>2014</v>
      </c>
      <c r="C2468" s="2">
        <v>9600</v>
      </c>
      <c r="D2468" s="2">
        <v>0</v>
      </c>
      <c r="E2468" s="2">
        <v>7</v>
      </c>
      <c r="G2468" s="12">
        <v>41914</v>
      </c>
      <c r="H2468" s="13">
        <f t="shared" si="76"/>
        <v>2014</v>
      </c>
      <c r="I2468" s="13">
        <f t="shared" si="77"/>
        <v>275</v>
      </c>
    </row>
    <row r="2469" spans="1:9" x14ac:dyDescent="0.15">
      <c r="A2469" s="2">
        <v>276</v>
      </c>
      <c r="B2469" s="2">
        <v>2014</v>
      </c>
      <c r="C2469" s="2">
        <v>9600</v>
      </c>
      <c r="D2469" s="2">
        <v>0</v>
      </c>
      <c r="E2469" s="2">
        <v>7</v>
      </c>
      <c r="G2469" s="12">
        <v>41915</v>
      </c>
      <c r="H2469" s="13">
        <f t="shared" si="76"/>
        <v>2014</v>
      </c>
      <c r="I2469" s="13">
        <f t="shared" si="77"/>
        <v>276</v>
      </c>
    </row>
    <row r="2470" spans="1:9" x14ac:dyDescent="0.15">
      <c r="A2470" s="2">
        <v>277</v>
      </c>
      <c r="B2470" s="2">
        <v>2014</v>
      </c>
      <c r="C2470" s="2">
        <v>9600</v>
      </c>
      <c r="D2470" s="2">
        <v>0</v>
      </c>
      <c r="E2470" s="2">
        <v>7</v>
      </c>
      <c r="G2470" s="12">
        <v>41916</v>
      </c>
      <c r="H2470" s="13">
        <f t="shared" si="76"/>
        <v>2014</v>
      </c>
      <c r="I2470" s="13">
        <f t="shared" si="77"/>
        <v>277</v>
      </c>
    </row>
    <row r="2471" spans="1:9" x14ac:dyDescent="0.15">
      <c r="A2471" s="2">
        <v>278</v>
      </c>
      <c r="B2471" s="2">
        <v>2014</v>
      </c>
      <c r="C2471" s="2">
        <v>9600</v>
      </c>
      <c r="D2471" s="2">
        <v>0</v>
      </c>
      <c r="E2471" s="2">
        <v>7</v>
      </c>
      <c r="G2471" s="12">
        <v>41917</v>
      </c>
      <c r="H2471" s="13">
        <f t="shared" si="76"/>
        <v>2014</v>
      </c>
      <c r="I2471" s="13">
        <f t="shared" si="77"/>
        <v>278</v>
      </c>
    </row>
    <row r="2472" spans="1:9" x14ac:dyDescent="0.15">
      <c r="A2472" s="2">
        <v>279</v>
      </c>
      <c r="B2472" s="2">
        <v>2014</v>
      </c>
      <c r="C2472" s="2">
        <v>9600</v>
      </c>
      <c r="D2472" s="2">
        <v>0</v>
      </c>
      <c r="E2472" s="2">
        <v>7</v>
      </c>
      <c r="G2472" s="12">
        <v>41918</v>
      </c>
      <c r="H2472" s="13">
        <f t="shared" si="76"/>
        <v>2014</v>
      </c>
      <c r="I2472" s="13">
        <f t="shared" si="77"/>
        <v>279</v>
      </c>
    </row>
    <row r="2473" spans="1:9" x14ac:dyDescent="0.15">
      <c r="A2473" s="2">
        <v>280</v>
      </c>
      <c r="B2473" s="2">
        <v>2014</v>
      </c>
      <c r="C2473" s="2">
        <v>9600</v>
      </c>
      <c r="D2473" s="2">
        <v>0</v>
      </c>
      <c r="E2473" s="2">
        <v>7</v>
      </c>
      <c r="G2473" s="12">
        <v>41919</v>
      </c>
      <c r="H2473" s="13">
        <f t="shared" si="76"/>
        <v>2014</v>
      </c>
      <c r="I2473" s="13">
        <f t="shared" si="77"/>
        <v>280</v>
      </c>
    </row>
    <row r="2474" spans="1:9" x14ac:dyDescent="0.15">
      <c r="A2474" s="2">
        <v>281</v>
      </c>
      <c r="B2474" s="2">
        <v>2014</v>
      </c>
      <c r="C2474" s="2">
        <v>9600</v>
      </c>
      <c r="D2474" s="2">
        <v>0</v>
      </c>
      <c r="E2474" s="2">
        <v>7</v>
      </c>
      <c r="G2474" s="12">
        <v>41920</v>
      </c>
      <c r="H2474" s="13">
        <f t="shared" si="76"/>
        <v>2014</v>
      </c>
      <c r="I2474" s="13">
        <f t="shared" si="77"/>
        <v>281</v>
      </c>
    </row>
    <row r="2475" spans="1:9" x14ac:dyDescent="0.15">
      <c r="A2475" s="2">
        <v>282</v>
      </c>
      <c r="B2475" s="2">
        <v>2014</v>
      </c>
      <c r="C2475" s="2">
        <v>9600</v>
      </c>
      <c r="D2475" s="2">
        <v>0</v>
      </c>
      <c r="E2475" s="2">
        <v>7</v>
      </c>
      <c r="G2475" s="12">
        <v>41921</v>
      </c>
      <c r="H2475" s="13">
        <f t="shared" si="76"/>
        <v>2014</v>
      </c>
      <c r="I2475" s="13">
        <f t="shared" si="77"/>
        <v>282</v>
      </c>
    </row>
    <row r="2476" spans="1:9" x14ac:dyDescent="0.15">
      <c r="A2476" s="2">
        <v>283</v>
      </c>
      <c r="B2476" s="2">
        <v>2014</v>
      </c>
      <c r="C2476" s="2">
        <v>9600</v>
      </c>
      <c r="D2476" s="2">
        <v>0</v>
      </c>
      <c r="E2476" s="2">
        <v>7</v>
      </c>
      <c r="G2476" s="12">
        <v>41922</v>
      </c>
      <c r="H2476" s="13">
        <f t="shared" si="76"/>
        <v>2014</v>
      </c>
      <c r="I2476" s="13">
        <f t="shared" si="77"/>
        <v>283</v>
      </c>
    </row>
    <row r="2477" spans="1:9" x14ac:dyDescent="0.15">
      <c r="A2477" s="2">
        <v>284</v>
      </c>
      <c r="B2477" s="2">
        <v>2014</v>
      </c>
      <c r="C2477" s="2">
        <v>9600</v>
      </c>
      <c r="D2477" s="2">
        <v>0</v>
      </c>
      <c r="E2477" s="2">
        <v>7</v>
      </c>
      <c r="G2477" s="12">
        <v>41923</v>
      </c>
      <c r="H2477" s="13">
        <f t="shared" si="76"/>
        <v>2014</v>
      </c>
      <c r="I2477" s="13">
        <f t="shared" si="77"/>
        <v>284</v>
      </c>
    </row>
    <row r="2478" spans="1:9" x14ac:dyDescent="0.15">
      <c r="A2478" s="2">
        <v>285</v>
      </c>
      <c r="B2478" s="2">
        <v>2014</v>
      </c>
      <c r="C2478" s="2">
        <v>9600</v>
      </c>
      <c r="D2478" s="2">
        <v>0</v>
      </c>
      <c r="E2478" s="2">
        <v>7</v>
      </c>
      <c r="G2478" s="12">
        <v>41924</v>
      </c>
      <c r="H2478" s="13">
        <f t="shared" si="76"/>
        <v>2014</v>
      </c>
      <c r="I2478" s="13">
        <f t="shared" si="77"/>
        <v>285</v>
      </c>
    </row>
    <row r="2479" spans="1:9" x14ac:dyDescent="0.15">
      <c r="A2479" s="2">
        <v>286</v>
      </c>
      <c r="B2479" s="2">
        <v>2014</v>
      </c>
      <c r="C2479" s="2">
        <v>9600</v>
      </c>
      <c r="D2479" s="2">
        <v>0</v>
      </c>
      <c r="E2479" s="2">
        <v>7</v>
      </c>
      <c r="G2479" s="12">
        <v>41925</v>
      </c>
      <c r="H2479" s="13">
        <f t="shared" si="76"/>
        <v>2014</v>
      </c>
      <c r="I2479" s="13">
        <f t="shared" si="77"/>
        <v>286</v>
      </c>
    </row>
    <row r="2480" spans="1:9" x14ac:dyDescent="0.15">
      <c r="A2480" s="2">
        <v>287</v>
      </c>
      <c r="B2480" s="2">
        <v>2014</v>
      </c>
      <c r="C2480" s="2">
        <v>9600</v>
      </c>
      <c r="D2480" s="2">
        <v>0</v>
      </c>
      <c r="E2480" s="2">
        <v>7</v>
      </c>
      <c r="G2480" s="12">
        <v>41926</v>
      </c>
      <c r="H2480" s="13">
        <f t="shared" si="76"/>
        <v>2014</v>
      </c>
      <c r="I2480" s="13">
        <f t="shared" si="77"/>
        <v>287</v>
      </c>
    </row>
    <row r="2481" spans="1:9" x14ac:dyDescent="0.15">
      <c r="A2481" s="2">
        <v>288</v>
      </c>
      <c r="B2481" s="2">
        <v>2014</v>
      </c>
      <c r="C2481" s="2">
        <v>9600</v>
      </c>
      <c r="D2481" s="2">
        <v>0</v>
      </c>
      <c r="E2481" s="2">
        <v>7</v>
      </c>
      <c r="G2481" s="12">
        <v>41927</v>
      </c>
      <c r="H2481" s="13">
        <f t="shared" si="76"/>
        <v>2014</v>
      </c>
      <c r="I2481" s="13">
        <f t="shared" si="77"/>
        <v>288</v>
      </c>
    </row>
    <row r="2482" spans="1:9" x14ac:dyDescent="0.15">
      <c r="A2482" s="2">
        <v>289</v>
      </c>
      <c r="B2482" s="2">
        <v>2014</v>
      </c>
      <c r="C2482" s="2">
        <v>9600</v>
      </c>
      <c r="D2482" s="2">
        <v>0</v>
      </c>
      <c r="E2482" s="2">
        <v>7</v>
      </c>
      <c r="G2482" s="12">
        <v>41928</v>
      </c>
      <c r="H2482" s="13">
        <f t="shared" si="76"/>
        <v>2014</v>
      </c>
      <c r="I2482" s="13">
        <f t="shared" si="77"/>
        <v>289</v>
      </c>
    </row>
    <row r="2483" spans="1:9" x14ac:dyDescent="0.15">
      <c r="A2483" s="2">
        <v>290</v>
      </c>
      <c r="B2483" s="2">
        <v>2014</v>
      </c>
      <c r="C2483" s="2">
        <v>9600</v>
      </c>
      <c r="D2483" s="2">
        <v>0</v>
      </c>
      <c r="E2483" s="2">
        <v>7</v>
      </c>
      <c r="G2483" s="12">
        <v>41929</v>
      </c>
      <c r="H2483" s="13">
        <f t="shared" si="76"/>
        <v>2014</v>
      </c>
      <c r="I2483" s="13">
        <f t="shared" si="77"/>
        <v>290</v>
      </c>
    </row>
    <row r="2484" spans="1:9" x14ac:dyDescent="0.15">
      <c r="A2484" s="2">
        <v>291</v>
      </c>
      <c r="B2484" s="2">
        <v>2014</v>
      </c>
      <c r="C2484" s="2">
        <v>9600</v>
      </c>
      <c r="D2484" s="2">
        <v>0</v>
      </c>
      <c r="E2484" s="2">
        <v>7</v>
      </c>
      <c r="G2484" s="12">
        <v>41930</v>
      </c>
      <c r="H2484" s="13">
        <f t="shared" si="76"/>
        <v>2014</v>
      </c>
      <c r="I2484" s="13">
        <f t="shared" si="77"/>
        <v>291</v>
      </c>
    </row>
    <row r="2485" spans="1:9" x14ac:dyDescent="0.15">
      <c r="A2485" s="2">
        <v>292</v>
      </c>
      <c r="B2485" s="2">
        <v>2014</v>
      </c>
      <c r="C2485" s="2">
        <v>9600</v>
      </c>
      <c r="D2485" s="2">
        <v>0</v>
      </c>
      <c r="E2485" s="2">
        <v>7</v>
      </c>
      <c r="G2485" s="12">
        <v>41931</v>
      </c>
      <c r="H2485" s="13">
        <f t="shared" si="76"/>
        <v>2014</v>
      </c>
      <c r="I2485" s="13">
        <f t="shared" si="77"/>
        <v>292</v>
      </c>
    </row>
    <row r="2486" spans="1:9" x14ac:dyDescent="0.15">
      <c r="A2486" s="2">
        <v>293</v>
      </c>
      <c r="B2486" s="2">
        <v>2014</v>
      </c>
      <c r="C2486" s="2">
        <v>9600</v>
      </c>
      <c r="D2486" s="2">
        <v>0</v>
      </c>
      <c r="E2486" s="2">
        <v>7</v>
      </c>
      <c r="G2486" s="12">
        <v>41932</v>
      </c>
      <c r="H2486" s="13">
        <f t="shared" si="76"/>
        <v>2014</v>
      </c>
      <c r="I2486" s="13">
        <f t="shared" si="77"/>
        <v>293</v>
      </c>
    </row>
    <row r="2487" spans="1:9" x14ac:dyDescent="0.15">
      <c r="A2487" s="2">
        <v>294</v>
      </c>
      <c r="B2487" s="2">
        <v>2014</v>
      </c>
      <c r="C2487" s="2">
        <v>9600</v>
      </c>
      <c r="D2487" s="2">
        <v>0</v>
      </c>
      <c r="E2487" s="2">
        <v>7</v>
      </c>
      <c r="G2487" s="12">
        <v>41933</v>
      </c>
      <c r="H2487" s="13">
        <f t="shared" si="76"/>
        <v>2014</v>
      </c>
      <c r="I2487" s="13">
        <f t="shared" si="77"/>
        <v>294</v>
      </c>
    </row>
    <row r="2488" spans="1:9" x14ac:dyDescent="0.15">
      <c r="A2488" s="2">
        <v>295</v>
      </c>
      <c r="B2488" s="2">
        <v>2014</v>
      </c>
      <c r="C2488" s="2">
        <v>9600</v>
      </c>
      <c r="D2488" s="2">
        <v>0</v>
      </c>
      <c r="E2488" s="2">
        <v>7</v>
      </c>
      <c r="G2488" s="12">
        <v>41934</v>
      </c>
      <c r="H2488" s="13">
        <f t="shared" si="76"/>
        <v>2014</v>
      </c>
      <c r="I2488" s="13">
        <f t="shared" si="77"/>
        <v>295</v>
      </c>
    </row>
    <row r="2489" spans="1:9" x14ac:dyDescent="0.15">
      <c r="A2489" s="2">
        <v>296</v>
      </c>
      <c r="B2489" s="2">
        <v>2014</v>
      </c>
      <c r="C2489" s="2">
        <v>9600</v>
      </c>
      <c r="D2489" s="2">
        <v>0</v>
      </c>
      <c r="E2489" s="2">
        <v>7</v>
      </c>
      <c r="G2489" s="12">
        <v>41935</v>
      </c>
      <c r="H2489" s="13">
        <f t="shared" si="76"/>
        <v>2014</v>
      </c>
      <c r="I2489" s="13">
        <f t="shared" si="77"/>
        <v>296</v>
      </c>
    </row>
    <row r="2490" spans="1:9" x14ac:dyDescent="0.15">
      <c r="A2490" s="2">
        <v>297</v>
      </c>
      <c r="B2490" s="2">
        <v>2014</v>
      </c>
      <c r="C2490" s="2">
        <v>9600</v>
      </c>
      <c r="D2490" s="2">
        <v>0</v>
      </c>
      <c r="E2490" s="2">
        <v>7</v>
      </c>
      <c r="G2490" s="12">
        <v>41936</v>
      </c>
      <c r="H2490" s="13">
        <f t="shared" si="76"/>
        <v>2014</v>
      </c>
      <c r="I2490" s="13">
        <f t="shared" si="77"/>
        <v>297</v>
      </c>
    </row>
    <row r="2491" spans="1:9" x14ac:dyDescent="0.15">
      <c r="A2491" s="2">
        <v>298</v>
      </c>
      <c r="B2491" s="2">
        <v>2014</v>
      </c>
      <c r="C2491" s="2">
        <v>9600</v>
      </c>
      <c r="D2491" s="2">
        <v>0</v>
      </c>
      <c r="E2491" s="2">
        <v>7</v>
      </c>
      <c r="G2491" s="12">
        <v>41937</v>
      </c>
      <c r="H2491" s="13">
        <f t="shared" si="76"/>
        <v>2014</v>
      </c>
      <c r="I2491" s="13">
        <f t="shared" si="77"/>
        <v>298</v>
      </c>
    </row>
    <row r="2492" spans="1:9" x14ac:dyDescent="0.15">
      <c r="A2492" s="2">
        <v>299</v>
      </c>
      <c r="B2492" s="2">
        <v>2014</v>
      </c>
      <c r="C2492" s="2">
        <v>9600</v>
      </c>
      <c r="D2492" s="2">
        <v>0</v>
      </c>
      <c r="E2492" s="2">
        <v>7</v>
      </c>
      <c r="G2492" s="12">
        <v>41938</v>
      </c>
      <c r="H2492" s="13">
        <f t="shared" si="76"/>
        <v>2014</v>
      </c>
      <c r="I2492" s="13">
        <f t="shared" si="77"/>
        <v>299</v>
      </c>
    </row>
    <row r="2493" spans="1:9" x14ac:dyDescent="0.15">
      <c r="A2493" s="2">
        <v>300</v>
      </c>
      <c r="B2493" s="2">
        <v>2014</v>
      </c>
      <c r="C2493" s="2">
        <v>9600</v>
      </c>
      <c r="D2493" s="2">
        <v>0</v>
      </c>
      <c r="E2493" s="2">
        <v>7</v>
      </c>
      <c r="G2493" s="12">
        <v>41939</v>
      </c>
      <c r="H2493" s="13">
        <f t="shared" si="76"/>
        <v>2014</v>
      </c>
      <c r="I2493" s="13">
        <f t="shared" si="77"/>
        <v>300</v>
      </c>
    </row>
    <row r="2494" spans="1:9" x14ac:dyDescent="0.15">
      <c r="A2494" s="2">
        <v>301</v>
      </c>
      <c r="B2494" s="2">
        <v>2014</v>
      </c>
      <c r="C2494" s="2">
        <v>9600</v>
      </c>
      <c r="D2494" s="2">
        <v>0</v>
      </c>
      <c r="E2494" s="2">
        <v>7</v>
      </c>
      <c r="G2494" s="12">
        <v>41940</v>
      </c>
      <c r="H2494" s="13">
        <f t="shared" si="76"/>
        <v>2014</v>
      </c>
      <c r="I2494" s="13">
        <f t="shared" si="77"/>
        <v>301</v>
      </c>
    </row>
    <row r="2495" spans="1:9" x14ac:dyDescent="0.15">
      <c r="A2495" s="2">
        <v>302</v>
      </c>
      <c r="B2495" s="2">
        <v>2014</v>
      </c>
      <c r="C2495" s="2">
        <v>9600</v>
      </c>
      <c r="D2495" s="2">
        <v>0</v>
      </c>
      <c r="E2495" s="2">
        <v>7</v>
      </c>
      <c r="G2495" s="12">
        <v>41941</v>
      </c>
      <c r="H2495" s="13">
        <f t="shared" si="76"/>
        <v>2014</v>
      </c>
      <c r="I2495" s="13">
        <f t="shared" si="77"/>
        <v>302</v>
      </c>
    </row>
    <row r="2496" spans="1:9" x14ac:dyDescent="0.15">
      <c r="A2496" s="2">
        <v>303</v>
      </c>
      <c r="B2496" s="2">
        <v>2014</v>
      </c>
      <c r="C2496" s="2">
        <v>9600</v>
      </c>
      <c r="D2496" s="2">
        <v>0</v>
      </c>
      <c r="E2496" s="2">
        <v>7</v>
      </c>
      <c r="G2496" s="12">
        <v>41942</v>
      </c>
      <c r="H2496" s="13">
        <f t="shared" si="76"/>
        <v>2014</v>
      </c>
      <c r="I2496" s="13">
        <f t="shared" si="77"/>
        <v>303</v>
      </c>
    </row>
    <row r="2497" spans="1:9" x14ac:dyDescent="0.15">
      <c r="A2497" s="2">
        <v>304</v>
      </c>
      <c r="B2497" s="2">
        <v>2014</v>
      </c>
      <c r="C2497" s="2">
        <v>9600</v>
      </c>
      <c r="D2497" s="2">
        <v>0</v>
      </c>
      <c r="E2497" s="2">
        <v>7</v>
      </c>
      <c r="G2497" s="12">
        <v>41943</v>
      </c>
      <c r="H2497" s="13">
        <f t="shared" si="76"/>
        <v>2014</v>
      </c>
      <c r="I2497" s="13">
        <f t="shared" si="77"/>
        <v>304</v>
      </c>
    </row>
    <row r="2498" spans="1:9" x14ac:dyDescent="0.15">
      <c r="A2498" s="2">
        <v>305</v>
      </c>
      <c r="B2498" s="2">
        <v>2014</v>
      </c>
      <c r="C2498" s="2">
        <v>9600</v>
      </c>
      <c r="D2498" s="2">
        <v>0</v>
      </c>
      <c r="E2498" s="2">
        <v>7</v>
      </c>
      <c r="G2498" s="12">
        <v>41944</v>
      </c>
      <c r="H2498" s="13">
        <f t="shared" si="76"/>
        <v>2014</v>
      </c>
      <c r="I2498" s="13">
        <f t="shared" si="77"/>
        <v>305</v>
      </c>
    </row>
    <row r="2499" spans="1:9" x14ac:dyDescent="0.15">
      <c r="A2499" s="2">
        <v>306</v>
      </c>
      <c r="B2499" s="2">
        <v>2014</v>
      </c>
      <c r="C2499" s="2">
        <v>9600</v>
      </c>
      <c r="D2499" s="2">
        <v>0</v>
      </c>
      <c r="E2499" s="2">
        <v>7</v>
      </c>
      <c r="G2499" s="12">
        <v>41945</v>
      </c>
      <c r="H2499" s="13">
        <f t="shared" ref="H2499:H2562" si="78">YEAR(G2499)</f>
        <v>2014</v>
      </c>
      <c r="I2499" s="13">
        <f t="shared" ref="I2499:I2562" si="79">G2499-DATE(H2499,1,1)+1</f>
        <v>306</v>
      </c>
    </row>
    <row r="2500" spans="1:9" x14ac:dyDescent="0.15">
      <c r="A2500" s="2">
        <v>307</v>
      </c>
      <c r="B2500" s="2">
        <v>2014</v>
      </c>
      <c r="C2500" s="2">
        <v>9600</v>
      </c>
      <c r="D2500" s="2">
        <v>0</v>
      </c>
      <c r="E2500" s="2">
        <v>7</v>
      </c>
      <c r="G2500" s="12">
        <v>41946</v>
      </c>
      <c r="H2500" s="13">
        <f t="shared" si="78"/>
        <v>2014</v>
      </c>
      <c r="I2500" s="13">
        <f t="shared" si="79"/>
        <v>307</v>
      </c>
    </row>
    <row r="2501" spans="1:9" x14ac:dyDescent="0.15">
      <c r="A2501" s="2">
        <v>308</v>
      </c>
      <c r="B2501" s="2">
        <v>2014</v>
      </c>
      <c r="C2501" s="2">
        <v>9600</v>
      </c>
      <c r="D2501" s="2">
        <v>0</v>
      </c>
      <c r="E2501" s="2">
        <v>7</v>
      </c>
      <c r="G2501" s="12">
        <v>41947</v>
      </c>
      <c r="H2501" s="13">
        <f t="shared" si="78"/>
        <v>2014</v>
      </c>
      <c r="I2501" s="13">
        <f t="shared" si="79"/>
        <v>308</v>
      </c>
    </row>
    <row r="2502" spans="1:9" x14ac:dyDescent="0.15">
      <c r="A2502" s="2">
        <v>309</v>
      </c>
      <c r="B2502" s="2">
        <v>2014</v>
      </c>
      <c r="C2502" s="2">
        <v>9600</v>
      </c>
      <c r="D2502" s="2">
        <v>0</v>
      </c>
      <c r="E2502" s="2">
        <v>7</v>
      </c>
      <c r="G2502" s="12">
        <v>41948</v>
      </c>
      <c r="H2502" s="13">
        <f t="shared" si="78"/>
        <v>2014</v>
      </c>
      <c r="I2502" s="13">
        <f t="shared" si="79"/>
        <v>309</v>
      </c>
    </row>
    <row r="2503" spans="1:9" x14ac:dyDescent="0.15">
      <c r="A2503" s="2">
        <v>310</v>
      </c>
      <c r="B2503" s="2">
        <v>2014</v>
      </c>
      <c r="C2503" s="2">
        <v>9600</v>
      </c>
      <c r="D2503" s="2">
        <v>0</v>
      </c>
      <c r="E2503" s="2">
        <v>7</v>
      </c>
      <c r="G2503" s="12">
        <v>41949</v>
      </c>
      <c r="H2503" s="13">
        <f t="shared" si="78"/>
        <v>2014</v>
      </c>
      <c r="I2503" s="13">
        <f t="shared" si="79"/>
        <v>310</v>
      </c>
    </row>
    <row r="2504" spans="1:9" x14ac:dyDescent="0.15">
      <c r="A2504" s="2">
        <v>311</v>
      </c>
      <c r="B2504" s="2">
        <v>2014</v>
      </c>
      <c r="C2504" s="2">
        <v>9600</v>
      </c>
      <c r="D2504" s="2">
        <v>0</v>
      </c>
      <c r="E2504" s="2">
        <v>7</v>
      </c>
      <c r="G2504" s="12">
        <v>41950</v>
      </c>
      <c r="H2504" s="13">
        <f t="shared" si="78"/>
        <v>2014</v>
      </c>
      <c r="I2504" s="13">
        <f t="shared" si="79"/>
        <v>311</v>
      </c>
    </row>
    <row r="2505" spans="1:9" x14ac:dyDescent="0.15">
      <c r="A2505" s="2">
        <v>312</v>
      </c>
      <c r="B2505" s="2">
        <v>2014</v>
      </c>
      <c r="C2505" s="2">
        <v>9600</v>
      </c>
      <c r="D2505" s="2">
        <v>0</v>
      </c>
      <c r="E2505" s="2">
        <v>7</v>
      </c>
      <c r="G2505" s="12">
        <v>41951</v>
      </c>
      <c r="H2505" s="13">
        <f t="shared" si="78"/>
        <v>2014</v>
      </c>
      <c r="I2505" s="13">
        <f t="shared" si="79"/>
        <v>312</v>
      </c>
    </row>
    <row r="2506" spans="1:9" x14ac:dyDescent="0.15">
      <c r="A2506" s="2">
        <v>313</v>
      </c>
      <c r="B2506" s="2">
        <v>2014</v>
      </c>
      <c r="C2506" s="2">
        <v>9600</v>
      </c>
      <c r="D2506" s="2">
        <v>0</v>
      </c>
      <c r="E2506" s="2">
        <v>7</v>
      </c>
      <c r="G2506" s="12">
        <v>41952</v>
      </c>
      <c r="H2506" s="13">
        <f t="shared" si="78"/>
        <v>2014</v>
      </c>
      <c r="I2506" s="13">
        <f t="shared" si="79"/>
        <v>313</v>
      </c>
    </row>
    <row r="2507" spans="1:9" x14ac:dyDescent="0.15">
      <c r="A2507" s="2">
        <v>314</v>
      </c>
      <c r="B2507" s="2">
        <v>2014</v>
      </c>
      <c r="C2507" s="2">
        <v>9600</v>
      </c>
      <c r="D2507" s="2">
        <v>0</v>
      </c>
      <c r="E2507" s="2">
        <v>7</v>
      </c>
      <c r="G2507" s="12">
        <v>41953</v>
      </c>
      <c r="H2507" s="13">
        <f t="shared" si="78"/>
        <v>2014</v>
      </c>
      <c r="I2507" s="13">
        <f t="shared" si="79"/>
        <v>314</v>
      </c>
    </row>
    <row r="2508" spans="1:9" x14ac:dyDescent="0.15">
      <c r="A2508" s="2">
        <v>315</v>
      </c>
      <c r="B2508" s="2">
        <v>2014</v>
      </c>
      <c r="C2508" s="2">
        <v>9600</v>
      </c>
      <c r="D2508" s="2">
        <v>0</v>
      </c>
      <c r="E2508" s="2">
        <v>7</v>
      </c>
      <c r="G2508" s="12">
        <v>41954</v>
      </c>
      <c r="H2508" s="13">
        <f t="shared" si="78"/>
        <v>2014</v>
      </c>
      <c r="I2508" s="13">
        <f t="shared" si="79"/>
        <v>315</v>
      </c>
    </row>
    <row r="2509" spans="1:9" x14ac:dyDescent="0.15">
      <c r="A2509" s="2">
        <v>316</v>
      </c>
      <c r="B2509" s="2">
        <v>2014</v>
      </c>
      <c r="C2509" s="2">
        <v>9600</v>
      </c>
      <c r="D2509" s="2">
        <v>0</v>
      </c>
      <c r="E2509" s="2">
        <v>7</v>
      </c>
      <c r="G2509" s="12">
        <v>41955</v>
      </c>
      <c r="H2509" s="13">
        <f t="shared" si="78"/>
        <v>2014</v>
      </c>
      <c r="I2509" s="13">
        <f t="shared" si="79"/>
        <v>316</v>
      </c>
    </row>
    <row r="2510" spans="1:9" x14ac:dyDescent="0.15">
      <c r="A2510" s="2">
        <v>317</v>
      </c>
      <c r="B2510" s="2">
        <v>2014</v>
      </c>
      <c r="C2510" s="2">
        <v>9600</v>
      </c>
      <c r="D2510" s="2">
        <v>0</v>
      </c>
      <c r="E2510" s="2">
        <v>7</v>
      </c>
      <c r="G2510" s="12">
        <v>41956</v>
      </c>
      <c r="H2510" s="13">
        <f t="shared" si="78"/>
        <v>2014</v>
      </c>
      <c r="I2510" s="13">
        <f t="shared" si="79"/>
        <v>317</v>
      </c>
    </row>
    <row r="2511" spans="1:9" x14ac:dyDescent="0.15">
      <c r="A2511" s="2">
        <v>318</v>
      </c>
      <c r="B2511" s="2">
        <v>2014</v>
      </c>
      <c r="C2511" s="2">
        <v>9600</v>
      </c>
      <c r="D2511" s="2">
        <v>0</v>
      </c>
      <c r="E2511" s="2">
        <v>7</v>
      </c>
      <c r="G2511" s="12">
        <v>41957</v>
      </c>
      <c r="H2511" s="13">
        <f t="shared" si="78"/>
        <v>2014</v>
      </c>
      <c r="I2511" s="13">
        <f t="shared" si="79"/>
        <v>318</v>
      </c>
    </row>
    <row r="2512" spans="1:9" x14ac:dyDescent="0.15">
      <c r="A2512" s="2">
        <v>319</v>
      </c>
      <c r="B2512" s="2">
        <v>2014</v>
      </c>
      <c r="C2512" s="2">
        <v>9600</v>
      </c>
      <c r="D2512" s="2">
        <v>0</v>
      </c>
      <c r="E2512" s="2">
        <v>7</v>
      </c>
      <c r="G2512" s="12">
        <v>41958</v>
      </c>
      <c r="H2512" s="13">
        <f t="shared" si="78"/>
        <v>2014</v>
      </c>
      <c r="I2512" s="13">
        <f t="shared" si="79"/>
        <v>319</v>
      </c>
    </row>
    <row r="2513" spans="1:9" x14ac:dyDescent="0.15">
      <c r="A2513" s="2">
        <v>320</v>
      </c>
      <c r="B2513" s="2">
        <v>2014</v>
      </c>
      <c r="C2513" s="2">
        <v>9600</v>
      </c>
      <c r="D2513" s="2">
        <v>0</v>
      </c>
      <c r="E2513" s="2">
        <v>7</v>
      </c>
      <c r="G2513" s="12">
        <v>41959</v>
      </c>
      <c r="H2513" s="13">
        <f t="shared" si="78"/>
        <v>2014</v>
      </c>
      <c r="I2513" s="13">
        <f t="shared" si="79"/>
        <v>320</v>
      </c>
    </row>
    <row r="2514" spans="1:9" x14ac:dyDescent="0.15">
      <c r="A2514" s="2">
        <v>321</v>
      </c>
      <c r="B2514" s="2">
        <v>2014</v>
      </c>
      <c r="C2514" s="2">
        <v>9600</v>
      </c>
      <c r="D2514" s="2">
        <v>0</v>
      </c>
      <c r="E2514" s="2">
        <v>7</v>
      </c>
      <c r="G2514" s="12">
        <v>41960</v>
      </c>
      <c r="H2514" s="13">
        <f t="shared" si="78"/>
        <v>2014</v>
      </c>
      <c r="I2514" s="13">
        <f t="shared" si="79"/>
        <v>321</v>
      </c>
    </row>
    <row r="2515" spans="1:9" x14ac:dyDescent="0.15">
      <c r="A2515" s="2">
        <v>322</v>
      </c>
      <c r="B2515" s="2">
        <v>2014</v>
      </c>
      <c r="C2515" s="2">
        <v>9600</v>
      </c>
      <c r="D2515" s="2">
        <v>0</v>
      </c>
      <c r="E2515" s="2">
        <v>7</v>
      </c>
      <c r="G2515" s="12">
        <v>41961</v>
      </c>
      <c r="H2515" s="13">
        <f t="shared" si="78"/>
        <v>2014</v>
      </c>
      <c r="I2515" s="13">
        <f t="shared" si="79"/>
        <v>322</v>
      </c>
    </row>
    <row r="2516" spans="1:9" x14ac:dyDescent="0.15">
      <c r="A2516" s="2">
        <v>323</v>
      </c>
      <c r="B2516" s="2">
        <v>2014</v>
      </c>
      <c r="C2516" s="2">
        <v>9600</v>
      </c>
      <c r="D2516" s="2">
        <v>0</v>
      </c>
      <c r="E2516" s="2">
        <v>7</v>
      </c>
      <c r="G2516" s="12">
        <v>41962</v>
      </c>
      <c r="H2516" s="13">
        <f t="shared" si="78"/>
        <v>2014</v>
      </c>
      <c r="I2516" s="13">
        <f t="shared" si="79"/>
        <v>323</v>
      </c>
    </row>
    <row r="2517" spans="1:9" x14ac:dyDescent="0.15">
      <c r="A2517" s="2">
        <v>324</v>
      </c>
      <c r="B2517" s="2">
        <v>2014</v>
      </c>
      <c r="C2517" s="2">
        <v>9600</v>
      </c>
      <c r="D2517" s="2">
        <v>0</v>
      </c>
      <c r="E2517" s="2">
        <v>7</v>
      </c>
      <c r="G2517" s="12">
        <v>41963</v>
      </c>
      <c r="H2517" s="13">
        <f t="shared" si="78"/>
        <v>2014</v>
      </c>
      <c r="I2517" s="13">
        <f t="shared" si="79"/>
        <v>324</v>
      </c>
    </row>
    <row r="2518" spans="1:9" x14ac:dyDescent="0.15">
      <c r="A2518" s="2">
        <v>325</v>
      </c>
      <c r="B2518" s="2">
        <v>2014</v>
      </c>
      <c r="C2518" s="2">
        <v>9600</v>
      </c>
      <c r="D2518" s="2">
        <v>0</v>
      </c>
      <c r="E2518" s="2">
        <v>7</v>
      </c>
      <c r="G2518" s="12">
        <v>41964</v>
      </c>
      <c r="H2518" s="13">
        <f t="shared" si="78"/>
        <v>2014</v>
      </c>
      <c r="I2518" s="13">
        <f t="shared" si="79"/>
        <v>325</v>
      </c>
    </row>
    <row r="2519" spans="1:9" x14ac:dyDescent="0.15">
      <c r="A2519" s="2">
        <v>326</v>
      </c>
      <c r="B2519" s="2">
        <v>2014</v>
      </c>
      <c r="C2519" s="2">
        <v>9600</v>
      </c>
      <c r="D2519" s="2">
        <v>0</v>
      </c>
      <c r="E2519" s="2">
        <v>7</v>
      </c>
      <c r="G2519" s="12">
        <v>41965</v>
      </c>
      <c r="H2519" s="13">
        <f t="shared" si="78"/>
        <v>2014</v>
      </c>
      <c r="I2519" s="13">
        <f t="shared" si="79"/>
        <v>326</v>
      </c>
    </row>
    <row r="2520" spans="1:9" x14ac:dyDescent="0.15">
      <c r="A2520" s="2">
        <v>327</v>
      </c>
      <c r="B2520" s="2">
        <v>2014</v>
      </c>
      <c r="C2520" s="2">
        <v>9600</v>
      </c>
      <c r="D2520" s="2">
        <v>0</v>
      </c>
      <c r="E2520" s="2">
        <v>7</v>
      </c>
      <c r="G2520" s="12">
        <v>41966</v>
      </c>
      <c r="H2520" s="13">
        <f t="shared" si="78"/>
        <v>2014</v>
      </c>
      <c r="I2520" s="13">
        <f t="shared" si="79"/>
        <v>327</v>
      </c>
    </row>
    <row r="2521" spans="1:9" x14ac:dyDescent="0.15">
      <c r="A2521" s="2">
        <v>328</v>
      </c>
      <c r="B2521" s="2">
        <v>2014</v>
      </c>
      <c r="C2521" s="2">
        <v>9600</v>
      </c>
      <c r="D2521" s="2">
        <v>0</v>
      </c>
      <c r="E2521" s="2">
        <v>7</v>
      </c>
      <c r="G2521" s="12">
        <v>41967</v>
      </c>
      <c r="H2521" s="13">
        <f t="shared" si="78"/>
        <v>2014</v>
      </c>
      <c r="I2521" s="13">
        <f t="shared" si="79"/>
        <v>328</v>
      </c>
    </row>
    <row r="2522" spans="1:9" x14ac:dyDescent="0.15">
      <c r="A2522" s="2">
        <v>329</v>
      </c>
      <c r="B2522" s="2">
        <v>2014</v>
      </c>
      <c r="C2522" s="2">
        <v>9600</v>
      </c>
      <c r="D2522" s="2">
        <v>0</v>
      </c>
      <c r="E2522" s="2">
        <v>7</v>
      </c>
      <c r="G2522" s="12">
        <v>41968</v>
      </c>
      <c r="H2522" s="13">
        <f t="shared" si="78"/>
        <v>2014</v>
      </c>
      <c r="I2522" s="13">
        <f t="shared" si="79"/>
        <v>329</v>
      </c>
    </row>
    <row r="2523" spans="1:9" x14ac:dyDescent="0.15">
      <c r="A2523" s="2">
        <v>330</v>
      </c>
      <c r="B2523" s="2">
        <v>2014</v>
      </c>
      <c r="C2523" s="2">
        <v>9600</v>
      </c>
      <c r="D2523" s="2">
        <v>0</v>
      </c>
      <c r="E2523" s="2">
        <v>7</v>
      </c>
      <c r="G2523" s="12">
        <v>41969</v>
      </c>
      <c r="H2523" s="13">
        <f t="shared" si="78"/>
        <v>2014</v>
      </c>
      <c r="I2523" s="13">
        <f t="shared" si="79"/>
        <v>330</v>
      </c>
    </row>
    <row r="2524" spans="1:9" x14ac:dyDescent="0.15">
      <c r="A2524" s="2">
        <v>331</v>
      </c>
      <c r="B2524" s="2">
        <v>2014</v>
      </c>
      <c r="C2524" s="2">
        <v>9600</v>
      </c>
      <c r="D2524" s="2">
        <v>0</v>
      </c>
      <c r="E2524" s="2">
        <v>7</v>
      </c>
      <c r="G2524" s="12">
        <v>41970</v>
      </c>
      <c r="H2524" s="13">
        <f t="shared" si="78"/>
        <v>2014</v>
      </c>
      <c r="I2524" s="13">
        <f t="shared" si="79"/>
        <v>331</v>
      </c>
    </row>
    <row r="2525" spans="1:9" x14ac:dyDescent="0.15">
      <c r="A2525" s="2">
        <v>332</v>
      </c>
      <c r="B2525" s="2">
        <v>2014</v>
      </c>
      <c r="C2525" s="2">
        <v>9600</v>
      </c>
      <c r="D2525" s="2">
        <v>0</v>
      </c>
      <c r="E2525" s="2">
        <v>7</v>
      </c>
      <c r="G2525" s="12">
        <v>41971</v>
      </c>
      <c r="H2525" s="13">
        <f t="shared" si="78"/>
        <v>2014</v>
      </c>
      <c r="I2525" s="13">
        <f t="shared" si="79"/>
        <v>332</v>
      </c>
    </row>
    <row r="2526" spans="1:9" x14ac:dyDescent="0.15">
      <c r="A2526" s="2">
        <v>333</v>
      </c>
      <c r="B2526" s="2">
        <v>2014</v>
      </c>
      <c r="C2526" s="2">
        <v>9600</v>
      </c>
      <c r="D2526" s="2">
        <v>0</v>
      </c>
      <c r="E2526" s="2">
        <v>7</v>
      </c>
      <c r="G2526" s="12">
        <v>41972</v>
      </c>
      <c r="H2526" s="13">
        <f t="shared" si="78"/>
        <v>2014</v>
      </c>
      <c r="I2526" s="13">
        <f t="shared" si="79"/>
        <v>333</v>
      </c>
    </row>
    <row r="2527" spans="1:9" x14ac:dyDescent="0.15">
      <c r="A2527" s="2">
        <v>334</v>
      </c>
      <c r="B2527" s="2">
        <v>2014</v>
      </c>
      <c r="C2527" s="2">
        <v>9600</v>
      </c>
      <c r="D2527" s="2">
        <v>0</v>
      </c>
      <c r="E2527" s="2">
        <v>7</v>
      </c>
      <c r="G2527" s="12">
        <v>41973</v>
      </c>
      <c r="H2527" s="13">
        <f t="shared" si="78"/>
        <v>2014</v>
      </c>
      <c r="I2527" s="13">
        <f t="shared" si="79"/>
        <v>334</v>
      </c>
    </row>
    <row r="2528" spans="1:9" x14ac:dyDescent="0.15">
      <c r="A2528" s="2">
        <v>335</v>
      </c>
      <c r="B2528" s="2">
        <v>2014</v>
      </c>
      <c r="C2528" s="2">
        <v>9600</v>
      </c>
      <c r="D2528" s="2">
        <v>0</v>
      </c>
      <c r="E2528" s="2">
        <v>7</v>
      </c>
      <c r="G2528" s="12">
        <v>41974</v>
      </c>
      <c r="H2528" s="13">
        <f t="shared" si="78"/>
        <v>2014</v>
      </c>
      <c r="I2528" s="13">
        <f t="shared" si="79"/>
        <v>335</v>
      </c>
    </row>
    <row r="2529" spans="1:9" x14ac:dyDescent="0.15">
      <c r="A2529" s="2">
        <v>336</v>
      </c>
      <c r="B2529" s="2">
        <v>2014</v>
      </c>
      <c r="C2529" s="2">
        <v>9600</v>
      </c>
      <c r="D2529" s="2">
        <v>0</v>
      </c>
      <c r="E2529" s="2">
        <v>7</v>
      </c>
      <c r="G2529" s="12">
        <v>41975</v>
      </c>
      <c r="H2529" s="13">
        <f t="shared" si="78"/>
        <v>2014</v>
      </c>
      <c r="I2529" s="13">
        <f t="shared" si="79"/>
        <v>336</v>
      </c>
    </row>
    <row r="2530" spans="1:9" x14ac:dyDescent="0.15">
      <c r="A2530" s="2">
        <v>337</v>
      </c>
      <c r="B2530" s="2">
        <v>2014</v>
      </c>
      <c r="C2530" s="2">
        <v>9600</v>
      </c>
      <c r="D2530" s="2">
        <v>0</v>
      </c>
      <c r="E2530" s="2">
        <v>7</v>
      </c>
      <c r="G2530" s="12">
        <v>41976</v>
      </c>
      <c r="H2530" s="13">
        <f t="shared" si="78"/>
        <v>2014</v>
      </c>
      <c r="I2530" s="13">
        <f t="shared" si="79"/>
        <v>337</v>
      </c>
    </row>
    <row r="2531" spans="1:9" x14ac:dyDescent="0.15">
      <c r="A2531" s="2">
        <v>338</v>
      </c>
      <c r="B2531" s="2">
        <v>2014</v>
      </c>
      <c r="C2531" s="2">
        <v>9600</v>
      </c>
      <c r="D2531" s="2">
        <v>0</v>
      </c>
      <c r="E2531" s="2">
        <v>7</v>
      </c>
      <c r="G2531" s="12">
        <v>41977</v>
      </c>
      <c r="H2531" s="13">
        <f t="shared" si="78"/>
        <v>2014</v>
      </c>
      <c r="I2531" s="13">
        <f t="shared" si="79"/>
        <v>338</v>
      </c>
    </row>
    <row r="2532" spans="1:9" x14ac:dyDescent="0.15">
      <c r="A2532" s="2">
        <v>339</v>
      </c>
      <c r="B2532" s="2">
        <v>2014</v>
      </c>
      <c r="C2532" s="2">
        <v>9600</v>
      </c>
      <c r="D2532" s="2">
        <v>0</v>
      </c>
      <c r="E2532" s="2">
        <v>7</v>
      </c>
      <c r="G2532" s="12">
        <v>41978</v>
      </c>
      <c r="H2532" s="13">
        <f t="shared" si="78"/>
        <v>2014</v>
      </c>
      <c r="I2532" s="13">
        <f t="shared" si="79"/>
        <v>339</v>
      </c>
    </row>
    <row r="2533" spans="1:9" x14ac:dyDescent="0.15">
      <c r="A2533" s="2">
        <v>340</v>
      </c>
      <c r="B2533" s="2">
        <v>2014</v>
      </c>
      <c r="C2533" s="2">
        <v>9600</v>
      </c>
      <c r="D2533" s="2">
        <v>0</v>
      </c>
      <c r="E2533" s="2">
        <v>7</v>
      </c>
      <c r="G2533" s="12">
        <v>41979</v>
      </c>
      <c r="H2533" s="13">
        <f t="shared" si="78"/>
        <v>2014</v>
      </c>
      <c r="I2533" s="13">
        <f t="shared" si="79"/>
        <v>340</v>
      </c>
    </row>
    <row r="2534" spans="1:9" x14ac:dyDescent="0.15">
      <c r="A2534" s="2">
        <v>341</v>
      </c>
      <c r="B2534" s="2">
        <v>2014</v>
      </c>
      <c r="C2534" s="2">
        <v>9600</v>
      </c>
      <c r="D2534" s="2">
        <v>0</v>
      </c>
      <c r="E2534" s="2">
        <v>7</v>
      </c>
      <c r="G2534" s="12">
        <v>41980</v>
      </c>
      <c r="H2534" s="13">
        <f t="shared" si="78"/>
        <v>2014</v>
      </c>
      <c r="I2534" s="13">
        <f t="shared" si="79"/>
        <v>341</v>
      </c>
    </row>
    <row r="2535" spans="1:9" x14ac:dyDescent="0.15">
      <c r="A2535" s="2">
        <v>342</v>
      </c>
      <c r="B2535" s="2">
        <v>2014</v>
      </c>
      <c r="C2535" s="2">
        <v>9600</v>
      </c>
      <c r="D2535" s="2">
        <v>0</v>
      </c>
      <c r="E2535" s="2">
        <v>7</v>
      </c>
      <c r="G2535" s="12">
        <v>41981</v>
      </c>
      <c r="H2535" s="13">
        <f t="shared" si="78"/>
        <v>2014</v>
      </c>
      <c r="I2535" s="13">
        <f t="shared" si="79"/>
        <v>342</v>
      </c>
    </row>
    <row r="2536" spans="1:9" x14ac:dyDescent="0.15">
      <c r="A2536" s="2">
        <v>343</v>
      </c>
      <c r="B2536" s="2">
        <v>2014</v>
      </c>
      <c r="C2536" s="2">
        <v>9600</v>
      </c>
      <c r="D2536" s="2">
        <v>0</v>
      </c>
      <c r="E2536" s="2">
        <v>7</v>
      </c>
      <c r="G2536" s="12">
        <v>41982</v>
      </c>
      <c r="H2536" s="13">
        <f t="shared" si="78"/>
        <v>2014</v>
      </c>
      <c r="I2536" s="13">
        <f t="shared" si="79"/>
        <v>343</v>
      </c>
    </row>
    <row r="2537" spans="1:9" x14ac:dyDescent="0.15">
      <c r="A2537" s="2">
        <v>344</v>
      </c>
      <c r="B2537" s="2">
        <v>2014</v>
      </c>
      <c r="C2537" s="2">
        <v>9600</v>
      </c>
      <c r="D2537" s="2">
        <v>0</v>
      </c>
      <c r="E2537" s="2">
        <v>7</v>
      </c>
      <c r="G2537" s="12">
        <v>41983</v>
      </c>
      <c r="H2537" s="13">
        <f t="shared" si="78"/>
        <v>2014</v>
      </c>
      <c r="I2537" s="13">
        <f t="shared" si="79"/>
        <v>344</v>
      </c>
    </row>
    <row r="2538" spans="1:9" x14ac:dyDescent="0.15">
      <c r="A2538" s="2">
        <v>345</v>
      </c>
      <c r="B2538" s="2">
        <v>2014</v>
      </c>
      <c r="C2538" s="2">
        <v>9600</v>
      </c>
      <c r="D2538" s="2">
        <v>0</v>
      </c>
      <c r="E2538" s="2">
        <v>7</v>
      </c>
      <c r="G2538" s="12">
        <v>41984</v>
      </c>
      <c r="H2538" s="13">
        <f t="shared" si="78"/>
        <v>2014</v>
      </c>
      <c r="I2538" s="13">
        <f t="shared" si="79"/>
        <v>345</v>
      </c>
    </row>
    <row r="2539" spans="1:9" x14ac:dyDescent="0.15">
      <c r="A2539" s="2">
        <v>346</v>
      </c>
      <c r="B2539" s="2">
        <v>2014</v>
      </c>
      <c r="C2539" s="2">
        <v>9600</v>
      </c>
      <c r="D2539" s="2">
        <v>0</v>
      </c>
      <c r="E2539" s="2">
        <v>7</v>
      </c>
      <c r="G2539" s="12">
        <v>41985</v>
      </c>
      <c r="H2539" s="13">
        <f t="shared" si="78"/>
        <v>2014</v>
      </c>
      <c r="I2539" s="13">
        <f t="shared" si="79"/>
        <v>346</v>
      </c>
    </row>
    <row r="2540" spans="1:9" x14ac:dyDescent="0.15">
      <c r="A2540" s="2">
        <v>347</v>
      </c>
      <c r="B2540" s="2">
        <v>2014</v>
      </c>
      <c r="C2540" s="2">
        <v>9600</v>
      </c>
      <c r="D2540" s="2">
        <v>0</v>
      </c>
      <c r="E2540" s="2">
        <v>7</v>
      </c>
      <c r="G2540" s="12">
        <v>41986</v>
      </c>
      <c r="H2540" s="13">
        <f t="shared" si="78"/>
        <v>2014</v>
      </c>
      <c r="I2540" s="13">
        <f t="shared" si="79"/>
        <v>347</v>
      </c>
    </row>
    <row r="2541" spans="1:9" x14ac:dyDescent="0.15">
      <c r="A2541" s="2">
        <v>348</v>
      </c>
      <c r="B2541" s="2">
        <v>2014</v>
      </c>
      <c r="C2541" s="2">
        <v>9600</v>
      </c>
      <c r="D2541" s="2">
        <v>0</v>
      </c>
      <c r="E2541" s="2">
        <v>7</v>
      </c>
      <c r="G2541" s="12">
        <v>41987</v>
      </c>
      <c r="H2541" s="13">
        <f t="shared" si="78"/>
        <v>2014</v>
      </c>
      <c r="I2541" s="13">
        <f t="shared" si="79"/>
        <v>348</v>
      </c>
    </row>
    <row r="2542" spans="1:9" x14ac:dyDescent="0.15">
      <c r="A2542" s="2">
        <v>349</v>
      </c>
      <c r="B2542" s="2">
        <v>2014</v>
      </c>
      <c r="C2542" s="2">
        <v>9600</v>
      </c>
      <c r="D2542" s="2">
        <v>0</v>
      </c>
      <c r="E2542" s="2">
        <v>7</v>
      </c>
      <c r="G2542" s="12">
        <v>41988</v>
      </c>
      <c r="H2542" s="13">
        <f t="shared" si="78"/>
        <v>2014</v>
      </c>
      <c r="I2542" s="13">
        <f t="shared" si="79"/>
        <v>349</v>
      </c>
    </row>
    <row r="2543" spans="1:9" x14ac:dyDescent="0.15">
      <c r="A2543" s="2">
        <v>350</v>
      </c>
      <c r="B2543" s="2">
        <v>2014</v>
      </c>
      <c r="C2543" s="2">
        <v>9600</v>
      </c>
      <c r="D2543" s="2">
        <v>0</v>
      </c>
      <c r="E2543" s="2">
        <v>7</v>
      </c>
      <c r="G2543" s="12">
        <v>41989</v>
      </c>
      <c r="H2543" s="13">
        <f t="shared" si="78"/>
        <v>2014</v>
      </c>
      <c r="I2543" s="13">
        <f t="shared" si="79"/>
        <v>350</v>
      </c>
    </row>
    <row r="2544" spans="1:9" x14ac:dyDescent="0.15">
      <c r="A2544" s="2">
        <v>351</v>
      </c>
      <c r="B2544" s="2">
        <v>2014</v>
      </c>
      <c r="C2544" s="2">
        <v>9600</v>
      </c>
      <c r="D2544" s="2">
        <v>0</v>
      </c>
      <c r="E2544" s="2">
        <v>7</v>
      </c>
      <c r="G2544" s="12">
        <v>41990</v>
      </c>
      <c r="H2544" s="13">
        <f t="shared" si="78"/>
        <v>2014</v>
      </c>
      <c r="I2544" s="13">
        <f t="shared" si="79"/>
        <v>351</v>
      </c>
    </row>
    <row r="2545" spans="1:9" x14ac:dyDescent="0.15">
      <c r="A2545" s="2">
        <v>352</v>
      </c>
      <c r="B2545" s="2">
        <v>2014</v>
      </c>
      <c r="C2545" s="2">
        <v>9600</v>
      </c>
      <c r="D2545" s="2">
        <v>0</v>
      </c>
      <c r="E2545" s="2">
        <v>7</v>
      </c>
      <c r="G2545" s="12">
        <v>41991</v>
      </c>
      <c r="H2545" s="13">
        <f t="shared" si="78"/>
        <v>2014</v>
      </c>
      <c r="I2545" s="13">
        <f t="shared" si="79"/>
        <v>352</v>
      </c>
    </row>
    <row r="2546" spans="1:9" x14ac:dyDescent="0.15">
      <c r="A2546" s="2">
        <v>353</v>
      </c>
      <c r="B2546" s="2">
        <v>2014</v>
      </c>
      <c r="C2546" s="2">
        <v>9600</v>
      </c>
      <c r="D2546" s="2">
        <v>0</v>
      </c>
      <c r="E2546" s="2">
        <v>7</v>
      </c>
      <c r="G2546" s="12">
        <v>41992</v>
      </c>
      <c r="H2546" s="13">
        <f t="shared" si="78"/>
        <v>2014</v>
      </c>
      <c r="I2546" s="13">
        <f t="shared" si="79"/>
        <v>353</v>
      </c>
    </row>
    <row r="2547" spans="1:9" x14ac:dyDescent="0.15">
      <c r="A2547" s="2">
        <v>354</v>
      </c>
      <c r="B2547" s="2">
        <v>2014</v>
      </c>
      <c r="C2547" s="2">
        <v>9600</v>
      </c>
      <c r="D2547" s="2">
        <v>0</v>
      </c>
      <c r="E2547" s="2">
        <v>7</v>
      </c>
      <c r="G2547" s="12">
        <v>41993</v>
      </c>
      <c r="H2547" s="13">
        <f t="shared" si="78"/>
        <v>2014</v>
      </c>
      <c r="I2547" s="13">
        <f t="shared" si="79"/>
        <v>354</v>
      </c>
    </row>
    <row r="2548" spans="1:9" x14ac:dyDescent="0.15">
      <c r="A2548" s="2">
        <v>355</v>
      </c>
      <c r="B2548" s="2">
        <v>2014</v>
      </c>
      <c r="C2548" s="2">
        <v>9600</v>
      </c>
      <c r="D2548" s="2">
        <v>0</v>
      </c>
      <c r="E2548" s="2">
        <v>7</v>
      </c>
      <c r="G2548" s="12">
        <v>41994</v>
      </c>
      <c r="H2548" s="13">
        <f t="shared" si="78"/>
        <v>2014</v>
      </c>
      <c r="I2548" s="13">
        <f t="shared" si="79"/>
        <v>355</v>
      </c>
    </row>
    <row r="2549" spans="1:9" x14ac:dyDescent="0.15">
      <c r="A2549" s="2">
        <v>356</v>
      </c>
      <c r="B2549" s="2">
        <v>2014</v>
      </c>
      <c r="C2549" s="2">
        <v>9600</v>
      </c>
      <c r="D2549" s="2">
        <v>0</v>
      </c>
      <c r="E2549" s="2">
        <v>7</v>
      </c>
      <c r="G2549" s="12">
        <v>41995</v>
      </c>
      <c r="H2549" s="13">
        <f t="shared" si="78"/>
        <v>2014</v>
      </c>
      <c r="I2549" s="13">
        <f t="shared" si="79"/>
        <v>356</v>
      </c>
    </row>
    <row r="2550" spans="1:9" x14ac:dyDescent="0.15">
      <c r="A2550" s="2">
        <v>357</v>
      </c>
      <c r="B2550" s="2">
        <v>2014</v>
      </c>
      <c r="C2550" s="2">
        <v>9600</v>
      </c>
      <c r="D2550" s="2">
        <v>0</v>
      </c>
      <c r="E2550" s="2">
        <v>7</v>
      </c>
      <c r="G2550" s="12">
        <v>41996</v>
      </c>
      <c r="H2550" s="13">
        <f t="shared" si="78"/>
        <v>2014</v>
      </c>
      <c r="I2550" s="13">
        <f t="shared" si="79"/>
        <v>357</v>
      </c>
    </row>
    <row r="2551" spans="1:9" x14ac:dyDescent="0.15">
      <c r="A2551" s="2">
        <v>358</v>
      </c>
      <c r="B2551" s="2">
        <v>2014</v>
      </c>
      <c r="C2551" s="2">
        <v>9600</v>
      </c>
      <c r="D2551" s="2">
        <v>0</v>
      </c>
      <c r="E2551" s="2">
        <v>7</v>
      </c>
      <c r="G2551" s="12">
        <v>41997</v>
      </c>
      <c r="H2551" s="13">
        <f t="shared" si="78"/>
        <v>2014</v>
      </c>
      <c r="I2551" s="13">
        <f t="shared" si="79"/>
        <v>358</v>
      </c>
    </row>
    <row r="2552" spans="1:9" x14ac:dyDescent="0.15">
      <c r="A2552" s="2">
        <v>359</v>
      </c>
      <c r="B2552" s="2">
        <v>2014</v>
      </c>
      <c r="C2552" s="2">
        <v>9600</v>
      </c>
      <c r="D2552" s="2">
        <v>0</v>
      </c>
      <c r="E2552" s="2">
        <v>7</v>
      </c>
      <c r="G2552" s="12">
        <v>41998</v>
      </c>
      <c r="H2552" s="13">
        <f t="shared" si="78"/>
        <v>2014</v>
      </c>
      <c r="I2552" s="13">
        <f t="shared" si="79"/>
        <v>359</v>
      </c>
    </row>
    <row r="2553" spans="1:9" x14ac:dyDescent="0.15">
      <c r="A2553" s="2">
        <v>360</v>
      </c>
      <c r="B2553" s="2">
        <v>2014</v>
      </c>
      <c r="C2553" s="2">
        <v>9600</v>
      </c>
      <c r="D2553" s="2">
        <v>0</v>
      </c>
      <c r="E2553" s="2">
        <v>7</v>
      </c>
      <c r="G2553" s="12">
        <v>41999</v>
      </c>
      <c r="H2553" s="13">
        <f t="shared" si="78"/>
        <v>2014</v>
      </c>
      <c r="I2553" s="13">
        <f t="shared" si="79"/>
        <v>360</v>
      </c>
    </row>
    <row r="2554" spans="1:9" x14ac:dyDescent="0.15">
      <c r="A2554" s="2">
        <v>361</v>
      </c>
      <c r="B2554" s="2">
        <v>2014</v>
      </c>
      <c r="C2554" s="2">
        <v>9600</v>
      </c>
      <c r="D2554" s="2">
        <v>0</v>
      </c>
      <c r="E2554" s="2">
        <v>7</v>
      </c>
      <c r="G2554" s="12">
        <v>42000</v>
      </c>
      <c r="H2554" s="13">
        <f t="shared" si="78"/>
        <v>2014</v>
      </c>
      <c r="I2554" s="13">
        <f t="shared" si="79"/>
        <v>361</v>
      </c>
    </row>
    <row r="2555" spans="1:9" x14ac:dyDescent="0.15">
      <c r="A2555" s="2">
        <v>362</v>
      </c>
      <c r="B2555" s="2">
        <v>2014</v>
      </c>
      <c r="C2555" s="2">
        <v>9600</v>
      </c>
      <c r="D2555" s="2">
        <v>0</v>
      </c>
      <c r="E2555" s="2">
        <v>7</v>
      </c>
      <c r="G2555" s="12">
        <v>42001</v>
      </c>
      <c r="H2555" s="13">
        <f t="shared" si="78"/>
        <v>2014</v>
      </c>
      <c r="I2555" s="13">
        <f t="shared" si="79"/>
        <v>362</v>
      </c>
    </row>
    <row r="2556" spans="1:9" x14ac:dyDescent="0.15">
      <c r="A2556" s="2">
        <v>363</v>
      </c>
      <c r="B2556" s="2">
        <v>2014</v>
      </c>
      <c r="C2556" s="2">
        <v>9600</v>
      </c>
      <c r="D2556" s="2">
        <v>0</v>
      </c>
      <c r="E2556" s="2">
        <v>7</v>
      </c>
      <c r="G2556" s="12">
        <v>42002</v>
      </c>
      <c r="H2556" s="13">
        <f t="shared" si="78"/>
        <v>2014</v>
      </c>
      <c r="I2556" s="13">
        <f t="shared" si="79"/>
        <v>363</v>
      </c>
    </row>
    <row r="2557" spans="1:9" x14ac:dyDescent="0.15">
      <c r="A2557" s="2">
        <v>364</v>
      </c>
      <c r="B2557" s="2">
        <v>2014</v>
      </c>
      <c r="C2557" s="2">
        <v>9600</v>
      </c>
      <c r="D2557" s="2">
        <v>0</v>
      </c>
      <c r="E2557" s="2">
        <v>7</v>
      </c>
      <c r="G2557" s="12">
        <v>42003</v>
      </c>
      <c r="H2557" s="13">
        <f t="shared" si="78"/>
        <v>2014</v>
      </c>
      <c r="I2557" s="13">
        <f t="shared" si="79"/>
        <v>364</v>
      </c>
    </row>
    <row r="2558" spans="1:9" x14ac:dyDescent="0.15">
      <c r="A2558" s="2">
        <v>365</v>
      </c>
      <c r="B2558" s="2">
        <v>2014</v>
      </c>
      <c r="C2558" s="2">
        <v>9600</v>
      </c>
      <c r="D2558" s="2">
        <v>0</v>
      </c>
      <c r="E2558" s="2">
        <v>7</v>
      </c>
      <c r="G2558" s="12">
        <v>42004</v>
      </c>
      <c r="H2558" s="13">
        <f t="shared" si="78"/>
        <v>2014</v>
      </c>
      <c r="I2558" s="13">
        <f t="shared" si="79"/>
        <v>365</v>
      </c>
    </row>
    <row r="2559" spans="1:9" x14ac:dyDescent="0.15">
      <c r="A2559" s="2">
        <v>1</v>
      </c>
      <c r="B2559" s="2">
        <v>2015</v>
      </c>
      <c r="C2559" s="2">
        <v>9600</v>
      </c>
      <c r="D2559" s="2">
        <v>0</v>
      </c>
      <c r="E2559" s="2">
        <v>7</v>
      </c>
      <c r="G2559" s="12">
        <v>42005</v>
      </c>
      <c r="H2559" s="13">
        <f t="shared" si="78"/>
        <v>2015</v>
      </c>
      <c r="I2559" s="13">
        <f t="shared" si="79"/>
        <v>1</v>
      </c>
    </row>
    <row r="2560" spans="1:9" x14ac:dyDescent="0.15">
      <c r="A2560" s="2">
        <v>2</v>
      </c>
      <c r="B2560" s="2">
        <v>2015</v>
      </c>
      <c r="C2560" s="2">
        <v>9600</v>
      </c>
      <c r="D2560" s="2">
        <v>0</v>
      </c>
      <c r="E2560" s="2">
        <v>7</v>
      </c>
      <c r="G2560" s="12">
        <v>42006</v>
      </c>
      <c r="H2560" s="13">
        <f t="shared" si="78"/>
        <v>2015</v>
      </c>
      <c r="I2560" s="13">
        <f t="shared" si="79"/>
        <v>2</v>
      </c>
    </row>
    <row r="2561" spans="1:9" x14ac:dyDescent="0.15">
      <c r="A2561" s="2">
        <v>3</v>
      </c>
      <c r="B2561" s="2">
        <v>2015</v>
      </c>
      <c r="C2561" s="2">
        <v>9600</v>
      </c>
      <c r="D2561" s="2">
        <v>0</v>
      </c>
      <c r="E2561" s="2">
        <v>7</v>
      </c>
      <c r="G2561" s="12">
        <v>42007</v>
      </c>
      <c r="H2561" s="13">
        <f t="shared" si="78"/>
        <v>2015</v>
      </c>
      <c r="I2561" s="13">
        <f t="shared" si="79"/>
        <v>3</v>
      </c>
    </row>
    <row r="2562" spans="1:9" x14ac:dyDescent="0.15">
      <c r="A2562" s="2">
        <v>4</v>
      </c>
      <c r="B2562" s="2">
        <v>2015</v>
      </c>
      <c r="C2562" s="2">
        <v>9600</v>
      </c>
      <c r="D2562" s="2">
        <v>0</v>
      </c>
      <c r="E2562" s="2">
        <v>7</v>
      </c>
      <c r="G2562" s="12">
        <v>42008</v>
      </c>
      <c r="H2562" s="13">
        <f t="shared" si="78"/>
        <v>2015</v>
      </c>
      <c r="I2562" s="13">
        <f t="shared" si="79"/>
        <v>4</v>
      </c>
    </row>
    <row r="2563" spans="1:9" x14ac:dyDescent="0.15">
      <c r="A2563" s="2">
        <v>5</v>
      </c>
      <c r="B2563" s="2">
        <v>2015</v>
      </c>
      <c r="C2563" s="2">
        <v>9600</v>
      </c>
      <c r="D2563" s="2">
        <v>0</v>
      </c>
      <c r="E2563" s="2">
        <v>7</v>
      </c>
      <c r="G2563" s="12">
        <v>42009</v>
      </c>
      <c r="H2563" s="13">
        <f t="shared" ref="H2563:H2626" si="80">YEAR(G2563)</f>
        <v>2015</v>
      </c>
      <c r="I2563" s="13">
        <f t="shared" ref="I2563:I2626" si="81">G2563-DATE(H2563,1,1)+1</f>
        <v>5</v>
      </c>
    </row>
    <row r="2564" spans="1:9" x14ac:dyDescent="0.15">
      <c r="A2564" s="2">
        <v>6</v>
      </c>
      <c r="B2564" s="2">
        <v>2015</v>
      </c>
      <c r="C2564" s="2">
        <v>9600</v>
      </c>
      <c r="D2564" s="2">
        <v>0</v>
      </c>
      <c r="E2564" s="2">
        <v>7</v>
      </c>
      <c r="G2564" s="12">
        <v>42010</v>
      </c>
      <c r="H2564" s="13">
        <f t="shared" si="80"/>
        <v>2015</v>
      </c>
      <c r="I2564" s="13">
        <f t="shared" si="81"/>
        <v>6</v>
      </c>
    </row>
    <row r="2565" spans="1:9" x14ac:dyDescent="0.15">
      <c r="A2565" s="2">
        <v>7</v>
      </c>
      <c r="B2565" s="2">
        <v>2015</v>
      </c>
      <c r="C2565" s="2">
        <v>9600</v>
      </c>
      <c r="D2565" s="2">
        <v>0</v>
      </c>
      <c r="E2565" s="2">
        <v>7</v>
      </c>
      <c r="G2565" s="12">
        <v>42011</v>
      </c>
      <c r="H2565" s="13">
        <f t="shared" si="80"/>
        <v>2015</v>
      </c>
      <c r="I2565" s="13">
        <f t="shared" si="81"/>
        <v>7</v>
      </c>
    </row>
    <row r="2566" spans="1:9" x14ac:dyDescent="0.15">
      <c r="A2566" s="2">
        <v>8</v>
      </c>
      <c r="B2566" s="2">
        <v>2015</v>
      </c>
      <c r="C2566" s="2">
        <v>9600</v>
      </c>
      <c r="D2566" s="2">
        <v>0</v>
      </c>
      <c r="E2566" s="2">
        <v>7</v>
      </c>
      <c r="G2566" s="12">
        <v>42012</v>
      </c>
      <c r="H2566" s="13">
        <f t="shared" si="80"/>
        <v>2015</v>
      </c>
      <c r="I2566" s="13">
        <f t="shared" si="81"/>
        <v>8</v>
      </c>
    </row>
    <row r="2567" spans="1:9" x14ac:dyDescent="0.15">
      <c r="A2567" s="2">
        <v>9</v>
      </c>
      <c r="B2567" s="2">
        <v>2015</v>
      </c>
      <c r="C2567" s="2">
        <v>9600</v>
      </c>
      <c r="D2567" s="2">
        <v>0</v>
      </c>
      <c r="E2567" s="2">
        <v>7</v>
      </c>
      <c r="G2567" s="12">
        <v>42013</v>
      </c>
      <c r="H2567" s="13">
        <f t="shared" si="80"/>
        <v>2015</v>
      </c>
      <c r="I2567" s="13">
        <f t="shared" si="81"/>
        <v>9</v>
      </c>
    </row>
    <row r="2568" spans="1:9" x14ac:dyDescent="0.15">
      <c r="A2568" s="2">
        <v>10</v>
      </c>
      <c r="B2568" s="2">
        <v>2015</v>
      </c>
      <c r="C2568" s="2">
        <v>9600</v>
      </c>
      <c r="D2568" s="2">
        <v>0</v>
      </c>
      <c r="E2568" s="2">
        <v>7</v>
      </c>
      <c r="G2568" s="12">
        <v>42014</v>
      </c>
      <c r="H2568" s="13">
        <f t="shared" si="80"/>
        <v>2015</v>
      </c>
      <c r="I2568" s="13">
        <f t="shared" si="81"/>
        <v>10</v>
      </c>
    </row>
    <row r="2569" spans="1:9" x14ac:dyDescent="0.15">
      <c r="A2569" s="2">
        <v>11</v>
      </c>
      <c r="B2569" s="2">
        <v>2015</v>
      </c>
      <c r="C2569" s="2">
        <v>9600</v>
      </c>
      <c r="D2569" s="2">
        <v>0</v>
      </c>
      <c r="E2569" s="2">
        <v>7</v>
      </c>
      <c r="G2569" s="12">
        <v>42015</v>
      </c>
      <c r="H2569" s="13">
        <f t="shared" si="80"/>
        <v>2015</v>
      </c>
      <c r="I2569" s="13">
        <f t="shared" si="81"/>
        <v>11</v>
      </c>
    </row>
    <row r="2570" spans="1:9" x14ac:dyDescent="0.15">
      <c r="A2570" s="2">
        <v>12</v>
      </c>
      <c r="B2570" s="2">
        <v>2015</v>
      </c>
      <c r="C2570" s="2">
        <v>9600</v>
      </c>
      <c r="D2570" s="2">
        <v>0</v>
      </c>
      <c r="E2570" s="2">
        <v>7</v>
      </c>
      <c r="G2570" s="12">
        <v>42016</v>
      </c>
      <c r="H2570" s="13">
        <f t="shared" si="80"/>
        <v>2015</v>
      </c>
      <c r="I2570" s="13">
        <f t="shared" si="81"/>
        <v>12</v>
      </c>
    </row>
    <row r="2571" spans="1:9" x14ac:dyDescent="0.15">
      <c r="A2571" s="2">
        <v>13</v>
      </c>
      <c r="B2571" s="2">
        <v>2015</v>
      </c>
      <c r="C2571" s="2">
        <v>9600</v>
      </c>
      <c r="D2571" s="2">
        <v>0</v>
      </c>
      <c r="E2571" s="2">
        <v>7</v>
      </c>
      <c r="G2571" s="12">
        <v>42017</v>
      </c>
      <c r="H2571" s="13">
        <f t="shared" si="80"/>
        <v>2015</v>
      </c>
      <c r="I2571" s="13">
        <f t="shared" si="81"/>
        <v>13</v>
      </c>
    </row>
    <row r="2572" spans="1:9" x14ac:dyDescent="0.15">
      <c r="A2572" s="2">
        <v>14</v>
      </c>
      <c r="B2572" s="2">
        <v>2015</v>
      </c>
      <c r="C2572" s="2">
        <v>9600</v>
      </c>
      <c r="D2572" s="2">
        <v>0</v>
      </c>
      <c r="E2572" s="2">
        <v>7</v>
      </c>
      <c r="G2572" s="12">
        <v>42018</v>
      </c>
      <c r="H2572" s="13">
        <f t="shared" si="80"/>
        <v>2015</v>
      </c>
      <c r="I2572" s="13">
        <f t="shared" si="81"/>
        <v>14</v>
      </c>
    </row>
    <row r="2573" spans="1:9" x14ac:dyDescent="0.15">
      <c r="A2573" s="2">
        <v>15</v>
      </c>
      <c r="B2573" s="2">
        <v>2015</v>
      </c>
      <c r="C2573" s="2">
        <v>9600</v>
      </c>
      <c r="D2573" s="2">
        <v>0</v>
      </c>
      <c r="E2573" s="2">
        <v>7</v>
      </c>
      <c r="G2573" s="12">
        <v>42019</v>
      </c>
      <c r="H2573" s="13">
        <f t="shared" si="80"/>
        <v>2015</v>
      </c>
      <c r="I2573" s="13">
        <f t="shared" si="81"/>
        <v>15</v>
      </c>
    </row>
    <row r="2574" spans="1:9" x14ac:dyDescent="0.15">
      <c r="A2574" s="2">
        <v>16</v>
      </c>
      <c r="B2574" s="2">
        <v>2015</v>
      </c>
      <c r="C2574" s="2">
        <v>9600</v>
      </c>
      <c r="D2574" s="2">
        <v>0</v>
      </c>
      <c r="E2574" s="2">
        <v>7</v>
      </c>
      <c r="G2574" s="12">
        <v>42020</v>
      </c>
      <c r="H2574" s="13">
        <f t="shared" si="80"/>
        <v>2015</v>
      </c>
      <c r="I2574" s="13">
        <f t="shared" si="81"/>
        <v>16</v>
      </c>
    </row>
    <row r="2575" spans="1:9" x14ac:dyDescent="0.15">
      <c r="A2575" s="2">
        <v>17</v>
      </c>
      <c r="B2575" s="2">
        <v>2015</v>
      </c>
      <c r="C2575" s="2">
        <v>9600</v>
      </c>
      <c r="D2575" s="2">
        <v>0</v>
      </c>
      <c r="E2575" s="2">
        <v>7</v>
      </c>
      <c r="G2575" s="12">
        <v>42021</v>
      </c>
      <c r="H2575" s="13">
        <f t="shared" si="80"/>
        <v>2015</v>
      </c>
      <c r="I2575" s="13">
        <f t="shared" si="81"/>
        <v>17</v>
      </c>
    </row>
    <row r="2576" spans="1:9" x14ac:dyDescent="0.15">
      <c r="A2576" s="2">
        <v>18</v>
      </c>
      <c r="B2576" s="2">
        <v>2015</v>
      </c>
      <c r="C2576" s="2">
        <v>9600</v>
      </c>
      <c r="D2576" s="2">
        <v>0</v>
      </c>
      <c r="E2576" s="2">
        <v>7</v>
      </c>
      <c r="G2576" s="12">
        <v>42022</v>
      </c>
      <c r="H2576" s="13">
        <f t="shared" si="80"/>
        <v>2015</v>
      </c>
      <c r="I2576" s="13">
        <f t="shared" si="81"/>
        <v>18</v>
      </c>
    </row>
    <row r="2577" spans="1:9" x14ac:dyDescent="0.15">
      <c r="A2577" s="2">
        <v>19</v>
      </c>
      <c r="B2577" s="2">
        <v>2015</v>
      </c>
      <c r="C2577" s="2">
        <v>9600</v>
      </c>
      <c r="D2577" s="2">
        <v>0</v>
      </c>
      <c r="E2577" s="2">
        <v>7</v>
      </c>
      <c r="G2577" s="12">
        <v>42023</v>
      </c>
      <c r="H2577" s="13">
        <f t="shared" si="80"/>
        <v>2015</v>
      </c>
      <c r="I2577" s="13">
        <f t="shared" si="81"/>
        <v>19</v>
      </c>
    </row>
    <row r="2578" spans="1:9" x14ac:dyDescent="0.15">
      <c r="A2578" s="2">
        <v>20</v>
      </c>
      <c r="B2578" s="2">
        <v>2015</v>
      </c>
      <c r="C2578" s="2">
        <v>9600</v>
      </c>
      <c r="D2578" s="2">
        <v>0</v>
      </c>
      <c r="E2578" s="2">
        <v>7</v>
      </c>
      <c r="G2578" s="12">
        <v>42024</v>
      </c>
      <c r="H2578" s="13">
        <f t="shared" si="80"/>
        <v>2015</v>
      </c>
      <c r="I2578" s="13">
        <f t="shared" si="81"/>
        <v>20</v>
      </c>
    </row>
    <row r="2579" spans="1:9" x14ac:dyDescent="0.15">
      <c r="A2579" s="2">
        <v>21</v>
      </c>
      <c r="B2579" s="2">
        <v>2015</v>
      </c>
      <c r="C2579" s="2">
        <v>9600</v>
      </c>
      <c r="D2579" s="2">
        <v>0</v>
      </c>
      <c r="E2579" s="2">
        <v>7</v>
      </c>
      <c r="G2579" s="12">
        <v>42025</v>
      </c>
      <c r="H2579" s="13">
        <f t="shared" si="80"/>
        <v>2015</v>
      </c>
      <c r="I2579" s="13">
        <f t="shared" si="81"/>
        <v>21</v>
      </c>
    </row>
    <row r="2580" spans="1:9" x14ac:dyDescent="0.15">
      <c r="A2580" s="2">
        <v>22</v>
      </c>
      <c r="B2580" s="2">
        <v>2015</v>
      </c>
      <c r="C2580" s="2">
        <v>9600</v>
      </c>
      <c r="D2580" s="2">
        <v>0</v>
      </c>
      <c r="E2580" s="2">
        <v>7</v>
      </c>
      <c r="G2580" s="12">
        <v>42026</v>
      </c>
      <c r="H2580" s="13">
        <f t="shared" si="80"/>
        <v>2015</v>
      </c>
      <c r="I2580" s="13">
        <f t="shared" si="81"/>
        <v>22</v>
      </c>
    </row>
    <row r="2581" spans="1:9" x14ac:dyDescent="0.15">
      <c r="A2581" s="2">
        <v>23</v>
      </c>
      <c r="B2581" s="2">
        <v>2015</v>
      </c>
      <c r="C2581" s="2">
        <v>9600</v>
      </c>
      <c r="D2581" s="2">
        <v>0</v>
      </c>
      <c r="E2581" s="2">
        <v>7</v>
      </c>
      <c r="G2581" s="12">
        <v>42027</v>
      </c>
      <c r="H2581" s="13">
        <f t="shared" si="80"/>
        <v>2015</v>
      </c>
      <c r="I2581" s="13">
        <f t="shared" si="81"/>
        <v>23</v>
      </c>
    </row>
    <row r="2582" spans="1:9" x14ac:dyDescent="0.15">
      <c r="A2582" s="2">
        <v>24</v>
      </c>
      <c r="B2582" s="2">
        <v>2015</v>
      </c>
      <c r="C2582" s="2">
        <v>9600</v>
      </c>
      <c r="D2582" s="2">
        <v>0</v>
      </c>
      <c r="E2582" s="2">
        <v>7</v>
      </c>
      <c r="G2582" s="12">
        <v>42028</v>
      </c>
      <c r="H2582" s="13">
        <f t="shared" si="80"/>
        <v>2015</v>
      </c>
      <c r="I2582" s="13">
        <f t="shared" si="81"/>
        <v>24</v>
      </c>
    </row>
    <row r="2583" spans="1:9" x14ac:dyDescent="0.15">
      <c r="A2583" s="2">
        <v>25</v>
      </c>
      <c r="B2583" s="2">
        <v>2015</v>
      </c>
      <c r="C2583" s="2">
        <v>9600</v>
      </c>
      <c r="D2583" s="2">
        <v>0</v>
      </c>
      <c r="E2583" s="2">
        <v>7</v>
      </c>
      <c r="G2583" s="12">
        <v>42029</v>
      </c>
      <c r="H2583" s="13">
        <f t="shared" si="80"/>
        <v>2015</v>
      </c>
      <c r="I2583" s="13">
        <f t="shared" si="81"/>
        <v>25</v>
      </c>
    </row>
    <row r="2584" spans="1:9" x14ac:dyDescent="0.15">
      <c r="A2584" s="2">
        <v>26</v>
      </c>
      <c r="B2584" s="2">
        <v>2015</v>
      </c>
      <c r="C2584" s="2">
        <v>9600</v>
      </c>
      <c r="D2584" s="2">
        <v>0</v>
      </c>
      <c r="E2584" s="2">
        <v>7</v>
      </c>
      <c r="G2584" s="12">
        <v>42030</v>
      </c>
      <c r="H2584" s="13">
        <f t="shared" si="80"/>
        <v>2015</v>
      </c>
      <c r="I2584" s="13">
        <f t="shared" si="81"/>
        <v>26</v>
      </c>
    </row>
    <row r="2585" spans="1:9" x14ac:dyDescent="0.15">
      <c r="A2585" s="2">
        <v>27</v>
      </c>
      <c r="B2585" s="2">
        <v>2015</v>
      </c>
      <c r="C2585" s="2">
        <v>9600</v>
      </c>
      <c r="D2585" s="2">
        <v>0</v>
      </c>
      <c r="E2585" s="2">
        <v>7</v>
      </c>
      <c r="G2585" s="12">
        <v>42031</v>
      </c>
      <c r="H2585" s="13">
        <f t="shared" si="80"/>
        <v>2015</v>
      </c>
      <c r="I2585" s="13">
        <f t="shared" si="81"/>
        <v>27</v>
      </c>
    </row>
    <row r="2586" spans="1:9" x14ac:dyDescent="0.15">
      <c r="A2586" s="2">
        <v>28</v>
      </c>
      <c r="B2586" s="2">
        <v>2015</v>
      </c>
      <c r="C2586" s="2">
        <v>9600</v>
      </c>
      <c r="D2586" s="2">
        <v>0</v>
      </c>
      <c r="E2586" s="2">
        <v>7</v>
      </c>
      <c r="G2586" s="12">
        <v>42032</v>
      </c>
      <c r="H2586" s="13">
        <f t="shared" si="80"/>
        <v>2015</v>
      </c>
      <c r="I2586" s="13">
        <f t="shared" si="81"/>
        <v>28</v>
      </c>
    </row>
    <row r="2587" spans="1:9" x14ac:dyDescent="0.15">
      <c r="A2587" s="2">
        <v>29</v>
      </c>
      <c r="B2587" s="2">
        <v>2015</v>
      </c>
      <c r="C2587" s="2">
        <v>9600</v>
      </c>
      <c r="D2587" s="2">
        <v>0</v>
      </c>
      <c r="E2587" s="2">
        <v>7</v>
      </c>
      <c r="G2587" s="12">
        <v>42033</v>
      </c>
      <c r="H2587" s="13">
        <f t="shared" si="80"/>
        <v>2015</v>
      </c>
      <c r="I2587" s="13">
        <f t="shared" si="81"/>
        <v>29</v>
      </c>
    </row>
    <row r="2588" spans="1:9" x14ac:dyDescent="0.15">
      <c r="A2588" s="2">
        <v>30</v>
      </c>
      <c r="B2588" s="2">
        <v>2015</v>
      </c>
      <c r="C2588" s="2">
        <v>9600</v>
      </c>
      <c r="D2588" s="2">
        <v>0</v>
      </c>
      <c r="E2588" s="2">
        <v>7</v>
      </c>
      <c r="G2588" s="12">
        <v>42034</v>
      </c>
      <c r="H2588" s="13">
        <f t="shared" si="80"/>
        <v>2015</v>
      </c>
      <c r="I2588" s="13">
        <f t="shared" si="81"/>
        <v>30</v>
      </c>
    </row>
    <row r="2589" spans="1:9" x14ac:dyDescent="0.15">
      <c r="A2589" s="2">
        <v>31</v>
      </c>
      <c r="B2589" s="2">
        <v>2015</v>
      </c>
      <c r="C2589" s="2">
        <v>9600</v>
      </c>
      <c r="D2589" s="2">
        <v>0</v>
      </c>
      <c r="E2589" s="2">
        <v>7</v>
      </c>
      <c r="G2589" s="12">
        <v>42035</v>
      </c>
      <c r="H2589" s="13">
        <f t="shared" si="80"/>
        <v>2015</v>
      </c>
      <c r="I2589" s="13">
        <f t="shared" si="81"/>
        <v>31</v>
      </c>
    </row>
    <row r="2590" spans="1:9" x14ac:dyDescent="0.15">
      <c r="A2590" s="2">
        <v>32</v>
      </c>
      <c r="B2590" s="2">
        <v>2015</v>
      </c>
      <c r="C2590" s="2">
        <v>9600</v>
      </c>
      <c r="D2590" s="2">
        <v>0</v>
      </c>
      <c r="E2590" s="2">
        <v>7</v>
      </c>
      <c r="G2590" s="12">
        <v>42036</v>
      </c>
      <c r="H2590" s="13">
        <f t="shared" si="80"/>
        <v>2015</v>
      </c>
      <c r="I2590" s="13">
        <f t="shared" si="81"/>
        <v>32</v>
      </c>
    </row>
    <row r="2591" spans="1:9" x14ac:dyDescent="0.15">
      <c r="A2591" s="2">
        <v>33</v>
      </c>
      <c r="B2591" s="2">
        <v>2015</v>
      </c>
      <c r="C2591" s="2">
        <v>9600</v>
      </c>
      <c r="D2591" s="2">
        <v>0</v>
      </c>
      <c r="E2591" s="2">
        <v>7</v>
      </c>
      <c r="G2591" s="12">
        <v>42037</v>
      </c>
      <c r="H2591" s="13">
        <f t="shared" si="80"/>
        <v>2015</v>
      </c>
      <c r="I2591" s="13">
        <f t="shared" si="81"/>
        <v>33</v>
      </c>
    </row>
    <row r="2592" spans="1:9" x14ac:dyDescent="0.15">
      <c r="A2592" s="2">
        <v>34</v>
      </c>
      <c r="B2592" s="2">
        <v>2015</v>
      </c>
      <c r="C2592" s="2">
        <v>9600</v>
      </c>
      <c r="D2592" s="2">
        <v>0</v>
      </c>
      <c r="E2592" s="2">
        <v>7</v>
      </c>
      <c r="G2592" s="12">
        <v>42038</v>
      </c>
      <c r="H2592" s="13">
        <f t="shared" si="80"/>
        <v>2015</v>
      </c>
      <c r="I2592" s="13">
        <f t="shared" si="81"/>
        <v>34</v>
      </c>
    </row>
    <row r="2593" spans="1:9" x14ac:dyDescent="0.15">
      <c r="A2593" s="2">
        <v>35</v>
      </c>
      <c r="B2593" s="2">
        <v>2015</v>
      </c>
      <c r="C2593" s="2">
        <v>9600</v>
      </c>
      <c r="D2593" s="2">
        <v>0</v>
      </c>
      <c r="E2593" s="2">
        <v>7</v>
      </c>
      <c r="G2593" s="12">
        <v>42039</v>
      </c>
      <c r="H2593" s="13">
        <f t="shared" si="80"/>
        <v>2015</v>
      </c>
      <c r="I2593" s="13">
        <f t="shared" si="81"/>
        <v>35</v>
      </c>
    </row>
    <row r="2594" spans="1:9" x14ac:dyDescent="0.15">
      <c r="A2594" s="2">
        <v>36</v>
      </c>
      <c r="B2594" s="2">
        <v>2015</v>
      </c>
      <c r="C2594" s="2">
        <v>9600</v>
      </c>
      <c r="D2594" s="2">
        <v>0</v>
      </c>
      <c r="E2594" s="2">
        <v>7</v>
      </c>
      <c r="G2594" s="12">
        <v>42040</v>
      </c>
      <c r="H2594" s="13">
        <f t="shared" si="80"/>
        <v>2015</v>
      </c>
      <c r="I2594" s="13">
        <f t="shared" si="81"/>
        <v>36</v>
      </c>
    </row>
    <row r="2595" spans="1:9" x14ac:dyDescent="0.15">
      <c r="A2595" s="2">
        <v>37</v>
      </c>
      <c r="B2595" s="2">
        <v>2015</v>
      </c>
      <c r="C2595" s="2">
        <v>9600</v>
      </c>
      <c r="D2595" s="2">
        <v>0</v>
      </c>
      <c r="E2595" s="2">
        <v>7</v>
      </c>
      <c r="G2595" s="12">
        <v>42041</v>
      </c>
      <c r="H2595" s="13">
        <f t="shared" si="80"/>
        <v>2015</v>
      </c>
      <c r="I2595" s="13">
        <f t="shared" si="81"/>
        <v>37</v>
      </c>
    </row>
    <row r="2596" spans="1:9" x14ac:dyDescent="0.15">
      <c r="A2596" s="2">
        <v>38</v>
      </c>
      <c r="B2596" s="2">
        <v>2015</v>
      </c>
      <c r="C2596" s="2">
        <v>9600</v>
      </c>
      <c r="D2596" s="2">
        <v>0</v>
      </c>
      <c r="E2596" s="2">
        <v>7</v>
      </c>
      <c r="G2596" s="12">
        <v>42042</v>
      </c>
      <c r="H2596" s="13">
        <f t="shared" si="80"/>
        <v>2015</v>
      </c>
      <c r="I2596" s="13">
        <f t="shared" si="81"/>
        <v>38</v>
      </c>
    </row>
    <row r="2597" spans="1:9" x14ac:dyDescent="0.15">
      <c r="A2597" s="2">
        <v>39</v>
      </c>
      <c r="B2597" s="2">
        <v>2015</v>
      </c>
      <c r="C2597" s="2">
        <v>9600</v>
      </c>
      <c r="D2597" s="2">
        <v>0</v>
      </c>
      <c r="E2597" s="2">
        <v>7</v>
      </c>
      <c r="G2597" s="12">
        <v>42043</v>
      </c>
      <c r="H2597" s="13">
        <f t="shared" si="80"/>
        <v>2015</v>
      </c>
      <c r="I2597" s="13">
        <f t="shared" si="81"/>
        <v>39</v>
      </c>
    </row>
    <row r="2598" spans="1:9" x14ac:dyDescent="0.15">
      <c r="A2598" s="2">
        <v>40</v>
      </c>
      <c r="B2598" s="2">
        <v>2015</v>
      </c>
      <c r="C2598" s="2">
        <v>9600</v>
      </c>
      <c r="D2598" s="2">
        <v>0</v>
      </c>
      <c r="E2598" s="2">
        <v>7</v>
      </c>
      <c r="G2598" s="12">
        <v>42044</v>
      </c>
      <c r="H2598" s="13">
        <f t="shared" si="80"/>
        <v>2015</v>
      </c>
      <c r="I2598" s="13">
        <f t="shared" si="81"/>
        <v>40</v>
      </c>
    </row>
    <row r="2599" spans="1:9" x14ac:dyDescent="0.15">
      <c r="A2599" s="2">
        <v>41</v>
      </c>
      <c r="B2599" s="2">
        <v>2015</v>
      </c>
      <c r="C2599" s="2">
        <v>9600</v>
      </c>
      <c r="D2599" s="2">
        <v>0</v>
      </c>
      <c r="E2599" s="2">
        <v>7</v>
      </c>
      <c r="G2599" s="12">
        <v>42045</v>
      </c>
      <c r="H2599" s="13">
        <f t="shared" si="80"/>
        <v>2015</v>
      </c>
      <c r="I2599" s="13">
        <f t="shared" si="81"/>
        <v>41</v>
      </c>
    </row>
    <row r="2600" spans="1:9" x14ac:dyDescent="0.15">
      <c r="A2600" s="2">
        <v>42</v>
      </c>
      <c r="B2600" s="2">
        <v>2015</v>
      </c>
      <c r="C2600" s="2">
        <v>9600</v>
      </c>
      <c r="D2600" s="2">
        <v>0</v>
      </c>
      <c r="E2600" s="2">
        <v>7</v>
      </c>
      <c r="G2600" s="12">
        <v>42046</v>
      </c>
      <c r="H2600" s="13">
        <f t="shared" si="80"/>
        <v>2015</v>
      </c>
      <c r="I2600" s="13">
        <f t="shared" si="81"/>
        <v>42</v>
      </c>
    </row>
    <row r="2601" spans="1:9" x14ac:dyDescent="0.15">
      <c r="A2601" s="2">
        <v>43</v>
      </c>
      <c r="B2601" s="2">
        <v>2015</v>
      </c>
      <c r="C2601" s="2">
        <v>9600</v>
      </c>
      <c r="D2601" s="2">
        <v>0</v>
      </c>
      <c r="E2601" s="2">
        <v>7</v>
      </c>
      <c r="G2601" s="12">
        <v>42047</v>
      </c>
      <c r="H2601" s="13">
        <f t="shared" si="80"/>
        <v>2015</v>
      </c>
      <c r="I2601" s="13">
        <f t="shared" si="81"/>
        <v>43</v>
      </c>
    </row>
    <row r="2602" spans="1:9" x14ac:dyDescent="0.15">
      <c r="A2602" s="2">
        <v>44</v>
      </c>
      <c r="B2602" s="2">
        <v>2015</v>
      </c>
      <c r="C2602" s="2">
        <v>9600</v>
      </c>
      <c r="D2602" s="2">
        <v>0</v>
      </c>
      <c r="E2602" s="2">
        <v>7</v>
      </c>
      <c r="G2602" s="12">
        <v>42048</v>
      </c>
      <c r="H2602" s="13">
        <f t="shared" si="80"/>
        <v>2015</v>
      </c>
      <c r="I2602" s="13">
        <f t="shared" si="81"/>
        <v>44</v>
      </c>
    </row>
    <row r="2603" spans="1:9" x14ac:dyDescent="0.15">
      <c r="A2603" s="2">
        <v>45</v>
      </c>
      <c r="B2603" s="2">
        <v>2015</v>
      </c>
      <c r="C2603" s="2">
        <v>9600</v>
      </c>
      <c r="D2603" s="2">
        <v>0</v>
      </c>
      <c r="E2603" s="2">
        <v>7</v>
      </c>
      <c r="G2603" s="12">
        <v>42049</v>
      </c>
      <c r="H2603" s="13">
        <f t="shared" si="80"/>
        <v>2015</v>
      </c>
      <c r="I2603" s="13">
        <f t="shared" si="81"/>
        <v>45</v>
      </c>
    </row>
    <row r="2604" spans="1:9" x14ac:dyDescent="0.15">
      <c r="A2604" s="2">
        <v>46</v>
      </c>
      <c r="B2604" s="2">
        <v>2015</v>
      </c>
      <c r="C2604" s="2">
        <v>9600</v>
      </c>
      <c r="D2604" s="2">
        <v>0</v>
      </c>
      <c r="E2604" s="2">
        <v>7</v>
      </c>
      <c r="G2604" s="12">
        <v>42050</v>
      </c>
      <c r="H2604" s="13">
        <f t="shared" si="80"/>
        <v>2015</v>
      </c>
      <c r="I2604" s="13">
        <f t="shared" si="81"/>
        <v>46</v>
      </c>
    </row>
    <row r="2605" spans="1:9" x14ac:dyDescent="0.15">
      <c r="A2605" s="2">
        <v>47</v>
      </c>
      <c r="B2605" s="2">
        <v>2015</v>
      </c>
      <c r="C2605" s="2">
        <v>9600</v>
      </c>
      <c r="D2605" s="2">
        <v>0</v>
      </c>
      <c r="E2605" s="2">
        <v>7</v>
      </c>
      <c r="G2605" s="12">
        <v>42051</v>
      </c>
      <c r="H2605" s="13">
        <f t="shared" si="80"/>
        <v>2015</v>
      </c>
      <c r="I2605" s="13">
        <f t="shared" si="81"/>
        <v>47</v>
      </c>
    </row>
    <row r="2606" spans="1:9" x14ac:dyDescent="0.15">
      <c r="A2606" s="2">
        <v>48</v>
      </c>
      <c r="B2606" s="2">
        <v>2015</v>
      </c>
      <c r="C2606" s="2">
        <v>9600</v>
      </c>
      <c r="D2606" s="2">
        <v>0</v>
      </c>
      <c r="E2606" s="2">
        <v>7</v>
      </c>
      <c r="G2606" s="12">
        <v>42052</v>
      </c>
      <c r="H2606" s="13">
        <f t="shared" si="80"/>
        <v>2015</v>
      </c>
      <c r="I2606" s="13">
        <f t="shared" si="81"/>
        <v>48</v>
      </c>
    </row>
    <row r="2607" spans="1:9" x14ac:dyDescent="0.15">
      <c r="A2607" s="2">
        <v>49</v>
      </c>
      <c r="B2607" s="2">
        <v>2015</v>
      </c>
      <c r="C2607" s="2">
        <v>9600</v>
      </c>
      <c r="D2607" s="2">
        <v>0</v>
      </c>
      <c r="E2607" s="2">
        <v>7</v>
      </c>
      <c r="G2607" s="12">
        <v>42053</v>
      </c>
      <c r="H2607" s="13">
        <f t="shared" si="80"/>
        <v>2015</v>
      </c>
      <c r="I2607" s="13">
        <f t="shared" si="81"/>
        <v>49</v>
      </c>
    </row>
    <row r="2608" spans="1:9" x14ac:dyDescent="0.15">
      <c r="A2608" s="2">
        <v>50</v>
      </c>
      <c r="B2608" s="2">
        <v>2015</v>
      </c>
      <c r="C2608" s="2">
        <v>9600</v>
      </c>
      <c r="D2608" s="2">
        <v>0</v>
      </c>
      <c r="E2608" s="2">
        <v>7</v>
      </c>
      <c r="G2608" s="12">
        <v>42054</v>
      </c>
      <c r="H2608" s="13">
        <f t="shared" si="80"/>
        <v>2015</v>
      </c>
      <c r="I2608" s="13">
        <f t="shared" si="81"/>
        <v>50</v>
      </c>
    </row>
    <row r="2609" spans="1:9" x14ac:dyDescent="0.15">
      <c r="A2609" s="2">
        <v>51</v>
      </c>
      <c r="B2609" s="2">
        <v>2015</v>
      </c>
      <c r="C2609" s="2">
        <v>9600</v>
      </c>
      <c r="D2609" s="2">
        <v>0</v>
      </c>
      <c r="E2609" s="2">
        <v>7</v>
      </c>
      <c r="G2609" s="12">
        <v>42055</v>
      </c>
      <c r="H2609" s="13">
        <f t="shared" si="80"/>
        <v>2015</v>
      </c>
      <c r="I2609" s="13">
        <f t="shared" si="81"/>
        <v>51</v>
      </c>
    </row>
    <row r="2610" spans="1:9" x14ac:dyDescent="0.15">
      <c r="A2610" s="2">
        <v>52</v>
      </c>
      <c r="B2610" s="2">
        <v>2015</v>
      </c>
      <c r="C2610" s="2">
        <v>9600</v>
      </c>
      <c r="D2610" s="2">
        <v>0</v>
      </c>
      <c r="E2610" s="2">
        <v>7</v>
      </c>
      <c r="G2610" s="12">
        <v>42056</v>
      </c>
      <c r="H2610" s="13">
        <f t="shared" si="80"/>
        <v>2015</v>
      </c>
      <c r="I2610" s="13">
        <f t="shared" si="81"/>
        <v>52</v>
      </c>
    </row>
    <row r="2611" spans="1:9" x14ac:dyDescent="0.15">
      <c r="A2611" s="2">
        <v>53</v>
      </c>
      <c r="B2611" s="2">
        <v>2015</v>
      </c>
      <c r="C2611" s="2">
        <v>9600</v>
      </c>
      <c r="D2611" s="2">
        <v>0</v>
      </c>
      <c r="E2611" s="2">
        <v>7</v>
      </c>
      <c r="G2611" s="12">
        <v>42057</v>
      </c>
      <c r="H2611" s="13">
        <f t="shared" si="80"/>
        <v>2015</v>
      </c>
      <c r="I2611" s="13">
        <f t="shared" si="81"/>
        <v>53</v>
      </c>
    </row>
    <row r="2612" spans="1:9" x14ac:dyDescent="0.15">
      <c r="A2612" s="2">
        <v>54</v>
      </c>
      <c r="B2612" s="2">
        <v>2015</v>
      </c>
      <c r="C2612" s="2">
        <v>9600</v>
      </c>
      <c r="D2612" s="2">
        <v>0</v>
      </c>
      <c r="E2612" s="2">
        <v>7</v>
      </c>
      <c r="G2612" s="12">
        <v>42058</v>
      </c>
      <c r="H2612" s="13">
        <f t="shared" si="80"/>
        <v>2015</v>
      </c>
      <c r="I2612" s="13">
        <f t="shared" si="81"/>
        <v>54</v>
      </c>
    </row>
    <row r="2613" spans="1:9" x14ac:dyDescent="0.15">
      <c r="A2613" s="2">
        <v>55</v>
      </c>
      <c r="B2613" s="2">
        <v>2015</v>
      </c>
      <c r="C2613" s="2">
        <v>9600</v>
      </c>
      <c r="D2613" s="2">
        <v>0</v>
      </c>
      <c r="E2613" s="2">
        <v>7</v>
      </c>
      <c r="G2613" s="12">
        <v>42059</v>
      </c>
      <c r="H2613" s="13">
        <f t="shared" si="80"/>
        <v>2015</v>
      </c>
      <c r="I2613" s="13">
        <f t="shared" si="81"/>
        <v>55</v>
      </c>
    </row>
    <row r="2614" spans="1:9" x14ac:dyDescent="0.15">
      <c r="A2614" s="2">
        <v>56</v>
      </c>
      <c r="B2614" s="2">
        <v>2015</v>
      </c>
      <c r="C2614" s="2">
        <v>9600</v>
      </c>
      <c r="D2614" s="2">
        <v>0</v>
      </c>
      <c r="E2614" s="2">
        <v>7</v>
      </c>
      <c r="G2614" s="12">
        <v>42060</v>
      </c>
      <c r="H2614" s="13">
        <f t="shared" si="80"/>
        <v>2015</v>
      </c>
      <c r="I2614" s="13">
        <f t="shared" si="81"/>
        <v>56</v>
      </c>
    </row>
    <row r="2615" spans="1:9" x14ac:dyDescent="0.15">
      <c r="A2615" s="2">
        <v>57</v>
      </c>
      <c r="B2615" s="2">
        <v>2015</v>
      </c>
      <c r="C2615" s="2">
        <v>9600</v>
      </c>
      <c r="D2615" s="2">
        <v>0</v>
      </c>
      <c r="E2615" s="2">
        <v>7</v>
      </c>
      <c r="G2615" s="12">
        <v>42061</v>
      </c>
      <c r="H2615" s="13">
        <f t="shared" si="80"/>
        <v>2015</v>
      </c>
      <c r="I2615" s="13">
        <f t="shared" si="81"/>
        <v>57</v>
      </c>
    </row>
    <row r="2616" spans="1:9" x14ac:dyDescent="0.15">
      <c r="A2616" s="2">
        <v>58</v>
      </c>
      <c r="B2616" s="2">
        <v>2015</v>
      </c>
      <c r="C2616" s="2">
        <v>9600</v>
      </c>
      <c r="D2616" s="2">
        <v>0</v>
      </c>
      <c r="E2616" s="2">
        <v>7</v>
      </c>
      <c r="G2616" s="12">
        <v>42062</v>
      </c>
      <c r="H2616" s="13">
        <f t="shared" si="80"/>
        <v>2015</v>
      </c>
      <c r="I2616" s="13">
        <f t="shared" si="81"/>
        <v>58</v>
      </c>
    </row>
    <row r="2617" spans="1:9" x14ac:dyDescent="0.15">
      <c r="A2617" s="2">
        <v>59</v>
      </c>
      <c r="B2617" s="2">
        <v>2015</v>
      </c>
      <c r="C2617" s="2">
        <v>9600</v>
      </c>
      <c r="D2617" s="2">
        <v>0</v>
      </c>
      <c r="E2617" s="2">
        <v>7</v>
      </c>
      <c r="G2617" s="12">
        <v>42063</v>
      </c>
      <c r="H2617" s="13">
        <f t="shared" si="80"/>
        <v>2015</v>
      </c>
      <c r="I2617" s="13">
        <f t="shared" si="81"/>
        <v>59</v>
      </c>
    </row>
    <row r="2618" spans="1:9" x14ac:dyDescent="0.15">
      <c r="A2618" s="2">
        <v>60</v>
      </c>
      <c r="B2618" s="2">
        <v>2015</v>
      </c>
      <c r="C2618" s="2">
        <v>9600</v>
      </c>
      <c r="D2618" s="2">
        <v>0</v>
      </c>
      <c r="E2618" s="2">
        <v>7</v>
      </c>
      <c r="G2618" s="12">
        <v>42064</v>
      </c>
      <c r="H2618" s="13">
        <f t="shared" si="80"/>
        <v>2015</v>
      </c>
      <c r="I2618" s="13">
        <f t="shared" si="81"/>
        <v>60</v>
      </c>
    </row>
    <row r="2619" spans="1:9" x14ac:dyDescent="0.15">
      <c r="A2619" s="2">
        <v>61</v>
      </c>
      <c r="B2619" s="2">
        <v>2015</v>
      </c>
      <c r="C2619" s="2">
        <v>9600</v>
      </c>
      <c r="D2619" s="2">
        <v>0</v>
      </c>
      <c r="E2619" s="2">
        <v>7</v>
      </c>
      <c r="G2619" s="12">
        <v>42065</v>
      </c>
      <c r="H2619" s="13">
        <f t="shared" si="80"/>
        <v>2015</v>
      </c>
      <c r="I2619" s="13">
        <f t="shared" si="81"/>
        <v>61</v>
      </c>
    </row>
    <row r="2620" spans="1:9" x14ac:dyDescent="0.15">
      <c r="A2620" s="2">
        <v>62</v>
      </c>
      <c r="B2620" s="2">
        <v>2015</v>
      </c>
      <c r="C2620" s="2">
        <v>9600</v>
      </c>
      <c r="D2620" s="2">
        <v>0</v>
      </c>
      <c r="E2620" s="2">
        <v>7</v>
      </c>
      <c r="G2620" s="12">
        <v>42066</v>
      </c>
      <c r="H2620" s="13">
        <f t="shared" si="80"/>
        <v>2015</v>
      </c>
      <c r="I2620" s="13">
        <f t="shared" si="81"/>
        <v>62</v>
      </c>
    </row>
    <row r="2621" spans="1:9" x14ac:dyDescent="0.15">
      <c r="A2621" s="2">
        <v>63</v>
      </c>
      <c r="B2621" s="2">
        <v>2015</v>
      </c>
      <c r="C2621" s="2">
        <v>9600</v>
      </c>
      <c r="D2621" s="2">
        <v>0</v>
      </c>
      <c r="E2621" s="2">
        <v>7</v>
      </c>
      <c r="G2621" s="12">
        <v>42067</v>
      </c>
      <c r="H2621" s="13">
        <f t="shared" si="80"/>
        <v>2015</v>
      </c>
      <c r="I2621" s="13">
        <f t="shared" si="81"/>
        <v>63</v>
      </c>
    </row>
    <row r="2622" spans="1:9" x14ac:dyDescent="0.15">
      <c r="A2622" s="2">
        <v>64</v>
      </c>
      <c r="B2622" s="2">
        <v>2015</v>
      </c>
      <c r="C2622" s="2">
        <v>9600</v>
      </c>
      <c r="D2622" s="2">
        <v>0</v>
      </c>
      <c r="E2622" s="2">
        <v>7</v>
      </c>
      <c r="G2622" s="12">
        <v>42068</v>
      </c>
      <c r="H2622" s="13">
        <f t="shared" si="80"/>
        <v>2015</v>
      </c>
      <c r="I2622" s="13">
        <f t="shared" si="81"/>
        <v>64</v>
      </c>
    </row>
    <row r="2623" spans="1:9" x14ac:dyDescent="0.15">
      <c r="A2623" s="2">
        <v>65</v>
      </c>
      <c r="B2623" s="2">
        <v>2015</v>
      </c>
      <c r="C2623" s="2">
        <v>9600</v>
      </c>
      <c r="D2623" s="2">
        <v>0</v>
      </c>
      <c r="E2623" s="2">
        <v>7</v>
      </c>
      <c r="G2623" s="12">
        <v>42069</v>
      </c>
      <c r="H2623" s="13">
        <f t="shared" si="80"/>
        <v>2015</v>
      </c>
      <c r="I2623" s="13">
        <f t="shared" si="81"/>
        <v>65</v>
      </c>
    </row>
    <row r="2624" spans="1:9" x14ac:dyDescent="0.15">
      <c r="A2624" s="2">
        <v>66</v>
      </c>
      <c r="B2624" s="2">
        <v>2015</v>
      </c>
      <c r="C2624" s="2">
        <v>9600</v>
      </c>
      <c r="D2624" s="2">
        <v>0</v>
      </c>
      <c r="E2624" s="2">
        <v>7</v>
      </c>
      <c r="G2624" s="12">
        <v>42070</v>
      </c>
      <c r="H2624" s="13">
        <f t="shared" si="80"/>
        <v>2015</v>
      </c>
      <c r="I2624" s="13">
        <f t="shared" si="81"/>
        <v>66</v>
      </c>
    </row>
    <row r="2625" spans="1:9" x14ac:dyDescent="0.15">
      <c r="A2625" s="2">
        <v>67</v>
      </c>
      <c r="B2625" s="2">
        <v>2015</v>
      </c>
      <c r="C2625" s="2">
        <v>9600</v>
      </c>
      <c r="D2625" s="2">
        <v>0</v>
      </c>
      <c r="E2625" s="2">
        <v>7</v>
      </c>
      <c r="G2625" s="12">
        <v>42071</v>
      </c>
      <c r="H2625" s="13">
        <f t="shared" si="80"/>
        <v>2015</v>
      </c>
      <c r="I2625" s="13">
        <f t="shared" si="81"/>
        <v>67</v>
      </c>
    </row>
    <row r="2626" spans="1:9" x14ac:dyDescent="0.15">
      <c r="A2626" s="2">
        <v>68</v>
      </c>
      <c r="B2626" s="2">
        <v>2015</v>
      </c>
      <c r="C2626" s="2">
        <v>9600</v>
      </c>
      <c r="D2626" s="2">
        <v>0</v>
      </c>
      <c r="E2626" s="2">
        <v>7</v>
      </c>
      <c r="G2626" s="12">
        <v>42072</v>
      </c>
      <c r="H2626" s="13">
        <f t="shared" si="80"/>
        <v>2015</v>
      </c>
      <c r="I2626" s="13">
        <f t="shared" si="81"/>
        <v>68</v>
      </c>
    </row>
    <row r="2627" spans="1:9" x14ac:dyDescent="0.15">
      <c r="A2627" s="2">
        <v>69</v>
      </c>
      <c r="B2627" s="2">
        <v>2015</v>
      </c>
      <c r="C2627" s="2">
        <v>9600</v>
      </c>
      <c r="D2627" s="2">
        <v>0</v>
      </c>
      <c r="E2627" s="2">
        <v>7</v>
      </c>
      <c r="G2627" s="12">
        <v>42073</v>
      </c>
      <c r="H2627" s="13">
        <f t="shared" ref="H2627:H2690" si="82">YEAR(G2627)</f>
        <v>2015</v>
      </c>
      <c r="I2627" s="13">
        <f t="shared" ref="I2627:I2690" si="83">G2627-DATE(H2627,1,1)+1</f>
        <v>69</v>
      </c>
    </row>
    <row r="2628" spans="1:9" x14ac:dyDescent="0.15">
      <c r="A2628" s="2">
        <v>70</v>
      </c>
      <c r="B2628" s="2">
        <v>2015</v>
      </c>
      <c r="C2628" s="2">
        <v>9600</v>
      </c>
      <c r="D2628" s="2">
        <v>0</v>
      </c>
      <c r="E2628" s="2">
        <v>7</v>
      </c>
      <c r="G2628" s="12">
        <v>42074</v>
      </c>
      <c r="H2628" s="13">
        <f t="shared" si="82"/>
        <v>2015</v>
      </c>
      <c r="I2628" s="13">
        <f t="shared" si="83"/>
        <v>70</v>
      </c>
    </row>
    <row r="2629" spans="1:9" x14ac:dyDescent="0.15">
      <c r="A2629" s="2">
        <v>71</v>
      </c>
      <c r="B2629" s="2">
        <v>2015</v>
      </c>
      <c r="C2629" s="2">
        <v>9600</v>
      </c>
      <c r="D2629" s="2">
        <v>0</v>
      </c>
      <c r="E2629" s="2">
        <v>7</v>
      </c>
      <c r="G2629" s="12">
        <v>42075</v>
      </c>
      <c r="H2629" s="13">
        <f t="shared" si="82"/>
        <v>2015</v>
      </c>
      <c r="I2629" s="13">
        <f t="shared" si="83"/>
        <v>71</v>
      </c>
    </row>
    <row r="2630" spans="1:9" x14ac:dyDescent="0.15">
      <c r="A2630" s="2">
        <v>72</v>
      </c>
      <c r="B2630" s="2">
        <v>2015</v>
      </c>
      <c r="C2630" s="2">
        <v>9600</v>
      </c>
      <c r="D2630" s="2">
        <v>0</v>
      </c>
      <c r="E2630" s="2">
        <v>7</v>
      </c>
      <c r="G2630" s="12">
        <v>42076</v>
      </c>
      <c r="H2630" s="13">
        <f t="shared" si="82"/>
        <v>2015</v>
      </c>
      <c r="I2630" s="13">
        <f t="shared" si="83"/>
        <v>72</v>
      </c>
    </row>
    <row r="2631" spans="1:9" x14ac:dyDescent="0.15">
      <c r="A2631" s="2">
        <v>73</v>
      </c>
      <c r="B2631" s="2">
        <v>2015</v>
      </c>
      <c r="C2631" s="2">
        <v>9600</v>
      </c>
      <c r="D2631" s="2">
        <v>0</v>
      </c>
      <c r="E2631" s="2">
        <v>7</v>
      </c>
      <c r="G2631" s="12">
        <v>42077</v>
      </c>
      <c r="H2631" s="13">
        <f t="shared" si="82"/>
        <v>2015</v>
      </c>
      <c r="I2631" s="13">
        <f t="shared" si="83"/>
        <v>73</v>
      </c>
    </row>
    <row r="2632" spans="1:9" x14ac:dyDescent="0.15">
      <c r="A2632" s="2">
        <v>74</v>
      </c>
      <c r="B2632" s="2">
        <v>2015</v>
      </c>
      <c r="C2632" s="2">
        <v>9600</v>
      </c>
      <c r="D2632" s="2">
        <v>0</v>
      </c>
      <c r="E2632" s="2">
        <v>7</v>
      </c>
      <c r="G2632" s="12">
        <v>42078</v>
      </c>
      <c r="H2632" s="13">
        <f t="shared" si="82"/>
        <v>2015</v>
      </c>
      <c r="I2632" s="13">
        <f t="shared" si="83"/>
        <v>74</v>
      </c>
    </row>
    <row r="2633" spans="1:9" x14ac:dyDescent="0.15">
      <c r="A2633" s="2">
        <v>75</v>
      </c>
      <c r="B2633" s="2">
        <v>2015</v>
      </c>
      <c r="C2633" s="2">
        <v>9600</v>
      </c>
      <c r="D2633" s="2">
        <v>0</v>
      </c>
      <c r="E2633" s="2">
        <v>7</v>
      </c>
      <c r="G2633" s="12">
        <v>42079</v>
      </c>
      <c r="H2633" s="13">
        <f t="shared" si="82"/>
        <v>2015</v>
      </c>
      <c r="I2633" s="13">
        <f t="shared" si="83"/>
        <v>75</v>
      </c>
    </row>
    <row r="2634" spans="1:9" x14ac:dyDescent="0.15">
      <c r="A2634" s="2">
        <v>76</v>
      </c>
      <c r="B2634" s="2">
        <v>2015</v>
      </c>
      <c r="C2634" s="2">
        <v>9600</v>
      </c>
      <c r="D2634" s="2">
        <v>0</v>
      </c>
      <c r="E2634" s="2">
        <v>7</v>
      </c>
      <c r="G2634" s="12">
        <v>42080</v>
      </c>
      <c r="H2634" s="13">
        <f t="shared" si="82"/>
        <v>2015</v>
      </c>
      <c r="I2634" s="13">
        <f t="shared" si="83"/>
        <v>76</v>
      </c>
    </row>
    <row r="2635" spans="1:9" x14ac:dyDescent="0.15">
      <c r="A2635" s="2">
        <v>77</v>
      </c>
      <c r="B2635" s="2">
        <v>2015</v>
      </c>
      <c r="C2635" s="2">
        <v>9600</v>
      </c>
      <c r="D2635" s="2">
        <v>0</v>
      </c>
      <c r="E2635" s="2">
        <v>7</v>
      </c>
      <c r="G2635" s="12">
        <v>42081</v>
      </c>
      <c r="H2635" s="13">
        <f t="shared" si="82"/>
        <v>2015</v>
      </c>
      <c r="I2635" s="13">
        <f t="shared" si="83"/>
        <v>77</v>
      </c>
    </row>
    <row r="2636" spans="1:9" x14ac:dyDescent="0.15">
      <c r="A2636" s="2">
        <v>78</v>
      </c>
      <c r="B2636" s="2">
        <v>2015</v>
      </c>
      <c r="C2636" s="2">
        <v>9600</v>
      </c>
      <c r="D2636" s="2">
        <v>0</v>
      </c>
      <c r="E2636" s="2">
        <v>7</v>
      </c>
      <c r="G2636" s="12">
        <v>42082</v>
      </c>
      <c r="H2636" s="13">
        <f t="shared" si="82"/>
        <v>2015</v>
      </c>
      <c r="I2636" s="13">
        <f t="shared" si="83"/>
        <v>78</v>
      </c>
    </row>
    <row r="2637" spans="1:9" x14ac:dyDescent="0.15">
      <c r="A2637" s="2">
        <v>79</v>
      </c>
      <c r="B2637" s="2">
        <v>2015</v>
      </c>
      <c r="C2637" s="2">
        <v>9600</v>
      </c>
      <c r="D2637" s="2">
        <v>0</v>
      </c>
      <c r="E2637" s="2">
        <v>7</v>
      </c>
      <c r="G2637" s="12">
        <v>42083</v>
      </c>
      <c r="H2637" s="13">
        <f t="shared" si="82"/>
        <v>2015</v>
      </c>
      <c r="I2637" s="13">
        <f t="shared" si="83"/>
        <v>79</v>
      </c>
    </row>
    <row r="2638" spans="1:9" x14ac:dyDescent="0.15">
      <c r="A2638" s="2">
        <v>80</v>
      </c>
      <c r="B2638" s="2">
        <v>2015</v>
      </c>
      <c r="C2638" s="2">
        <v>9600</v>
      </c>
      <c r="D2638" s="2">
        <v>0</v>
      </c>
      <c r="E2638" s="2">
        <v>7</v>
      </c>
      <c r="G2638" s="12">
        <v>42084</v>
      </c>
      <c r="H2638" s="13">
        <f t="shared" si="82"/>
        <v>2015</v>
      </c>
      <c r="I2638" s="13">
        <f t="shared" si="83"/>
        <v>80</v>
      </c>
    </row>
    <row r="2639" spans="1:9" x14ac:dyDescent="0.15">
      <c r="A2639" s="2">
        <v>81</v>
      </c>
      <c r="B2639" s="2">
        <v>2015</v>
      </c>
      <c r="C2639" s="2">
        <v>9600</v>
      </c>
      <c r="D2639" s="2">
        <v>0</v>
      </c>
      <c r="E2639" s="2">
        <v>7</v>
      </c>
      <c r="G2639" s="12">
        <v>42085</v>
      </c>
      <c r="H2639" s="13">
        <f t="shared" si="82"/>
        <v>2015</v>
      </c>
      <c r="I2639" s="13">
        <f t="shared" si="83"/>
        <v>81</v>
      </c>
    </row>
    <row r="2640" spans="1:9" x14ac:dyDescent="0.15">
      <c r="A2640" s="2">
        <v>82</v>
      </c>
      <c r="B2640" s="2">
        <v>2015</v>
      </c>
      <c r="C2640" s="2">
        <v>9600</v>
      </c>
      <c r="D2640" s="2">
        <v>0</v>
      </c>
      <c r="E2640" s="2">
        <v>7</v>
      </c>
      <c r="G2640" s="12">
        <v>42086</v>
      </c>
      <c r="H2640" s="13">
        <f t="shared" si="82"/>
        <v>2015</v>
      </c>
      <c r="I2640" s="13">
        <f t="shared" si="83"/>
        <v>82</v>
      </c>
    </row>
    <row r="2641" spans="1:9" x14ac:dyDescent="0.15">
      <c r="A2641" s="2">
        <v>83</v>
      </c>
      <c r="B2641" s="2">
        <v>2015</v>
      </c>
      <c r="C2641" s="2">
        <v>9600</v>
      </c>
      <c r="D2641" s="2">
        <v>0</v>
      </c>
      <c r="E2641" s="2">
        <v>7</v>
      </c>
      <c r="G2641" s="12">
        <v>42087</v>
      </c>
      <c r="H2641" s="13">
        <f t="shared" si="82"/>
        <v>2015</v>
      </c>
      <c r="I2641" s="13">
        <f t="shared" si="83"/>
        <v>83</v>
      </c>
    </row>
    <row r="2642" spans="1:9" x14ac:dyDescent="0.15">
      <c r="A2642" s="2">
        <v>84</v>
      </c>
      <c r="B2642" s="2">
        <v>2015</v>
      </c>
      <c r="C2642" s="2">
        <v>9600</v>
      </c>
      <c r="D2642" s="2">
        <v>0</v>
      </c>
      <c r="E2642" s="2">
        <v>7</v>
      </c>
      <c r="G2642" s="12">
        <v>42088</v>
      </c>
      <c r="H2642" s="13">
        <f t="shared" si="82"/>
        <v>2015</v>
      </c>
      <c r="I2642" s="13">
        <f t="shared" si="83"/>
        <v>84</v>
      </c>
    </row>
    <row r="2643" spans="1:9" x14ac:dyDescent="0.15">
      <c r="A2643" s="2">
        <v>85</v>
      </c>
      <c r="B2643" s="2">
        <v>2015</v>
      </c>
      <c r="C2643" s="2">
        <v>9600</v>
      </c>
      <c r="D2643" s="2">
        <v>0</v>
      </c>
      <c r="E2643" s="2">
        <v>7</v>
      </c>
      <c r="G2643" s="12">
        <v>42089</v>
      </c>
      <c r="H2643" s="13">
        <f t="shared" si="82"/>
        <v>2015</v>
      </c>
      <c r="I2643" s="13">
        <f t="shared" si="83"/>
        <v>85</v>
      </c>
    </row>
    <row r="2644" spans="1:9" x14ac:dyDescent="0.15">
      <c r="A2644" s="2">
        <v>86</v>
      </c>
      <c r="B2644" s="2">
        <v>2015</v>
      </c>
      <c r="C2644" s="2">
        <v>9600</v>
      </c>
      <c r="D2644" s="2">
        <v>0</v>
      </c>
      <c r="E2644" s="2">
        <v>7</v>
      </c>
      <c r="G2644" s="12">
        <v>42090</v>
      </c>
      <c r="H2644" s="13">
        <f t="shared" si="82"/>
        <v>2015</v>
      </c>
      <c r="I2644" s="13">
        <f t="shared" si="83"/>
        <v>86</v>
      </c>
    </row>
    <row r="2645" spans="1:9" x14ac:dyDescent="0.15">
      <c r="A2645" s="2">
        <v>87</v>
      </c>
      <c r="B2645" s="2">
        <v>2015</v>
      </c>
      <c r="C2645" s="2">
        <v>9600</v>
      </c>
      <c r="D2645" s="2">
        <v>0</v>
      </c>
      <c r="E2645" s="2">
        <v>7</v>
      </c>
      <c r="G2645" s="12">
        <v>42091</v>
      </c>
      <c r="H2645" s="13">
        <f t="shared" si="82"/>
        <v>2015</v>
      </c>
      <c r="I2645" s="13">
        <f t="shared" si="83"/>
        <v>87</v>
      </c>
    </row>
    <row r="2646" spans="1:9" x14ac:dyDescent="0.15">
      <c r="A2646" s="2">
        <v>88</v>
      </c>
      <c r="B2646" s="2">
        <v>2015</v>
      </c>
      <c r="C2646" s="2">
        <v>9600</v>
      </c>
      <c r="D2646" s="2">
        <v>0</v>
      </c>
      <c r="E2646" s="2">
        <v>7</v>
      </c>
      <c r="G2646" s="12">
        <v>42092</v>
      </c>
      <c r="H2646" s="13">
        <f t="shared" si="82"/>
        <v>2015</v>
      </c>
      <c r="I2646" s="13">
        <f t="shared" si="83"/>
        <v>88</v>
      </c>
    </row>
    <row r="2647" spans="1:9" x14ac:dyDescent="0.15">
      <c r="A2647" s="2">
        <v>89</v>
      </c>
      <c r="B2647" s="2">
        <v>2015</v>
      </c>
      <c r="C2647" s="2">
        <v>9600</v>
      </c>
      <c r="D2647" s="2">
        <v>0</v>
      </c>
      <c r="E2647" s="2">
        <v>7</v>
      </c>
      <c r="G2647" s="12">
        <v>42093</v>
      </c>
      <c r="H2647" s="13">
        <f t="shared" si="82"/>
        <v>2015</v>
      </c>
      <c r="I2647" s="13">
        <f t="shared" si="83"/>
        <v>89</v>
      </c>
    </row>
    <row r="2648" spans="1:9" x14ac:dyDescent="0.15">
      <c r="A2648" s="2">
        <v>90</v>
      </c>
      <c r="B2648" s="2">
        <v>2015</v>
      </c>
      <c r="C2648" s="2">
        <v>9600</v>
      </c>
      <c r="D2648" s="2">
        <v>0</v>
      </c>
      <c r="E2648" s="2">
        <v>7</v>
      </c>
      <c r="G2648" s="12">
        <v>42094</v>
      </c>
      <c r="H2648" s="13">
        <f t="shared" si="82"/>
        <v>2015</v>
      </c>
      <c r="I2648" s="13">
        <f t="shared" si="83"/>
        <v>90</v>
      </c>
    </row>
    <row r="2649" spans="1:9" x14ac:dyDescent="0.15">
      <c r="A2649" s="2">
        <v>91</v>
      </c>
      <c r="B2649" s="2">
        <v>2015</v>
      </c>
      <c r="C2649" s="2">
        <v>9600</v>
      </c>
      <c r="D2649" s="2">
        <v>0</v>
      </c>
      <c r="E2649" s="2">
        <v>7</v>
      </c>
      <c r="G2649" s="12">
        <v>42095</v>
      </c>
      <c r="H2649" s="13">
        <f t="shared" si="82"/>
        <v>2015</v>
      </c>
      <c r="I2649" s="13">
        <f t="shared" si="83"/>
        <v>91</v>
      </c>
    </row>
    <row r="2650" spans="1:9" x14ac:dyDescent="0.15">
      <c r="A2650" s="2">
        <v>92</v>
      </c>
      <c r="B2650" s="2">
        <v>2015</v>
      </c>
      <c r="C2650" s="2">
        <v>9600</v>
      </c>
      <c r="D2650" s="2">
        <v>0</v>
      </c>
      <c r="E2650" s="2">
        <v>7</v>
      </c>
      <c r="G2650" s="12">
        <v>42096</v>
      </c>
      <c r="H2650" s="13">
        <f t="shared" si="82"/>
        <v>2015</v>
      </c>
      <c r="I2650" s="13">
        <f t="shared" si="83"/>
        <v>92</v>
      </c>
    </row>
    <row r="2651" spans="1:9" x14ac:dyDescent="0.15">
      <c r="A2651" s="2">
        <v>93</v>
      </c>
      <c r="B2651" s="2">
        <v>2015</v>
      </c>
      <c r="C2651" s="2">
        <v>9600</v>
      </c>
      <c r="D2651" s="2">
        <v>0</v>
      </c>
      <c r="E2651" s="2">
        <v>7</v>
      </c>
      <c r="G2651" s="12">
        <v>42097</v>
      </c>
      <c r="H2651" s="13">
        <f t="shared" si="82"/>
        <v>2015</v>
      </c>
      <c r="I2651" s="13">
        <f t="shared" si="83"/>
        <v>93</v>
      </c>
    </row>
    <row r="2652" spans="1:9" x14ac:dyDescent="0.15">
      <c r="A2652" s="2">
        <v>94</v>
      </c>
      <c r="B2652" s="2">
        <v>2015</v>
      </c>
      <c r="C2652" s="2">
        <v>9600</v>
      </c>
      <c r="D2652" s="2">
        <v>0</v>
      </c>
      <c r="E2652" s="2">
        <v>7</v>
      </c>
      <c r="G2652" s="12">
        <v>42098</v>
      </c>
      <c r="H2652" s="13">
        <f t="shared" si="82"/>
        <v>2015</v>
      </c>
      <c r="I2652" s="13">
        <f t="shared" si="83"/>
        <v>94</v>
      </c>
    </row>
    <row r="2653" spans="1:9" x14ac:dyDescent="0.15">
      <c r="A2653" s="2">
        <v>95</v>
      </c>
      <c r="B2653" s="2">
        <v>2015</v>
      </c>
      <c r="C2653" s="2">
        <v>9600</v>
      </c>
      <c r="D2653" s="2">
        <v>0</v>
      </c>
      <c r="E2653" s="2">
        <v>7</v>
      </c>
      <c r="G2653" s="12">
        <v>42099</v>
      </c>
      <c r="H2653" s="13">
        <f t="shared" si="82"/>
        <v>2015</v>
      </c>
      <c r="I2653" s="13">
        <f t="shared" si="83"/>
        <v>95</v>
      </c>
    </row>
    <row r="2654" spans="1:9" x14ac:dyDescent="0.15">
      <c r="A2654" s="2">
        <v>96</v>
      </c>
      <c r="B2654" s="2">
        <v>2015</v>
      </c>
      <c r="C2654" s="2">
        <v>9600</v>
      </c>
      <c r="D2654" s="2">
        <v>0</v>
      </c>
      <c r="E2654" s="2">
        <v>7</v>
      </c>
      <c r="G2654" s="12">
        <v>42100</v>
      </c>
      <c r="H2654" s="13">
        <f t="shared" si="82"/>
        <v>2015</v>
      </c>
      <c r="I2654" s="13">
        <f t="shared" si="83"/>
        <v>96</v>
      </c>
    </row>
    <row r="2655" spans="1:9" x14ac:dyDescent="0.15">
      <c r="A2655" s="2">
        <v>97</v>
      </c>
      <c r="B2655" s="2">
        <v>2015</v>
      </c>
      <c r="C2655" s="2">
        <v>9600</v>
      </c>
      <c r="D2655" s="2">
        <v>0</v>
      </c>
      <c r="E2655" s="2">
        <v>7</v>
      </c>
      <c r="G2655" s="12">
        <v>42101</v>
      </c>
      <c r="H2655" s="13">
        <f t="shared" si="82"/>
        <v>2015</v>
      </c>
      <c r="I2655" s="13">
        <f t="shared" si="83"/>
        <v>97</v>
      </c>
    </row>
    <row r="2656" spans="1:9" x14ac:dyDescent="0.15">
      <c r="A2656" s="2">
        <v>98</v>
      </c>
      <c r="B2656" s="2">
        <v>2015</v>
      </c>
      <c r="C2656" s="2">
        <v>9600</v>
      </c>
      <c r="D2656" s="2">
        <v>0</v>
      </c>
      <c r="E2656" s="2">
        <v>7</v>
      </c>
      <c r="G2656" s="12">
        <v>42102</v>
      </c>
      <c r="H2656" s="13">
        <f t="shared" si="82"/>
        <v>2015</v>
      </c>
      <c r="I2656" s="13">
        <f t="shared" si="83"/>
        <v>98</v>
      </c>
    </row>
    <row r="2657" spans="1:9" x14ac:dyDescent="0.15">
      <c r="A2657" s="2">
        <v>99</v>
      </c>
      <c r="B2657" s="2">
        <v>2015</v>
      </c>
      <c r="C2657" s="2">
        <v>9600</v>
      </c>
      <c r="D2657" s="2">
        <v>0</v>
      </c>
      <c r="E2657" s="2">
        <v>7</v>
      </c>
      <c r="G2657" s="12">
        <v>42103</v>
      </c>
      <c r="H2657" s="13">
        <f t="shared" si="82"/>
        <v>2015</v>
      </c>
      <c r="I2657" s="13">
        <f t="shared" si="83"/>
        <v>99</v>
      </c>
    </row>
    <row r="2658" spans="1:9" x14ac:dyDescent="0.15">
      <c r="A2658" s="2">
        <v>100</v>
      </c>
      <c r="B2658" s="2">
        <v>2015</v>
      </c>
      <c r="C2658" s="2">
        <v>9600</v>
      </c>
      <c r="D2658" s="2">
        <v>0</v>
      </c>
      <c r="E2658" s="2">
        <v>7</v>
      </c>
      <c r="G2658" s="12">
        <v>42104</v>
      </c>
      <c r="H2658" s="13">
        <f t="shared" si="82"/>
        <v>2015</v>
      </c>
      <c r="I2658" s="13">
        <f t="shared" si="83"/>
        <v>100</v>
      </c>
    </row>
    <row r="2659" spans="1:9" x14ac:dyDescent="0.15">
      <c r="A2659" s="2">
        <v>101</v>
      </c>
      <c r="B2659" s="2">
        <v>2015</v>
      </c>
      <c r="C2659" s="2">
        <v>9600</v>
      </c>
      <c r="D2659" s="2">
        <v>0</v>
      </c>
      <c r="E2659" s="2">
        <v>7</v>
      </c>
      <c r="G2659" s="12">
        <v>42105</v>
      </c>
      <c r="H2659" s="13">
        <f t="shared" si="82"/>
        <v>2015</v>
      </c>
      <c r="I2659" s="13">
        <f t="shared" si="83"/>
        <v>101</v>
      </c>
    </row>
    <row r="2660" spans="1:9" x14ac:dyDescent="0.15">
      <c r="A2660" s="2">
        <v>102</v>
      </c>
      <c r="B2660" s="2">
        <v>2015</v>
      </c>
      <c r="C2660" s="2">
        <v>9600</v>
      </c>
      <c r="D2660" s="2">
        <v>0</v>
      </c>
      <c r="E2660" s="2">
        <v>7</v>
      </c>
      <c r="G2660" s="12">
        <v>42106</v>
      </c>
      <c r="H2660" s="13">
        <f t="shared" si="82"/>
        <v>2015</v>
      </c>
      <c r="I2660" s="13">
        <f t="shared" si="83"/>
        <v>102</v>
      </c>
    </row>
    <row r="2661" spans="1:9" x14ac:dyDescent="0.15">
      <c r="A2661" s="2">
        <v>103</v>
      </c>
      <c r="B2661" s="2">
        <v>2015</v>
      </c>
      <c r="C2661" s="2">
        <v>9600</v>
      </c>
      <c r="D2661" s="2">
        <v>0</v>
      </c>
      <c r="E2661" s="2">
        <v>7</v>
      </c>
      <c r="G2661" s="12">
        <v>42107</v>
      </c>
      <c r="H2661" s="13">
        <f t="shared" si="82"/>
        <v>2015</v>
      </c>
      <c r="I2661" s="13">
        <f t="shared" si="83"/>
        <v>103</v>
      </c>
    </row>
    <row r="2662" spans="1:9" x14ac:dyDescent="0.15">
      <c r="A2662" s="2">
        <v>104</v>
      </c>
      <c r="B2662" s="2">
        <v>2015</v>
      </c>
      <c r="C2662" s="2">
        <v>9600</v>
      </c>
      <c r="D2662" s="2">
        <v>0</v>
      </c>
      <c r="E2662" s="2">
        <v>7</v>
      </c>
      <c r="G2662" s="12">
        <v>42108</v>
      </c>
      <c r="H2662" s="13">
        <f t="shared" si="82"/>
        <v>2015</v>
      </c>
      <c r="I2662" s="13">
        <f t="shared" si="83"/>
        <v>104</v>
      </c>
    </row>
    <row r="2663" spans="1:9" x14ac:dyDescent="0.15">
      <c r="A2663" s="2">
        <v>105</v>
      </c>
      <c r="B2663" s="2">
        <v>2015</v>
      </c>
      <c r="C2663" s="2">
        <v>9600</v>
      </c>
      <c r="D2663" s="2">
        <v>0</v>
      </c>
      <c r="E2663" s="2">
        <v>7</v>
      </c>
      <c r="G2663" s="12">
        <v>42109</v>
      </c>
      <c r="H2663" s="13">
        <f t="shared" si="82"/>
        <v>2015</v>
      </c>
      <c r="I2663" s="13">
        <f t="shared" si="83"/>
        <v>105</v>
      </c>
    </row>
    <row r="2664" spans="1:9" x14ac:dyDescent="0.15">
      <c r="A2664" s="2">
        <v>106</v>
      </c>
      <c r="B2664" s="2">
        <v>2015</v>
      </c>
      <c r="C2664" s="2">
        <v>9600</v>
      </c>
      <c r="D2664" s="2">
        <v>0</v>
      </c>
      <c r="E2664" s="2">
        <v>7</v>
      </c>
      <c r="G2664" s="12">
        <v>42110</v>
      </c>
      <c r="H2664" s="13">
        <f t="shared" si="82"/>
        <v>2015</v>
      </c>
      <c r="I2664" s="13">
        <f t="shared" si="83"/>
        <v>106</v>
      </c>
    </row>
    <row r="2665" spans="1:9" x14ac:dyDescent="0.15">
      <c r="A2665" s="2">
        <v>107</v>
      </c>
      <c r="B2665" s="2">
        <v>2015</v>
      </c>
      <c r="C2665" s="2">
        <v>9600</v>
      </c>
      <c r="D2665" s="2">
        <v>0</v>
      </c>
      <c r="E2665" s="2">
        <v>7</v>
      </c>
      <c r="G2665" s="12">
        <v>42111</v>
      </c>
      <c r="H2665" s="13">
        <f t="shared" si="82"/>
        <v>2015</v>
      </c>
      <c r="I2665" s="13">
        <f t="shared" si="83"/>
        <v>107</v>
      </c>
    </row>
    <row r="2666" spans="1:9" x14ac:dyDescent="0.15">
      <c r="A2666" s="2">
        <v>108</v>
      </c>
      <c r="B2666" s="2">
        <v>2015</v>
      </c>
      <c r="C2666" s="2">
        <v>9600</v>
      </c>
      <c r="D2666" s="2">
        <v>0</v>
      </c>
      <c r="E2666" s="2">
        <v>7</v>
      </c>
      <c r="G2666" s="12">
        <v>42112</v>
      </c>
      <c r="H2666" s="13">
        <f t="shared" si="82"/>
        <v>2015</v>
      </c>
      <c r="I2666" s="13">
        <f t="shared" si="83"/>
        <v>108</v>
      </c>
    </row>
    <row r="2667" spans="1:9" x14ac:dyDescent="0.15">
      <c r="A2667" s="2">
        <v>109</v>
      </c>
      <c r="B2667" s="2">
        <v>2015</v>
      </c>
      <c r="C2667" s="2">
        <v>9600</v>
      </c>
      <c r="D2667" s="2">
        <v>0</v>
      </c>
      <c r="E2667" s="2">
        <v>7</v>
      </c>
      <c r="G2667" s="12">
        <v>42113</v>
      </c>
      <c r="H2667" s="13">
        <f t="shared" si="82"/>
        <v>2015</v>
      </c>
      <c r="I2667" s="13">
        <f t="shared" si="83"/>
        <v>109</v>
      </c>
    </row>
    <row r="2668" spans="1:9" x14ac:dyDescent="0.15">
      <c r="A2668" s="2">
        <v>110</v>
      </c>
      <c r="B2668" s="2">
        <v>2015</v>
      </c>
      <c r="C2668" s="2">
        <v>9600</v>
      </c>
      <c r="D2668" s="2">
        <v>0</v>
      </c>
      <c r="E2668" s="2">
        <v>7</v>
      </c>
      <c r="G2668" s="12">
        <v>42114</v>
      </c>
      <c r="H2668" s="13">
        <f t="shared" si="82"/>
        <v>2015</v>
      </c>
      <c r="I2668" s="13">
        <f t="shared" si="83"/>
        <v>110</v>
      </c>
    </row>
    <row r="2669" spans="1:9" x14ac:dyDescent="0.15">
      <c r="A2669" s="2">
        <v>111</v>
      </c>
      <c r="B2669" s="2">
        <v>2015</v>
      </c>
      <c r="C2669" s="2">
        <v>9600</v>
      </c>
      <c r="D2669" s="2">
        <v>0</v>
      </c>
      <c r="E2669" s="2">
        <v>7</v>
      </c>
      <c r="G2669" s="12">
        <v>42115</v>
      </c>
      <c r="H2669" s="13">
        <f t="shared" si="82"/>
        <v>2015</v>
      </c>
      <c r="I2669" s="13">
        <f t="shared" si="83"/>
        <v>111</v>
      </c>
    </row>
    <row r="2670" spans="1:9" x14ac:dyDescent="0.15">
      <c r="A2670" s="2">
        <v>112</v>
      </c>
      <c r="B2670" s="2">
        <v>2015</v>
      </c>
      <c r="C2670" s="2">
        <v>9600</v>
      </c>
      <c r="D2670" s="2">
        <v>0</v>
      </c>
      <c r="E2670" s="2">
        <v>7</v>
      </c>
      <c r="G2670" s="12">
        <v>42116</v>
      </c>
      <c r="H2670" s="13">
        <f t="shared" si="82"/>
        <v>2015</v>
      </c>
      <c r="I2670" s="13">
        <f t="shared" si="83"/>
        <v>112</v>
      </c>
    </row>
    <row r="2671" spans="1:9" x14ac:dyDescent="0.15">
      <c r="A2671" s="2">
        <v>113</v>
      </c>
      <c r="B2671" s="2">
        <v>2015</v>
      </c>
      <c r="C2671" s="2">
        <v>9600</v>
      </c>
      <c r="D2671" s="2">
        <v>0</v>
      </c>
      <c r="E2671" s="2">
        <v>7</v>
      </c>
      <c r="G2671" s="12">
        <v>42117</v>
      </c>
      <c r="H2671" s="13">
        <f t="shared" si="82"/>
        <v>2015</v>
      </c>
      <c r="I2671" s="13">
        <f t="shared" si="83"/>
        <v>113</v>
      </c>
    </row>
    <row r="2672" spans="1:9" x14ac:dyDescent="0.15">
      <c r="A2672" s="2">
        <v>114</v>
      </c>
      <c r="B2672" s="2">
        <v>2015</v>
      </c>
      <c r="C2672" s="2">
        <v>9600</v>
      </c>
      <c r="D2672" s="2">
        <v>0</v>
      </c>
      <c r="E2672" s="2">
        <v>7</v>
      </c>
      <c r="G2672" s="12">
        <v>42118</v>
      </c>
      <c r="H2672" s="13">
        <f t="shared" si="82"/>
        <v>2015</v>
      </c>
      <c r="I2672" s="13">
        <f t="shared" si="83"/>
        <v>114</v>
      </c>
    </row>
    <row r="2673" spans="1:9" x14ac:dyDescent="0.15">
      <c r="A2673" s="2">
        <v>115</v>
      </c>
      <c r="B2673" s="2">
        <v>2015</v>
      </c>
      <c r="C2673" s="2">
        <v>9600</v>
      </c>
      <c r="D2673" s="2">
        <v>0</v>
      </c>
      <c r="E2673" s="2">
        <v>7</v>
      </c>
      <c r="G2673" s="12">
        <v>42119</v>
      </c>
      <c r="H2673" s="13">
        <f t="shared" si="82"/>
        <v>2015</v>
      </c>
      <c r="I2673" s="13">
        <f t="shared" si="83"/>
        <v>115</v>
      </c>
    </row>
    <row r="2674" spans="1:9" x14ac:dyDescent="0.15">
      <c r="A2674" s="2">
        <v>116</v>
      </c>
      <c r="B2674" s="2">
        <v>2015</v>
      </c>
      <c r="C2674" s="2">
        <v>9600</v>
      </c>
      <c r="D2674" s="2">
        <v>0</v>
      </c>
      <c r="E2674" s="2">
        <v>7</v>
      </c>
      <c r="G2674" s="12">
        <v>42120</v>
      </c>
      <c r="H2674" s="13">
        <f t="shared" si="82"/>
        <v>2015</v>
      </c>
      <c r="I2674" s="13">
        <f t="shared" si="83"/>
        <v>116</v>
      </c>
    </row>
    <row r="2675" spans="1:9" x14ac:dyDescent="0.15">
      <c r="A2675" s="2">
        <v>117</v>
      </c>
      <c r="B2675" s="2">
        <v>2015</v>
      </c>
      <c r="C2675" s="2">
        <v>9600</v>
      </c>
      <c r="D2675" s="2">
        <v>0</v>
      </c>
      <c r="E2675" s="2">
        <v>7</v>
      </c>
      <c r="G2675" s="12">
        <v>42121</v>
      </c>
      <c r="H2675" s="13">
        <f t="shared" si="82"/>
        <v>2015</v>
      </c>
      <c r="I2675" s="13">
        <f t="shared" si="83"/>
        <v>117</v>
      </c>
    </row>
    <row r="2676" spans="1:9" x14ac:dyDescent="0.15">
      <c r="A2676" s="2">
        <v>118</v>
      </c>
      <c r="B2676" s="2">
        <v>2015</v>
      </c>
      <c r="C2676" s="2">
        <v>9600</v>
      </c>
      <c r="D2676" s="2">
        <v>0</v>
      </c>
      <c r="E2676" s="2">
        <v>7</v>
      </c>
      <c r="G2676" s="12">
        <v>42122</v>
      </c>
      <c r="H2676" s="13">
        <f t="shared" si="82"/>
        <v>2015</v>
      </c>
      <c r="I2676" s="13">
        <f t="shared" si="83"/>
        <v>118</v>
      </c>
    </row>
    <row r="2677" spans="1:9" x14ac:dyDescent="0.15">
      <c r="A2677" s="2">
        <v>119</v>
      </c>
      <c r="B2677" s="2">
        <v>2015</v>
      </c>
      <c r="C2677" s="2">
        <v>9600</v>
      </c>
      <c r="D2677" s="2">
        <v>0</v>
      </c>
      <c r="E2677" s="2">
        <v>7</v>
      </c>
      <c r="G2677" s="12">
        <v>42123</v>
      </c>
      <c r="H2677" s="13">
        <f t="shared" si="82"/>
        <v>2015</v>
      </c>
      <c r="I2677" s="13">
        <f t="shared" si="83"/>
        <v>119</v>
      </c>
    </row>
    <row r="2678" spans="1:9" x14ac:dyDescent="0.15">
      <c r="A2678" s="2">
        <v>120</v>
      </c>
      <c r="B2678" s="2">
        <v>2015</v>
      </c>
      <c r="C2678" s="2">
        <v>9600</v>
      </c>
      <c r="D2678" s="2">
        <v>0</v>
      </c>
      <c r="E2678" s="2">
        <v>7</v>
      </c>
      <c r="G2678" s="12">
        <v>42124</v>
      </c>
      <c r="H2678" s="13">
        <f t="shared" si="82"/>
        <v>2015</v>
      </c>
      <c r="I2678" s="13">
        <f t="shared" si="83"/>
        <v>120</v>
      </c>
    </row>
    <row r="2679" spans="1:9" x14ac:dyDescent="0.15">
      <c r="A2679" s="2">
        <v>121</v>
      </c>
      <c r="B2679" s="2">
        <v>2015</v>
      </c>
      <c r="C2679" s="2">
        <v>9600</v>
      </c>
      <c r="D2679" s="2">
        <v>0</v>
      </c>
      <c r="E2679" s="2">
        <v>7</v>
      </c>
      <c r="G2679" s="12">
        <v>42125</v>
      </c>
      <c r="H2679" s="13">
        <f t="shared" si="82"/>
        <v>2015</v>
      </c>
      <c r="I2679" s="13">
        <f t="shared" si="83"/>
        <v>121</v>
      </c>
    </row>
    <row r="2680" spans="1:9" x14ac:dyDescent="0.15">
      <c r="A2680" s="2">
        <v>122</v>
      </c>
      <c r="B2680" s="2">
        <v>2015</v>
      </c>
      <c r="C2680" s="2">
        <v>9600</v>
      </c>
      <c r="D2680" s="2">
        <v>0</v>
      </c>
      <c r="E2680" s="2">
        <v>7</v>
      </c>
      <c r="G2680" s="12">
        <v>42126</v>
      </c>
      <c r="H2680" s="13">
        <f t="shared" si="82"/>
        <v>2015</v>
      </c>
      <c r="I2680" s="13">
        <f t="shared" si="83"/>
        <v>122</v>
      </c>
    </row>
    <row r="2681" spans="1:9" x14ac:dyDescent="0.15">
      <c r="A2681" s="2">
        <v>123</v>
      </c>
      <c r="B2681" s="2">
        <v>2015</v>
      </c>
      <c r="C2681" s="2">
        <v>9600</v>
      </c>
      <c r="D2681" s="2">
        <v>0</v>
      </c>
      <c r="E2681" s="2">
        <v>7</v>
      </c>
      <c r="G2681" s="12">
        <v>42127</v>
      </c>
      <c r="H2681" s="13">
        <f t="shared" si="82"/>
        <v>2015</v>
      </c>
      <c r="I2681" s="13">
        <f t="shared" si="83"/>
        <v>123</v>
      </c>
    </row>
    <row r="2682" spans="1:9" x14ac:dyDescent="0.15">
      <c r="A2682" s="2">
        <v>124</v>
      </c>
      <c r="B2682" s="2">
        <v>2015</v>
      </c>
      <c r="C2682" s="2">
        <v>9600</v>
      </c>
      <c r="D2682" s="2">
        <v>0</v>
      </c>
      <c r="E2682" s="2">
        <v>7</v>
      </c>
      <c r="G2682" s="12">
        <v>42128</v>
      </c>
      <c r="H2682" s="13">
        <f t="shared" si="82"/>
        <v>2015</v>
      </c>
      <c r="I2682" s="13">
        <f t="shared" si="83"/>
        <v>124</v>
      </c>
    </row>
    <row r="2683" spans="1:9" x14ac:dyDescent="0.15">
      <c r="A2683" s="2">
        <v>125</v>
      </c>
      <c r="B2683" s="2">
        <v>2015</v>
      </c>
      <c r="C2683" s="2">
        <v>9600</v>
      </c>
      <c r="D2683" s="2">
        <v>0</v>
      </c>
      <c r="E2683" s="2">
        <v>7</v>
      </c>
      <c r="G2683" s="12">
        <v>42129</v>
      </c>
      <c r="H2683" s="13">
        <f t="shared" si="82"/>
        <v>2015</v>
      </c>
      <c r="I2683" s="13">
        <f t="shared" si="83"/>
        <v>125</v>
      </c>
    </row>
    <row r="2684" spans="1:9" x14ac:dyDescent="0.15">
      <c r="A2684" s="2">
        <v>126</v>
      </c>
      <c r="B2684" s="2">
        <v>2015</v>
      </c>
      <c r="C2684" s="2">
        <v>9600</v>
      </c>
      <c r="D2684" s="2">
        <v>0</v>
      </c>
      <c r="E2684" s="2">
        <v>7</v>
      </c>
      <c r="G2684" s="12">
        <v>42130</v>
      </c>
      <c r="H2684" s="13">
        <f t="shared" si="82"/>
        <v>2015</v>
      </c>
      <c r="I2684" s="13">
        <f t="shared" si="83"/>
        <v>126</v>
      </c>
    </row>
    <row r="2685" spans="1:9" x14ac:dyDescent="0.15">
      <c r="A2685" s="2">
        <v>127</v>
      </c>
      <c r="B2685" s="2">
        <v>2015</v>
      </c>
      <c r="C2685" s="2">
        <v>9600</v>
      </c>
      <c r="D2685" s="2">
        <v>0</v>
      </c>
      <c r="E2685" s="2">
        <v>7</v>
      </c>
      <c r="G2685" s="12">
        <v>42131</v>
      </c>
      <c r="H2685" s="13">
        <f t="shared" si="82"/>
        <v>2015</v>
      </c>
      <c r="I2685" s="13">
        <f t="shared" si="83"/>
        <v>127</v>
      </c>
    </row>
    <row r="2686" spans="1:9" x14ac:dyDescent="0.15">
      <c r="A2686" s="2">
        <v>128</v>
      </c>
      <c r="B2686" s="2">
        <v>2015</v>
      </c>
      <c r="C2686" s="2">
        <v>9600</v>
      </c>
      <c r="D2686" s="2">
        <v>0</v>
      </c>
      <c r="E2686" s="2">
        <v>7</v>
      </c>
      <c r="G2686" s="12">
        <v>42132</v>
      </c>
      <c r="H2686" s="13">
        <f t="shared" si="82"/>
        <v>2015</v>
      </c>
      <c r="I2686" s="13">
        <f t="shared" si="83"/>
        <v>128</v>
      </c>
    </row>
    <row r="2687" spans="1:9" x14ac:dyDescent="0.15">
      <c r="A2687" s="2">
        <v>129</v>
      </c>
      <c r="B2687" s="2">
        <v>2015</v>
      </c>
      <c r="C2687" s="2">
        <v>9600</v>
      </c>
      <c r="D2687" s="2">
        <v>0</v>
      </c>
      <c r="E2687" s="2">
        <v>7</v>
      </c>
      <c r="G2687" s="12">
        <v>42133</v>
      </c>
      <c r="H2687" s="13">
        <f t="shared" si="82"/>
        <v>2015</v>
      </c>
      <c r="I2687" s="13">
        <f t="shared" si="83"/>
        <v>129</v>
      </c>
    </row>
    <row r="2688" spans="1:9" x14ac:dyDescent="0.15">
      <c r="A2688" s="2">
        <v>130</v>
      </c>
      <c r="B2688" s="2">
        <v>2015</v>
      </c>
      <c r="C2688" s="2">
        <v>9600</v>
      </c>
      <c r="D2688" s="2">
        <v>0</v>
      </c>
      <c r="E2688" s="2">
        <v>7</v>
      </c>
      <c r="G2688" s="12">
        <v>42134</v>
      </c>
      <c r="H2688" s="13">
        <f t="shared" si="82"/>
        <v>2015</v>
      </c>
      <c r="I2688" s="13">
        <f t="shared" si="83"/>
        <v>130</v>
      </c>
    </row>
    <row r="2689" spans="1:9" x14ac:dyDescent="0.15">
      <c r="A2689" s="2">
        <v>131</v>
      </c>
      <c r="B2689" s="2">
        <v>2015</v>
      </c>
      <c r="C2689" s="2">
        <v>9600</v>
      </c>
      <c r="D2689" s="2">
        <v>0</v>
      </c>
      <c r="E2689" s="2">
        <v>7</v>
      </c>
      <c r="G2689" s="12">
        <v>42135</v>
      </c>
      <c r="H2689" s="13">
        <f t="shared" si="82"/>
        <v>2015</v>
      </c>
      <c r="I2689" s="13">
        <f t="shared" si="83"/>
        <v>131</v>
      </c>
    </row>
    <row r="2690" spans="1:9" x14ac:dyDescent="0.15">
      <c r="A2690" s="2">
        <v>132</v>
      </c>
      <c r="B2690" s="2">
        <v>2015</v>
      </c>
      <c r="C2690" s="2">
        <v>9600</v>
      </c>
      <c r="D2690" s="2">
        <v>0</v>
      </c>
      <c r="E2690" s="2">
        <v>7</v>
      </c>
      <c r="G2690" s="12">
        <v>42136</v>
      </c>
      <c r="H2690" s="13">
        <f t="shared" si="82"/>
        <v>2015</v>
      </c>
      <c r="I2690" s="13">
        <f t="shared" si="83"/>
        <v>132</v>
      </c>
    </row>
    <row r="2691" spans="1:9" x14ac:dyDescent="0.15">
      <c r="A2691" s="2">
        <v>133</v>
      </c>
      <c r="B2691" s="2">
        <v>2015</v>
      </c>
      <c r="C2691" s="2">
        <v>9600</v>
      </c>
      <c r="D2691" s="2">
        <v>0</v>
      </c>
      <c r="E2691" s="2">
        <v>7</v>
      </c>
      <c r="G2691" s="12">
        <v>42137</v>
      </c>
      <c r="H2691" s="13">
        <f t="shared" ref="H2691:H2754" si="84">YEAR(G2691)</f>
        <v>2015</v>
      </c>
      <c r="I2691" s="13">
        <f t="shared" ref="I2691:I2754" si="85">G2691-DATE(H2691,1,1)+1</f>
        <v>133</v>
      </c>
    </row>
    <row r="2692" spans="1:9" x14ac:dyDescent="0.15">
      <c r="A2692" s="2">
        <v>134</v>
      </c>
      <c r="B2692" s="2">
        <v>2015</v>
      </c>
      <c r="C2692" s="2">
        <v>9600</v>
      </c>
      <c r="D2692" s="2">
        <v>0</v>
      </c>
      <c r="E2692" s="2">
        <v>7</v>
      </c>
      <c r="G2692" s="12">
        <v>42138</v>
      </c>
      <c r="H2692" s="13">
        <f t="shared" si="84"/>
        <v>2015</v>
      </c>
      <c r="I2692" s="13">
        <f t="shared" si="85"/>
        <v>134</v>
      </c>
    </row>
    <row r="2693" spans="1:9" x14ac:dyDescent="0.15">
      <c r="A2693" s="2">
        <v>135</v>
      </c>
      <c r="B2693" s="2">
        <v>2015</v>
      </c>
      <c r="C2693" s="2">
        <v>9600</v>
      </c>
      <c r="D2693" s="2">
        <v>0</v>
      </c>
      <c r="E2693" s="2">
        <v>7</v>
      </c>
      <c r="G2693" s="12">
        <v>42139</v>
      </c>
      <c r="H2693" s="13">
        <f t="shared" si="84"/>
        <v>2015</v>
      </c>
      <c r="I2693" s="13">
        <f t="shared" si="85"/>
        <v>135</v>
      </c>
    </row>
    <row r="2694" spans="1:9" x14ac:dyDescent="0.15">
      <c r="A2694" s="2">
        <v>136</v>
      </c>
      <c r="B2694" s="2">
        <v>2015</v>
      </c>
      <c r="C2694" s="2">
        <v>9600</v>
      </c>
      <c r="D2694" s="2">
        <v>0</v>
      </c>
      <c r="E2694" s="2">
        <v>7</v>
      </c>
      <c r="G2694" s="12">
        <v>42140</v>
      </c>
      <c r="H2694" s="13">
        <f t="shared" si="84"/>
        <v>2015</v>
      </c>
      <c r="I2694" s="13">
        <f t="shared" si="85"/>
        <v>136</v>
      </c>
    </row>
    <row r="2695" spans="1:9" x14ac:dyDescent="0.15">
      <c r="A2695" s="2">
        <v>137</v>
      </c>
      <c r="B2695" s="2">
        <v>2015</v>
      </c>
      <c r="C2695" s="2">
        <v>9600</v>
      </c>
      <c r="D2695" s="2">
        <v>0</v>
      </c>
      <c r="E2695" s="2">
        <v>7</v>
      </c>
      <c r="G2695" s="12">
        <v>42141</v>
      </c>
      <c r="H2695" s="13">
        <f t="shared" si="84"/>
        <v>2015</v>
      </c>
      <c r="I2695" s="13">
        <f t="shared" si="85"/>
        <v>137</v>
      </c>
    </row>
    <row r="2696" spans="1:9" x14ac:dyDescent="0.15">
      <c r="A2696" s="2">
        <v>138</v>
      </c>
      <c r="B2696" s="2">
        <v>2015</v>
      </c>
      <c r="C2696" s="2">
        <v>9600</v>
      </c>
      <c r="D2696" s="2">
        <v>0</v>
      </c>
      <c r="E2696" s="2">
        <v>7</v>
      </c>
      <c r="G2696" s="12">
        <v>42142</v>
      </c>
      <c r="H2696" s="13">
        <f t="shared" si="84"/>
        <v>2015</v>
      </c>
      <c r="I2696" s="13">
        <f t="shared" si="85"/>
        <v>138</v>
      </c>
    </row>
    <row r="2697" spans="1:9" x14ac:dyDescent="0.15">
      <c r="A2697" s="2">
        <v>139</v>
      </c>
      <c r="B2697" s="2">
        <v>2015</v>
      </c>
      <c r="C2697" s="2">
        <v>9600</v>
      </c>
      <c r="D2697" s="2">
        <v>0</v>
      </c>
      <c r="E2697" s="2">
        <v>7</v>
      </c>
      <c r="G2697" s="12">
        <v>42143</v>
      </c>
      <c r="H2697" s="13">
        <f t="shared" si="84"/>
        <v>2015</v>
      </c>
      <c r="I2697" s="13">
        <f t="shared" si="85"/>
        <v>139</v>
      </c>
    </row>
    <row r="2698" spans="1:9" x14ac:dyDescent="0.15">
      <c r="A2698" s="2">
        <v>140</v>
      </c>
      <c r="B2698" s="2">
        <v>2015</v>
      </c>
      <c r="C2698" s="2">
        <v>9600</v>
      </c>
      <c r="D2698" s="2">
        <v>0</v>
      </c>
      <c r="E2698" s="2">
        <v>7</v>
      </c>
      <c r="G2698" s="12">
        <v>42144</v>
      </c>
      <c r="H2698" s="13">
        <f t="shared" si="84"/>
        <v>2015</v>
      </c>
      <c r="I2698" s="13">
        <f t="shared" si="85"/>
        <v>140</v>
      </c>
    </row>
    <row r="2699" spans="1:9" x14ac:dyDescent="0.15">
      <c r="A2699" s="2">
        <v>141</v>
      </c>
      <c r="B2699" s="2">
        <v>2015</v>
      </c>
      <c r="C2699" s="2">
        <v>9600</v>
      </c>
      <c r="D2699" s="2">
        <v>0</v>
      </c>
      <c r="E2699" s="2">
        <v>7</v>
      </c>
      <c r="G2699" s="12">
        <v>42145</v>
      </c>
      <c r="H2699" s="13">
        <f t="shared" si="84"/>
        <v>2015</v>
      </c>
      <c r="I2699" s="13">
        <f t="shared" si="85"/>
        <v>141</v>
      </c>
    </row>
    <row r="2700" spans="1:9" x14ac:dyDescent="0.15">
      <c r="A2700" s="2">
        <v>142</v>
      </c>
      <c r="B2700" s="2">
        <v>2015</v>
      </c>
      <c r="C2700" s="2">
        <v>9600</v>
      </c>
      <c r="D2700" s="2">
        <v>0</v>
      </c>
      <c r="E2700" s="2">
        <v>7</v>
      </c>
      <c r="G2700" s="12">
        <v>42146</v>
      </c>
      <c r="H2700" s="13">
        <f t="shared" si="84"/>
        <v>2015</v>
      </c>
      <c r="I2700" s="13">
        <f t="shared" si="85"/>
        <v>142</v>
      </c>
    </row>
    <row r="2701" spans="1:9" x14ac:dyDescent="0.15">
      <c r="A2701" s="2">
        <v>143</v>
      </c>
      <c r="B2701" s="2">
        <v>2015</v>
      </c>
      <c r="C2701" s="2">
        <v>9600</v>
      </c>
      <c r="D2701" s="2">
        <v>0</v>
      </c>
      <c r="E2701" s="2">
        <v>7</v>
      </c>
      <c r="G2701" s="12">
        <v>42147</v>
      </c>
      <c r="H2701" s="13">
        <f t="shared" si="84"/>
        <v>2015</v>
      </c>
      <c r="I2701" s="13">
        <f t="shared" si="85"/>
        <v>143</v>
      </c>
    </row>
    <row r="2702" spans="1:9" x14ac:dyDescent="0.15">
      <c r="A2702" s="2">
        <v>144</v>
      </c>
      <c r="B2702" s="2">
        <v>2015</v>
      </c>
      <c r="C2702" s="2">
        <v>9600</v>
      </c>
      <c r="D2702" s="2">
        <v>0</v>
      </c>
      <c r="E2702" s="2">
        <v>7</v>
      </c>
      <c r="G2702" s="12">
        <v>42148</v>
      </c>
      <c r="H2702" s="13">
        <f t="shared" si="84"/>
        <v>2015</v>
      </c>
      <c r="I2702" s="13">
        <f t="shared" si="85"/>
        <v>144</v>
      </c>
    </row>
    <row r="2703" spans="1:9" x14ac:dyDescent="0.15">
      <c r="A2703" s="2">
        <v>145</v>
      </c>
      <c r="B2703" s="2">
        <v>2015</v>
      </c>
      <c r="C2703" s="2">
        <v>9600</v>
      </c>
      <c r="D2703" s="2">
        <v>0</v>
      </c>
      <c r="E2703" s="2">
        <v>7</v>
      </c>
      <c r="G2703" s="12">
        <v>42149</v>
      </c>
      <c r="H2703" s="13">
        <f t="shared" si="84"/>
        <v>2015</v>
      </c>
      <c r="I2703" s="13">
        <f t="shared" si="85"/>
        <v>145</v>
      </c>
    </row>
    <row r="2704" spans="1:9" x14ac:dyDescent="0.15">
      <c r="A2704" s="2">
        <v>146</v>
      </c>
      <c r="B2704" s="2">
        <v>2015</v>
      </c>
      <c r="C2704" s="2">
        <v>9600</v>
      </c>
      <c r="D2704" s="2">
        <v>0</v>
      </c>
      <c r="E2704" s="2">
        <v>7</v>
      </c>
      <c r="G2704" s="12">
        <v>42150</v>
      </c>
      <c r="H2704" s="13">
        <f t="shared" si="84"/>
        <v>2015</v>
      </c>
      <c r="I2704" s="13">
        <f t="shared" si="85"/>
        <v>146</v>
      </c>
    </row>
    <row r="2705" spans="1:9" x14ac:dyDescent="0.15">
      <c r="A2705" s="2">
        <v>147</v>
      </c>
      <c r="B2705" s="2">
        <v>2015</v>
      </c>
      <c r="C2705" s="2">
        <v>9600</v>
      </c>
      <c r="D2705" s="2">
        <v>0</v>
      </c>
      <c r="E2705" s="2">
        <v>7</v>
      </c>
      <c r="G2705" s="12">
        <v>42151</v>
      </c>
      <c r="H2705" s="13">
        <f t="shared" si="84"/>
        <v>2015</v>
      </c>
      <c r="I2705" s="13">
        <f t="shared" si="85"/>
        <v>147</v>
      </c>
    </row>
    <row r="2706" spans="1:9" x14ac:dyDescent="0.15">
      <c r="A2706" s="2">
        <v>148</v>
      </c>
      <c r="B2706" s="2">
        <v>2015</v>
      </c>
      <c r="C2706" s="2">
        <v>9600</v>
      </c>
      <c r="D2706" s="2">
        <v>0</v>
      </c>
      <c r="E2706" s="2">
        <v>7</v>
      </c>
      <c r="G2706" s="12">
        <v>42152</v>
      </c>
      <c r="H2706" s="13">
        <f t="shared" si="84"/>
        <v>2015</v>
      </c>
      <c r="I2706" s="13">
        <f t="shared" si="85"/>
        <v>148</v>
      </c>
    </row>
    <row r="2707" spans="1:9" x14ac:dyDescent="0.15">
      <c r="A2707" s="2">
        <v>149</v>
      </c>
      <c r="B2707" s="2">
        <v>2015</v>
      </c>
      <c r="C2707" s="2">
        <v>9600</v>
      </c>
      <c r="D2707" s="2">
        <v>0</v>
      </c>
      <c r="E2707" s="2">
        <v>7</v>
      </c>
      <c r="G2707" s="12">
        <v>42153</v>
      </c>
      <c r="H2707" s="13">
        <f t="shared" si="84"/>
        <v>2015</v>
      </c>
      <c r="I2707" s="13">
        <f t="shared" si="85"/>
        <v>149</v>
      </c>
    </row>
    <row r="2708" spans="1:9" x14ac:dyDescent="0.15">
      <c r="A2708" s="2">
        <v>150</v>
      </c>
      <c r="B2708" s="2">
        <v>2015</v>
      </c>
      <c r="C2708" s="2">
        <v>9600</v>
      </c>
      <c r="D2708" s="2">
        <v>0</v>
      </c>
      <c r="E2708" s="2">
        <v>7</v>
      </c>
      <c r="G2708" s="12">
        <v>42154</v>
      </c>
      <c r="H2708" s="13">
        <f t="shared" si="84"/>
        <v>2015</v>
      </c>
      <c r="I2708" s="13">
        <f t="shared" si="85"/>
        <v>150</v>
      </c>
    </row>
    <row r="2709" spans="1:9" x14ac:dyDescent="0.15">
      <c r="A2709" s="2">
        <v>151</v>
      </c>
      <c r="B2709" s="2">
        <v>2015</v>
      </c>
      <c r="C2709" s="2">
        <v>9600</v>
      </c>
      <c r="D2709" s="2">
        <v>0</v>
      </c>
      <c r="E2709" s="2">
        <v>7</v>
      </c>
      <c r="G2709" s="12">
        <v>42155</v>
      </c>
      <c r="H2709" s="13">
        <f t="shared" si="84"/>
        <v>2015</v>
      </c>
      <c r="I2709" s="13">
        <f t="shared" si="85"/>
        <v>151</v>
      </c>
    </row>
    <row r="2710" spans="1:9" x14ac:dyDescent="0.15">
      <c r="A2710" s="2">
        <v>152</v>
      </c>
      <c r="B2710" s="2">
        <v>2015</v>
      </c>
      <c r="C2710" s="2">
        <v>9600</v>
      </c>
      <c r="D2710" s="2">
        <v>0</v>
      </c>
      <c r="E2710" s="2">
        <v>7</v>
      </c>
      <c r="G2710" s="12">
        <v>42156</v>
      </c>
      <c r="H2710" s="13">
        <f t="shared" si="84"/>
        <v>2015</v>
      </c>
      <c r="I2710" s="13">
        <f t="shared" si="85"/>
        <v>152</v>
      </c>
    </row>
    <row r="2711" spans="1:9" x14ac:dyDescent="0.15">
      <c r="A2711" s="2">
        <v>153</v>
      </c>
      <c r="B2711" s="2">
        <v>2015</v>
      </c>
      <c r="C2711" s="2">
        <v>9600</v>
      </c>
      <c r="D2711" s="2">
        <v>0</v>
      </c>
      <c r="E2711" s="2">
        <v>7</v>
      </c>
      <c r="G2711" s="12">
        <v>42157</v>
      </c>
      <c r="H2711" s="13">
        <f t="shared" si="84"/>
        <v>2015</v>
      </c>
      <c r="I2711" s="13">
        <f t="shared" si="85"/>
        <v>153</v>
      </c>
    </row>
    <row r="2712" spans="1:9" x14ac:dyDescent="0.15">
      <c r="A2712" s="2">
        <v>154</v>
      </c>
      <c r="B2712" s="2">
        <v>2015</v>
      </c>
      <c r="C2712" s="2">
        <v>9600</v>
      </c>
      <c r="D2712" s="2">
        <v>0</v>
      </c>
      <c r="E2712" s="2">
        <v>7</v>
      </c>
      <c r="G2712" s="12">
        <v>42158</v>
      </c>
      <c r="H2712" s="13">
        <f t="shared" si="84"/>
        <v>2015</v>
      </c>
      <c r="I2712" s="13">
        <f t="shared" si="85"/>
        <v>154</v>
      </c>
    </row>
    <row r="2713" spans="1:9" x14ac:dyDescent="0.15">
      <c r="A2713" s="2">
        <v>155</v>
      </c>
      <c r="B2713" s="2">
        <v>2015</v>
      </c>
      <c r="C2713" s="2">
        <v>9600</v>
      </c>
      <c r="D2713" s="2">
        <v>0</v>
      </c>
      <c r="E2713" s="2">
        <v>7</v>
      </c>
      <c r="G2713" s="12">
        <v>42159</v>
      </c>
      <c r="H2713" s="13">
        <f t="shared" si="84"/>
        <v>2015</v>
      </c>
      <c r="I2713" s="13">
        <f t="shared" si="85"/>
        <v>155</v>
      </c>
    </row>
    <row r="2714" spans="1:9" x14ac:dyDescent="0.15">
      <c r="A2714" s="2">
        <v>156</v>
      </c>
      <c r="B2714" s="2">
        <v>2015</v>
      </c>
      <c r="C2714" s="2">
        <v>9600</v>
      </c>
      <c r="D2714" s="2">
        <v>0</v>
      </c>
      <c r="E2714" s="2">
        <v>7</v>
      </c>
      <c r="G2714" s="12">
        <v>42160</v>
      </c>
      <c r="H2714" s="13">
        <f t="shared" si="84"/>
        <v>2015</v>
      </c>
      <c r="I2714" s="13">
        <f t="shared" si="85"/>
        <v>156</v>
      </c>
    </row>
    <row r="2715" spans="1:9" x14ac:dyDescent="0.15">
      <c r="A2715" s="2">
        <v>157</v>
      </c>
      <c r="B2715" s="2">
        <v>2015</v>
      </c>
      <c r="C2715" s="2">
        <v>9600</v>
      </c>
      <c r="D2715" s="2">
        <v>0</v>
      </c>
      <c r="E2715" s="2">
        <v>7</v>
      </c>
      <c r="G2715" s="12">
        <v>42161</v>
      </c>
      <c r="H2715" s="13">
        <f t="shared" si="84"/>
        <v>2015</v>
      </c>
      <c r="I2715" s="13">
        <f t="shared" si="85"/>
        <v>157</v>
      </c>
    </row>
    <row r="2716" spans="1:9" x14ac:dyDescent="0.15">
      <c r="A2716" s="2">
        <v>158</v>
      </c>
      <c r="B2716" s="2">
        <v>2015</v>
      </c>
      <c r="C2716" s="2">
        <v>9600</v>
      </c>
      <c r="D2716" s="2">
        <v>0</v>
      </c>
      <c r="E2716" s="2">
        <v>7</v>
      </c>
      <c r="G2716" s="12">
        <v>42162</v>
      </c>
      <c r="H2716" s="13">
        <f t="shared" si="84"/>
        <v>2015</v>
      </c>
      <c r="I2716" s="13">
        <f t="shared" si="85"/>
        <v>158</v>
      </c>
    </row>
    <row r="2717" spans="1:9" x14ac:dyDescent="0.15">
      <c r="A2717" s="2">
        <v>159</v>
      </c>
      <c r="B2717" s="2">
        <v>2015</v>
      </c>
      <c r="C2717" s="2">
        <v>9600</v>
      </c>
      <c r="D2717" s="2">
        <v>0</v>
      </c>
      <c r="E2717" s="2">
        <v>7</v>
      </c>
      <c r="G2717" s="12">
        <v>42163</v>
      </c>
      <c r="H2717" s="13">
        <f t="shared" si="84"/>
        <v>2015</v>
      </c>
      <c r="I2717" s="13">
        <f t="shared" si="85"/>
        <v>159</v>
      </c>
    </row>
    <row r="2718" spans="1:9" x14ac:dyDescent="0.15">
      <c r="A2718" s="2">
        <v>160</v>
      </c>
      <c r="B2718" s="2">
        <v>2015</v>
      </c>
      <c r="C2718" s="2">
        <v>9600</v>
      </c>
      <c r="D2718" s="2">
        <v>0</v>
      </c>
      <c r="E2718" s="2">
        <v>7</v>
      </c>
      <c r="G2718" s="12">
        <v>42164</v>
      </c>
      <c r="H2718" s="13">
        <f t="shared" si="84"/>
        <v>2015</v>
      </c>
      <c r="I2718" s="13">
        <f t="shared" si="85"/>
        <v>160</v>
      </c>
    </row>
    <row r="2719" spans="1:9" x14ac:dyDescent="0.15">
      <c r="A2719" s="2">
        <v>161</v>
      </c>
      <c r="B2719" s="2">
        <v>2015</v>
      </c>
      <c r="C2719" s="2">
        <v>9600</v>
      </c>
      <c r="D2719" s="2">
        <v>0</v>
      </c>
      <c r="E2719" s="2">
        <v>7</v>
      </c>
      <c r="G2719" s="12">
        <v>42165</v>
      </c>
      <c r="H2719" s="13">
        <f t="shared" si="84"/>
        <v>2015</v>
      </c>
      <c r="I2719" s="13">
        <f t="shared" si="85"/>
        <v>161</v>
      </c>
    </row>
    <row r="2720" spans="1:9" x14ac:dyDescent="0.15">
      <c r="A2720" s="2">
        <v>162</v>
      </c>
      <c r="B2720" s="2">
        <v>2015</v>
      </c>
      <c r="C2720" s="2">
        <v>9600</v>
      </c>
      <c r="D2720" s="2">
        <v>0</v>
      </c>
      <c r="E2720" s="2">
        <v>7</v>
      </c>
      <c r="G2720" s="12">
        <v>42166</v>
      </c>
      <c r="H2720" s="13">
        <f t="shared" si="84"/>
        <v>2015</v>
      </c>
      <c r="I2720" s="13">
        <f t="shared" si="85"/>
        <v>162</v>
      </c>
    </row>
    <row r="2721" spans="1:9" x14ac:dyDescent="0.15">
      <c r="A2721" s="2">
        <v>163</v>
      </c>
      <c r="B2721" s="2">
        <v>2015</v>
      </c>
      <c r="C2721" s="2">
        <v>9600</v>
      </c>
      <c r="D2721" s="2">
        <v>0</v>
      </c>
      <c r="E2721" s="2">
        <v>7</v>
      </c>
      <c r="G2721" s="12">
        <v>42167</v>
      </c>
      <c r="H2721" s="13">
        <f t="shared" si="84"/>
        <v>2015</v>
      </c>
      <c r="I2721" s="13">
        <f t="shared" si="85"/>
        <v>163</v>
      </c>
    </row>
    <row r="2722" spans="1:9" x14ac:dyDescent="0.15">
      <c r="A2722" s="2">
        <v>164</v>
      </c>
      <c r="B2722" s="2">
        <v>2015</v>
      </c>
      <c r="C2722" s="2">
        <v>9600</v>
      </c>
      <c r="D2722" s="2">
        <v>0</v>
      </c>
      <c r="E2722" s="2">
        <v>7</v>
      </c>
      <c r="G2722" s="12">
        <v>42168</v>
      </c>
      <c r="H2722" s="13">
        <f t="shared" si="84"/>
        <v>2015</v>
      </c>
      <c r="I2722" s="13">
        <f t="shared" si="85"/>
        <v>164</v>
      </c>
    </row>
    <row r="2723" spans="1:9" x14ac:dyDescent="0.15">
      <c r="A2723" s="2">
        <v>165</v>
      </c>
      <c r="B2723" s="2">
        <v>2015</v>
      </c>
      <c r="C2723" s="2">
        <v>9600</v>
      </c>
      <c r="D2723" s="2">
        <v>0</v>
      </c>
      <c r="E2723" s="2">
        <v>7</v>
      </c>
      <c r="G2723" s="12">
        <v>42169</v>
      </c>
      <c r="H2723" s="13">
        <f t="shared" si="84"/>
        <v>2015</v>
      </c>
      <c r="I2723" s="13">
        <f t="shared" si="85"/>
        <v>165</v>
      </c>
    </row>
    <row r="2724" spans="1:9" x14ac:dyDescent="0.15">
      <c r="A2724" s="2">
        <v>166</v>
      </c>
      <c r="B2724" s="2">
        <v>2015</v>
      </c>
      <c r="C2724" s="2">
        <v>9600</v>
      </c>
      <c r="D2724" s="2">
        <v>0</v>
      </c>
      <c r="E2724" s="2">
        <v>7</v>
      </c>
      <c r="G2724" s="12">
        <v>42170</v>
      </c>
      <c r="H2724" s="13">
        <f t="shared" si="84"/>
        <v>2015</v>
      </c>
      <c r="I2724" s="13">
        <f t="shared" si="85"/>
        <v>166</v>
      </c>
    </row>
    <row r="2725" spans="1:9" x14ac:dyDescent="0.15">
      <c r="A2725" s="2">
        <v>167</v>
      </c>
      <c r="B2725" s="2">
        <v>2015</v>
      </c>
      <c r="C2725" s="2">
        <v>9600</v>
      </c>
      <c r="D2725" s="2">
        <v>0</v>
      </c>
      <c r="E2725" s="2">
        <v>7</v>
      </c>
      <c r="G2725" s="12">
        <v>42171</v>
      </c>
      <c r="H2725" s="13">
        <f t="shared" si="84"/>
        <v>2015</v>
      </c>
      <c r="I2725" s="13">
        <f t="shared" si="85"/>
        <v>167</v>
      </c>
    </row>
    <row r="2726" spans="1:9" x14ac:dyDescent="0.15">
      <c r="A2726" s="2">
        <v>168</v>
      </c>
      <c r="B2726" s="2">
        <v>2015</v>
      </c>
      <c r="C2726" s="2">
        <v>9600</v>
      </c>
      <c r="D2726" s="2">
        <v>0</v>
      </c>
      <c r="E2726" s="2">
        <v>7</v>
      </c>
      <c r="G2726" s="12">
        <v>42172</v>
      </c>
      <c r="H2726" s="13">
        <f t="shared" si="84"/>
        <v>2015</v>
      </c>
      <c r="I2726" s="13">
        <f t="shared" si="85"/>
        <v>168</v>
      </c>
    </row>
    <row r="2727" spans="1:9" x14ac:dyDescent="0.15">
      <c r="A2727" s="2">
        <v>169</v>
      </c>
      <c r="B2727" s="2">
        <v>2015</v>
      </c>
      <c r="C2727" s="2">
        <v>9600</v>
      </c>
      <c r="D2727" s="2">
        <v>0</v>
      </c>
      <c r="E2727" s="2">
        <v>7</v>
      </c>
      <c r="G2727" s="12">
        <v>42173</v>
      </c>
      <c r="H2727" s="13">
        <f t="shared" si="84"/>
        <v>2015</v>
      </c>
      <c r="I2727" s="13">
        <f t="shared" si="85"/>
        <v>169</v>
      </c>
    </row>
    <row r="2728" spans="1:9" x14ac:dyDescent="0.15">
      <c r="A2728" s="2">
        <v>170</v>
      </c>
      <c r="B2728" s="2">
        <v>2015</v>
      </c>
      <c r="C2728" s="2">
        <v>9600</v>
      </c>
      <c r="D2728" s="2">
        <v>0</v>
      </c>
      <c r="E2728" s="2">
        <v>7</v>
      </c>
      <c r="G2728" s="12">
        <v>42174</v>
      </c>
      <c r="H2728" s="13">
        <f t="shared" si="84"/>
        <v>2015</v>
      </c>
      <c r="I2728" s="13">
        <f t="shared" si="85"/>
        <v>170</v>
      </c>
    </row>
    <row r="2729" spans="1:9" x14ac:dyDescent="0.15">
      <c r="A2729" s="2">
        <v>171</v>
      </c>
      <c r="B2729" s="2">
        <v>2015</v>
      </c>
      <c r="C2729" s="2">
        <v>9600</v>
      </c>
      <c r="D2729" s="2">
        <v>0</v>
      </c>
      <c r="E2729" s="2">
        <v>7</v>
      </c>
      <c r="G2729" s="12">
        <v>42175</v>
      </c>
      <c r="H2729" s="13">
        <f t="shared" si="84"/>
        <v>2015</v>
      </c>
      <c r="I2729" s="13">
        <f t="shared" si="85"/>
        <v>171</v>
      </c>
    </row>
    <row r="2730" spans="1:9" x14ac:dyDescent="0.15">
      <c r="A2730" s="2">
        <v>172</v>
      </c>
      <c r="B2730" s="2">
        <v>2015</v>
      </c>
      <c r="C2730" s="2">
        <v>9600</v>
      </c>
      <c r="D2730" s="2">
        <v>0</v>
      </c>
      <c r="E2730" s="2">
        <v>7</v>
      </c>
      <c r="G2730" s="12">
        <v>42176</v>
      </c>
      <c r="H2730" s="13">
        <f t="shared" si="84"/>
        <v>2015</v>
      </c>
      <c r="I2730" s="13">
        <f t="shared" si="85"/>
        <v>172</v>
      </c>
    </row>
    <row r="2731" spans="1:9" x14ac:dyDescent="0.15">
      <c r="A2731" s="2">
        <v>173</v>
      </c>
      <c r="B2731" s="2">
        <v>2015</v>
      </c>
      <c r="C2731" s="2">
        <v>9600</v>
      </c>
      <c r="D2731" s="2">
        <v>0</v>
      </c>
      <c r="E2731" s="2">
        <v>7</v>
      </c>
      <c r="G2731" s="12">
        <v>42177</v>
      </c>
      <c r="H2731" s="13">
        <f t="shared" si="84"/>
        <v>2015</v>
      </c>
      <c r="I2731" s="13">
        <f t="shared" si="85"/>
        <v>173</v>
      </c>
    </row>
    <row r="2732" spans="1:9" x14ac:dyDescent="0.15">
      <c r="A2732" s="2">
        <v>174</v>
      </c>
      <c r="B2732" s="2">
        <v>2015</v>
      </c>
      <c r="C2732" s="2">
        <v>9600</v>
      </c>
      <c r="D2732" s="2">
        <v>0</v>
      </c>
      <c r="E2732" s="2">
        <v>7</v>
      </c>
      <c r="G2732" s="12">
        <v>42178</v>
      </c>
      <c r="H2732" s="13">
        <f t="shared" si="84"/>
        <v>2015</v>
      </c>
      <c r="I2732" s="13">
        <f t="shared" si="85"/>
        <v>174</v>
      </c>
    </row>
    <row r="2733" spans="1:9" x14ac:dyDescent="0.15">
      <c r="A2733" s="2">
        <v>175</v>
      </c>
      <c r="B2733" s="2">
        <v>2015</v>
      </c>
      <c r="C2733" s="2">
        <v>9600</v>
      </c>
      <c r="D2733" s="2">
        <v>0</v>
      </c>
      <c r="E2733" s="2">
        <v>7</v>
      </c>
      <c r="G2733" s="12">
        <v>42179</v>
      </c>
      <c r="H2733" s="13">
        <f t="shared" si="84"/>
        <v>2015</v>
      </c>
      <c r="I2733" s="13">
        <f t="shared" si="85"/>
        <v>175</v>
      </c>
    </row>
    <row r="2734" spans="1:9" x14ac:dyDescent="0.15">
      <c r="A2734" s="2">
        <v>176</v>
      </c>
      <c r="B2734" s="2">
        <v>2015</v>
      </c>
      <c r="C2734" s="2">
        <v>9600</v>
      </c>
      <c r="D2734" s="2">
        <v>0</v>
      </c>
      <c r="E2734" s="2">
        <v>7</v>
      </c>
      <c r="G2734" s="12">
        <v>42180</v>
      </c>
      <c r="H2734" s="13">
        <f t="shared" si="84"/>
        <v>2015</v>
      </c>
      <c r="I2734" s="13">
        <f t="shared" si="85"/>
        <v>176</v>
      </c>
    </row>
    <row r="2735" spans="1:9" x14ac:dyDescent="0.15">
      <c r="A2735" s="2">
        <v>177</v>
      </c>
      <c r="B2735" s="2">
        <v>2015</v>
      </c>
      <c r="C2735" s="2">
        <v>9600</v>
      </c>
      <c r="D2735" s="2">
        <v>0</v>
      </c>
      <c r="E2735" s="2">
        <v>7</v>
      </c>
      <c r="G2735" s="12">
        <v>42181</v>
      </c>
      <c r="H2735" s="13">
        <f t="shared" si="84"/>
        <v>2015</v>
      </c>
      <c r="I2735" s="13">
        <f t="shared" si="85"/>
        <v>177</v>
      </c>
    </row>
    <row r="2736" spans="1:9" x14ac:dyDescent="0.15">
      <c r="A2736" s="2">
        <v>178</v>
      </c>
      <c r="B2736" s="2">
        <v>2015</v>
      </c>
      <c r="C2736" s="2">
        <v>9600</v>
      </c>
      <c r="D2736" s="2">
        <v>0</v>
      </c>
      <c r="E2736" s="2">
        <v>7</v>
      </c>
      <c r="G2736" s="12">
        <v>42182</v>
      </c>
      <c r="H2736" s="13">
        <f t="shared" si="84"/>
        <v>2015</v>
      </c>
      <c r="I2736" s="13">
        <f t="shared" si="85"/>
        <v>178</v>
      </c>
    </row>
    <row r="2737" spans="1:9" x14ac:dyDescent="0.15">
      <c r="A2737" s="2">
        <v>179</v>
      </c>
      <c r="B2737" s="2">
        <v>2015</v>
      </c>
      <c r="C2737" s="2">
        <v>9600</v>
      </c>
      <c r="D2737" s="2">
        <v>0</v>
      </c>
      <c r="E2737" s="2">
        <v>7</v>
      </c>
      <c r="G2737" s="12">
        <v>42183</v>
      </c>
      <c r="H2737" s="13">
        <f t="shared" si="84"/>
        <v>2015</v>
      </c>
      <c r="I2737" s="13">
        <f t="shared" si="85"/>
        <v>179</v>
      </c>
    </row>
    <row r="2738" spans="1:9" x14ac:dyDescent="0.15">
      <c r="A2738" s="2">
        <v>180</v>
      </c>
      <c r="B2738" s="2">
        <v>2015</v>
      </c>
      <c r="C2738" s="2">
        <v>9600</v>
      </c>
      <c r="D2738" s="2">
        <v>0</v>
      </c>
      <c r="E2738" s="2">
        <v>7</v>
      </c>
      <c r="G2738" s="12">
        <v>42184</v>
      </c>
      <c r="H2738" s="13">
        <f t="shared" si="84"/>
        <v>2015</v>
      </c>
      <c r="I2738" s="13">
        <f t="shared" si="85"/>
        <v>180</v>
      </c>
    </row>
    <row r="2739" spans="1:9" x14ac:dyDescent="0.15">
      <c r="A2739" s="2">
        <v>181</v>
      </c>
      <c r="B2739" s="2">
        <v>2015</v>
      </c>
      <c r="C2739" s="2">
        <v>9600</v>
      </c>
      <c r="D2739" s="2">
        <v>0</v>
      </c>
      <c r="E2739" s="2">
        <v>7</v>
      </c>
      <c r="G2739" s="12">
        <v>42185</v>
      </c>
      <c r="H2739" s="13">
        <f t="shared" si="84"/>
        <v>2015</v>
      </c>
      <c r="I2739" s="13">
        <f t="shared" si="85"/>
        <v>181</v>
      </c>
    </row>
    <row r="2740" spans="1:9" x14ac:dyDescent="0.15">
      <c r="A2740" s="2">
        <v>182</v>
      </c>
      <c r="B2740" s="2">
        <v>2015</v>
      </c>
      <c r="C2740" s="2">
        <v>9600</v>
      </c>
      <c r="D2740" s="2">
        <v>0</v>
      </c>
      <c r="E2740" s="2">
        <v>7</v>
      </c>
      <c r="G2740" s="12">
        <v>42186</v>
      </c>
      <c r="H2740" s="13">
        <f t="shared" si="84"/>
        <v>2015</v>
      </c>
      <c r="I2740" s="13">
        <f t="shared" si="85"/>
        <v>182</v>
      </c>
    </row>
    <row r="2741" spans="1:9" x14ac:dyDescent="0.15">
      <c r="A2741" s="2">
        <v>183</v>
      </c>
      <c r="B2741" s="2">
        <v>2015</v>
      </c>
      <c r="C2741" s="2">
        <v>9600</v>
      </c>
      <c r="D2741" s="2">
        <v>0</v>
      </c>
      <c r="E2741" s="2">
        <v>7</v>
      </c>
      <c r="G2741" s="12">
        <v>42187</v>
      </c>
      <c r="H2741" s="13">
        <f t="shared" si="84"/>
        <v>2015</v>
      </c>
      <c r="I2741" s="13">
        <f t="shared" si="85"/>
        <v>183</v>
      </c>
    </row>
    <row r="2742" spans="1:9" x14ac:dyDescent="0.15">
      <c r="A2742" s="2">
        <v>184</v>
      </c>
      <c r="B2742" s="2">
        <v>2015</v>
      </c>
      <c r="C2742" s="2">
        <v>9600</v>
      </c>
      <c r="D2742" s="2">
        <v>0</v>
      </c>
      <c r="E2742" s="2">
        <v>7</v>
      </c>
      <c r="G2742" s="12">
        <v>42188</v>
      </c>
      <c r="H2742" s="13">
        <f t="shared" si="84"/>
        <v>2015</v>
      </c>
      <c r="I2742" s="13">
        <f t="shared" si="85"/>
        <v>184</v>
      </c>
    </row>
    <row r="2743" spans="1:9" x14ac:dyDescent="0.15">
      <c r="A2743" s="2">
        <v>185</v>
      </c>
      <c r="B2743" s="2">
        <v>2015</v>
      </c>
      <c r="C2743" s="2">
        <v>9600</v>
      </c>
      <c r="D2743" s="2">
        <v>0</v>
      </c>
      <c r="E2743" s="2">
        <v>7</v>
      </c>
      <c r="G2743" s="12">
        <v>42189</v>
      </c>
      <c r="H2743" s="13">
        <f t="shared" si="84"/>
        <v>2015</v>
      </c>
      <c r="I2743" s="13">
        <f t="shared" si="85"/>
        <v>185</v>
      </c>
    </row>
    <row r="2744" spans="1:9" x14ac:dyDescent="0.15">
      <c r="A2744" s="2">
        <v>186</v>
      </c>
      <c r="B2744" s="2">
        <v>2015</v>
      </c>
      <c r="C2744" s="2">
        <v>9600</v>
      </c>
      <c r="D2744" s="2">
        <v>0</v>
      </c>
      <c r="E2744" s="2">
        <v>7</v>
      </c>
      <c r="G2744" s="12">
        <v>42190</v>
      </c>
      <c r="H2744" s="13">
        <f t="shared" si="84"/>
        <v>2015</v>
      </c>
      <c r="I2744" s="13">
        <f t="shared" si="85"/>
        <v>186</v>
      </c>
    </row>
    <row r="2745" spans="1:9" x14ac:dyDescent="0.15">
      <c r="A2745" s="2">
        <v>187</v>
      </c>
      <c r="B2745" s="2">
        <v>2015</v>
      </c>
      <c r="C2745" s="2">
        <v>9600</v>
      </c>
      <c r="D2745" s="2">
        <v>0</v>
      </c>
      <c r="E2745" s="2">
        <v>7</v>
      </c>
      <c r="G2745" s="12">
        <v>42191</v>
      </c>
      <c r="H2745" s="13">
        <f t="shared" si="84"/>
        <v>2015</v>
      </c>
      <c r="I2745" s="13">
        <f t="shared" si="85"/>
        <v>187</v>
      </c>
    </row>
    <row r="2746" spans="1:9" x14ac:dyDescent="0.15">
      <c r="A2746" s="2">
        <v>188</v>
      </c>
      <c r="B2746" s="2">
        <v>2015</v>
      </c>
      <c r="C2746" s="2">
        <v>9600</v>
      </c>
      <c r="D2746" s="2">
        <v>0</v>
      </c>
      <c r="E2746" s="2">
        <v>7</v>
      </c>
      <c r="G2746" s="12">
        <v>42192</v>
      </c>
      <c r="H2746" s="13">
        <f t="shared" si="84"/>
        <v>2015</v>
      </c>
      <c r="I2746" s="13">
        <f t="shared" si="85"/>
        <v>188</v>
      </c>
    </row>
    <row r="2747" spans="1:9" x14ac:dyDescent="0.15">
      <c r="A2747" s="2">
        <v>189</v>
      </c>
      <c r="B2747" s="2">
        <v>2015</v>
      </c>
      <c r="C2747" s="2">
        <v>9600</v>
      </c>
      <c r="D2747" s="2">
        <v>0</v>
      </c>
      <c r="E2747" s="2">
        <v>7</v>
      </c>
      <c r="G2747" s="12">
        <v>42193</v>
      </c>
      <c r="H2747" s="13">
        <f t="shared" si="84"/>
        <v>2015</v>
      </c>
      <c r="I2747" s="13">
        <f t="shared" si="85"/>
        <v>189</v>
      </c>
    </row>
    <row r="2748" spans="1:9" x14ac:dyDescent="0.15">
      <c r="A2748" s="2">
        <v>190</v>
      </c>
      <c r="B2748" s="2">
        <v>2015</v>
      </c>
      <c r="C2748" s="2">
        <v>9600</v>
      </c>
      <c r="D2748" s="2">
        <v>0</v>
      </c>
      <c r="E2748" s="2">
        <v>7</v>
      </c>
      <c r="G2748" s="12">
        <v>42194</v>
      </c>
      <c r="H2748" s="13">
        <f t="shared" si="84"/>
        <v>2015</v>
      </c>
      <c r="I2748" s="13">
        <f t="shared" si="85"/>
        <v>190</v>
      </c>
    </row>
    <row r="2749" spans="1:9" x14ac:dyDescent="0.15">
      <c r="A2749" s="2">
        <v>191</v>
      </c>
      <c r="B2749" s="2">
        <v>2015</v>
      </c>
      <c r="C2749" s="2">
        <v>9600</v>
      </c>
      <c r="D2749" s="2">
        <v>0</v>
      </c>
      <c r="E2749" s="2">
        <v>7</v>
      </c>
      <c r="G2749" s="12">
        <v>42195</v>
      </c>
      <c r="H2749" s="13">
        <f t="shared" si="84"/>
        <v>2015</v>
      </c>
      <c r="I2749" s="13">
        <f t="shared" si="85"/>
        <v>191</v>
      </c>
    </row>
    <row r="2750" spans="1:9" x14ac:dyDescent="0.15">
      <c r="A2750" s="2">
        <v>192</v>
      </c>
      <c r="B2750" s="2">
        <v>2015</v>
      </c>
      <c r="C2750" s="2">
        <v>9600</v>
      </c>
      <c r="D2750" s="2">
        <v>0</v>
      </c>
      <c r="E2750" s="2">
        <v>7</v>
      </c>
      <c r="G2750" s="12">
        <v>42196</v>
      </c>
      <c r="H2750" s="13">
        <f t="shared" si="84"/>
        <v>2015</v>
      </c>
      <c r="I2750" s="13">
        <f t="shared" si="85"/>
        <v>192</v>
      </c>
    </row>
    <row r="2751" spans="1:9" x14ac:dyDescent="0.15">
      <c r="A2751" s="2">
        <v>193</v>
      </c>
      <c r="B2751" s="2">
        <v>2015</v>
      </c>
      <c r="C2751" s="2">
        <v>9600</v>
      </c>
      <c r="D2751" s="2">
        <v>0</v>
      </c>
      <c r="E2751" s="2">
        <v>7</v>
      </c>
      <c r="G2751" s="12">
        <v>42197</v>
      </c>
      <c r="H2751" s="13">
        <f t="shared" si="84"/>
        <v>2015</v>
      </c>
      <c r="I2751" s="13">
        <f t="shared" si="85"/>
        <v>193</v>
      </c>
    </row>
    <row r="2752" spans="1:9" x14ac:dyDescent="0.15">
      <c r="A2752" s="2">
        <v>194</v>
      </c>
      <c r="B2752" s="2">
        <v>2015</v>
      </c>
      <c r="C2752" s="2">
        <v>9600</v>
      </c>
      <c r="D2752" s="2">
        <v>0</v>
      </c>
      <c r="E2752" s="2">
        <v>7</v>
      </c>
      <c r="G2752" s="12">
        <v>42198</v>
      </c>
      <c r="H2752" s="13">
        <f t="shared" si="84"/>
        <v>2015</v>
      </c>
      <c r="I2752" s="13">
        <f t="shared" si="85"/>
        <v>194</v>
      </c>
    </row>
    <row r="2753" spans="1:9" x14ac:dyDescent="0.15">
      <c r="A2753" s="2">
        <v>195</v>
      </c>
      <c r="B2753" s="2">
        <v>2015</v>
      </c>
      <c r="C2753" s="2">
        <v>9600</v>
      </c>
      <c r="D2753" s="2">
        <v>0</v>
      </c>
      <c r="E2753" s="2">
        <v>7</v>
      </c>
      <c r="G2753" s="12">
        <v>42199</v>
      </c>
      <c r="H2753" s="13">
        <f t="shared" si="84"/>
        <v>2015</v>
      </c>
      <c r="I2753" s="13">
        <f t="shared" si="85"/>
        <v>195</v>
      </c>
    </row>
    <row r="2754" spans="1:9" x14ac:dyDescent="0.15">
      <c r="A2754" s="2">
        <v>196</v>
      </c>
      <c r="B2754" s="2">
        <v>2015</v>
      </c>
      <c r="C2754" s="2">
        <v>9600</v>
      </c>
      <c r="D2754" s="2">
        <v>0</v>
      </c>
      <c r="E2754" s="2">
        <v>7</v>
      </c>
      <c r="G2754" s="12">
        <v>42200</v>
      </c>
      <c r="H2754" s="13">
        <f t="shared" si="84"/>
        <v>2015</v>
      </c>
      <c r="I2754" s="13">
        <f t="shared" si="85"/>
        <v>196</v>
      </c>
    </row>
    <row r="2755" spans="1:9" x14ac:dyDescent="0.15">
      <c r="A2755" s="2">
        <v>197</v>
      </c>
      <c r="B2755" s="2">
        <v>2015</v>
      </c>
      <c r="C2755" s="2">
        <v>9600</v>
      </c>
      <c r="D2755" s="2">
        <v>0</v>
      </c>
      <c r="E2755" s="2">
        <v>7</v>
      </c>
      <c r="G2755" s="12">
        <v>42201</v>
      </c>
      <c r="H2755" s="13">
        <f t="shared" ref="H2755:H2818" si="86">YEAR(G2755)</f>
        <v>2015</v>
      </c>
      <c r="I2755" s="13">
        <f t="shared" ref="I2755:I2818" si="87">G2755-DATE(H2755,1,1)+1</f>
        <v>197</v>
      </c>
    </row>
    <row r="2756" spans="1:9" x14ac:dyDescent="0.15">
      <c r="A2756" s="2">
        <v>198</v>
      </c>
      <c r="B2756" s="2">
        <v>2015</v>
      </c>
      <c r="C2756" s="2">
        <v>9600</v>
      </c>
      <c r="D2756" s="2">
        <v>0</v>
      </c>
      <c r="E2756" s="2">
        <v>7</v>
      </c>
      <c r="G2756" s="12">
        <v>42202</v>
      </c>
      <c r="H2756" s="13">
        <f t="shared" si="86"/>
        <v>2015</v>
      </c>
      <c r="I2756" s="13">
        <f t="shared" si="87"/>
        <v>198</v>
      </c>
    </row>
    <row r="2757" spans="1:9" x14ac:dyDescent="0.15">
      <c r="A2757" s="2">
        <v>199</v>
      </c>
      <c r="B2757" s="2">
        <v>2015</v>
      </c>
      <c r="C2757" s="2">
        <v>9600</v>
      </c>
      <c r="D2757" s="2">
        <v>0</v>
      </c>
      <c r="E2757" s="2">
        <v>7</v>
      </c>
      <c r="G2757" s="12">
        <v>42203</v>
      </c>
      <c r="H2757" s="13">
        <f t="shared" si="86"/>
        <v>2015</v>
      </c>
      <c r="I2757" s="13">
        <f t="shared" si="87"/>
        <v>199</v>
      </c>
    </row>
    <row r="2758" spans="1:9" x14ac:dyDescent="0.15">
      <c r="A2758" s="2">
        <v>200</v>
      </c>
      <c r="B2758" s="2">
        <v>2015</v>
      </c>
      <c r="C2758" s="2">
        <v>9600</v>
      </c>
      <c r="D2758" s="2">
        <v>0</v>
      </c>
      <c r="E2758" s="2">
        <v>7</v>
      </c>
      <c r="G2758" s="12">
        <v>42204</v>
      </c>
      <c r="H2758" s="13">
        <f t="shared" si="86"/>
        <v>2015</v>
      </c>
      <c r="I2758" s="13">
        <f t="shared" si="87"/>
        <v>200</v>
      </c>
    </row>
    <row r="2759" spans="1:9" x14ac:dyDescent="0.15">
      <c r="A2759" s="2">
        <v>201</v>
      </c>
      <c r="B2759" s="2">
        <v>2015</v>
      </c>
      <c r="C2759" s="2">
        <v>9600</v>
      </c>
      <c r="D2759" s="2">
        <v>0</v>
      </c>
      <c r="E2759" s="2">
        <v>7</v>
      </c>
      <c r="G2759" s="12">
        <v>42205</v>
      </c>
      <c r="H2759" s="13">
        <f t="shared" si="86"/>
        <v>2015</v>
      </c>
      <c r="I2759" s="13">
        <f t="shared" si="87"/>
        <v>201</v>
      </c>
    </row>
    <row r="2760" spans="1:9" x14ac:dyDescent="0.15">
      <c r="A2760" s="2">
        <v>202</v>
      </c>
      <c r="B2760" s="2">
        <v>2015</v>
      </c>
      <c r="C2760" s="2">
        <v>9600</v>
      </c>
      <c r="D2760" s="2">
        <v>0</v>
      </c>
      <c r="E2760" s="2">
        <v>7</v>
      </c>
      <c r="G2760" s="12">
        <v>42206</v>
      </c>
      <c r="H2760" s="13">
        <f t="shared" si="86"/>
        <v>2015</v>
      </c>
      <c r="I2760" s="13">
        <f t="shared" si="87"/>
        <v>202</v>
      </c>
    </row>
    <row r="2761" spans="1:9" x14ac:dyDescent="0.15">
      <c r="A2761" s="2">
        <v>203</v>
      </c>
      <c r="B2761" s="2">
        <v>2015</v>
      </c>
      <c r="C2761" s="2">
        <v>9600</v>
      </c>
      <c r="D2761" s="2">
        <v>0</v>
      </c>
      <c r="E2761" s="2">
        <v>7</v>
      </c>
      <c r="G2761" s="12">
        <v>42207</v>
      </c>
      <c r="H2761" s="13">
        <f t="shared" si="86"/>
        <v>2015</v>
      </c>
      <c r="I2761" s="13">
        <f t="shared" si="87"/>
        <v>203</v>
      </c>
    </row>
    <row r="2762" spans="1:9" x14ac:dyDescent="0.15">
      <c r="A2762" s="2">
        <v>204</v>
      </c>
      <c r="B2762" s="2">
        <v>2015</v>
      </c>
      <c r="C2762" s="2">
        <v>9600</v>
      </c>
      <c r="D2762" s="2">
        <v>0</v>
      </c>
      <c r="E2762" s="2">
        <v>7</v>
      </c>
      <c r="G2762" s="12">
        <v>42208</v>
      </c>
      <c r="H2762" s="13">
        <f t="shared" si="86"/>
        <v>2015</v>
      </c>
      <c r="I2762" s="13">
        <f t="shared" si="87"/>
        <v>204</v>
      </c>
    </row>
    <row r="2763" spans="1:9" x14ac:dyDescent="0.15">
      <c r="A2763" s="2">
        <v>205</v>
      </c>
      <c r="B2763" s="2">
        <v>2015</v>
      </c>
      <c r="C2763" s="2">
        <v>9600</v>
      </c>
      <c r="D2763" s="2">
        <v>0</v>
      </c>
      <c r="E2763" s="2">
        <v>7</v>
      </c>
      <c r="G2763" s="12">
        <v>42209</v>
      </c>
      <c r="H2763" s="13">
        <f t="shared" si="86"/>
        <v>2015</v>
      </c>
      <c r="I2763" s="13">
        <f t="shared" si="87"/>
        <v>205</v>
      </c>
    </row>
    <row r="2764" spans="1:9" x14ac:dyDescent="0.15">
      <c r="A2764" s="2">
        <v>206</v>
      </c>
      <c r="B2764" s="2">
        <v>2015</v>
      </c>
      <c r="C2764" s="2">
        <v>9600</v>
      </c>
      <c r="D2764" s="2">
        <v>0</v>
      </c>
      <c r="E2764" s="2">
        <v>7</v>
      </c>
      <c r="G2764" s="12">
        <v>42210</v>
      </c>
      <c r="H2764" s="13">
        <f t="shared" si="86"/>
        <v>2015</v>
      </c>
      <c r="I2764" s="13">
        <f t="shared" si="87"/>
        <v>206</v>
      </c>
    </row>
    <row r="2765" spans="1:9" x14ac:dyDescent="0.15">
      <c r="A2765" s="2">
        <v>207</v>
      </c>
      <c r="B2765" s="2">
        <v>2015</v>
      </c>
      <c r="C2765" s="2">
        <v>9600</v>
      </c>
      <c r="D2765" s="2">
        <v>0</v>
      </c>
      <c r="E2765" s="2">
        <v>7</v>
      </c>
      <c r="G2765" s="12">
        <v>42211</v>
      </c>
      <c r="H2765" s="13">
        <f t="shared" si="86"/>
        <v>2015</v>
      </c>
      <c r="I2765" s="13">
        <f t="shared" si="87"/>
        <v>207</v>
      </c>
    </row>
    <row r="2766" spans="1:9" x14ac:dyDescent="0.15">
      <c r="A2766" s="2">
        <v>208</v>
      </c>
      <c r="B2766" s="2">
        <v>2015</v>
      </c>
      <c r="C2766" s="2">
        <v>9600</v>
      </c>
      <c r="D2766" s="2">
        <v>0</v>
      </c>
      <c r="E2766" s="2">
        <v>7</v>
      </c>
      <c r="G2766" s="12">
        <v>42212</v>
      </c>
      <c r="H2766" s="13">
        <f t="shared" si="86"/>
        <v>2015</v>
      </c>
      <c r="I2766" s="13">
        <f t="shared" si="87"/>
        <v>208</v>
      </c>
    </row>
    <row r="2767" spans="1:9" x14ac:dyDescent="0.15">
      <c r="A2767" s="2">
        <v>209</v>
      </c>
      <c r="B2767" s="2">
        <v>2015</v>
      </c>
      <c r="C2767" s="2">
        <v>9600</v>
      </c>
      <c r="D2767" s="2">
        <v>0</v>
      </c>
      <c r="E2767" s="2">
        <v>7</v>
      </c>
      <c r="G2767" s="12">
        <v>42213</v>
      </c>
      <c r="H2767" s="13">
        <f t="shared" si="86"/>
        <v>2015</v>
      </c>
      <c r="I2767" s="13">
        <f t="shared" si="87"/>
        <v>209</v>
      </c>
    </row>
    <row r="2768" spans="1:9" x14ac:dyDescent="0.15">
      <c r="A2768" s="2">
        <v>210</v>
      </c>
      <c r="B2768" s="2">
        <v>2015</v>
      </c>
      <c r="C2768" s="2">
        <v>9600</v>
      </c>
      <c r="D2768" s="2">
        <v>0</v>
      </c>
      <c r="E2768" s="2">
        <v>7</v>
      </c>
      <c r="G2768" s="12">
        <v>42214</v>
      </c>
      <c r="H2768" s="13">
        <f t="shared" si="86"/>
        <v>2015</v>
      </c>
      <c r="I2768" s="13">
        <f t="shared" si="87"/>
        <v>210</v>
      </c>
    </row>
    <row r="2769" spans="1:9" x14ac:dyDescent="0.15">
      <c r="A2769" s="2">
        <v>211</v>
      </c>
      <c r="B2769" s="2">
        <v>2015</v>
      </c>
      <c r="C2769" s="2">
        <v>9600</v>
      </c>
      <c r="D2769" s="2">
        <v>0</v>
      </c>
      <c r="E2769" s="2">
        <v>7</v>
      </c>
      <c r="G2769" s="12">
        <v>42215</v>
      </c>
      <c r="H2769" s="13">
        <f t="shared" si="86"/>
        <v>2015</v>
      </c>
      <c r="I2769" s="13">
        <f t="shared" si="87"/>
        <v>211</v>
      </c>
    </row>
    <row r="2770" spans="1:9" x14ac:dyDescent="0.15">
      <c r="A2770" s="2">
        <v>212</v>
      </c>
      <c r="B2770" s="2">
        <v>2015</v>
      </c>
      <c r="C2770" s="2">
        <v>9600</v>
      </c>
      <c r="D2770" s="2">
        <v>0</v>
      </c>
      <c r="E2770" s="2">
        <v>7</v>
      </c>
      <c r="G2770" s="12">
        <v>42216</v>
      </c>
      <c r="H2770" s="13">
        <f t="shared" si="86"/>
        <v>2015</v>
      </c>
      <c r="I2770" s="13">
        <f t="shared" si="87"/>
        <v>212</v>
      </c>
    </row>
    <row r="2771" spans="1:9" x14ac:dyDescent="0.15">
      <c r="A2771" s="2">
        <v>213</v>
      </c>
      <c r="B2771" s="2">
        <v>2015</v>
      </c>
      <c r="C2771" s="2">
        <v>9600</v>
      </c>
      <c r="D2771" s="2">
        <v>0</v>
      </c>
      <c r="E2771" s="2">
        <v>7</v>
      </c>
      <c r="G2771" s="12">
        <v>42217</v>
      </c>
      <c r="H2771" s="13">
        <f t="shared" si="86"/>
        <v>2015</v>
      </c>
      <c r="I2771" s="13">
        <f t="shared" si="87"/>
        <v>213</v>
      </c>
    </row>
    <row r="2772" spans="1:9" x14ac:dyDescent="0.15">
      <c r="A2772" s="2">
        <v>214</v>
      </c>
      <c r="B2772" s="2">
        <v>2015</v>
      </c>
      <c r="C2772" s="2">
        <v>9600</v>
      </c>
      <c r="D2772" s="2">
        <v>0</v>
      </c>
      <c r="E2772" s="2">
        <v>7</v>
      </c>
      <c r="G2772" s="12">
        <v>42218</v>
      </c>
      <c r="H2772" s="13">
        <f t="shared" si="86"/>
        <v>2015</v>
      </c>
      <c r="I2772" s="13">
        <f t="shared" si="87"/>
        <v>214</v>
      </c>
    </row>
    <row r="2773" spans="1:9" x14ac:dyDescent="0.15">
      <c r="A2773" s="2">
        <v>215</v>
      </c>
      <c r="B2773" s="2">
        <v>2015</v>
      </c>
      <c r="C2773" s="2">
        <v>9600</v>
      </c>
      <c r="D2773" s="2">
        <v>0</v>
      </c>
      <c r="E2773" s="2">
        <v>7</v>
      </c>
      <c r="G2773" s="12">
        <v>42219</v>
      </c>
      <c r="H2773" s="13">
        <f t="shared" si="86"/>
        <v>2015</v>
      </c>
      <c r="I2773" s="13">
        <f t="shared" si="87"/>
        <v>215</v>
      </c>
    </row>
    <row r="2774" spans="1:9" x14ac:dyDescent="0.15">
      <c r="A2774" s="2">
        <v>216</v>
      </c>
      <c r="B2774" s="2">
        <v>2015</v>
      </c>
      <c r="C2774" s="2">
        <v>9600</v>
      </c>
      <c r="D2774" s="2">
        <v>0</v>
      </c>
      <c r="E2774" s="2">
        <v>7</v>
      </c>
      <c r="G2774" s="12">
        <v>42220</v>
      </c>
      <c r="H2774" s="13">
        <f t="shared" si="86"/>
        <v>2015</v>
      </c>
      <c r="I2774" s="13">
        <f t="shared" si="87"/>
        <v>216</v>
      </c>
    </row>
    <row r="2775" spans="1:9" x14ac:dyDescent="0.15">
      <c r="A2775" s="2">
        <v>217</v>
      </c>
      <c r="B2775" s="2">
        <v>2015</v>
      </c>
      <c r="C2775" s="2">
        <v>9600</v>
      </c>
      <c r="D2775" s="2">
        <v>0</v>
      </c>
      <c r="E2775" s="2">
        <v>7</v>
      </c>
      <c r="G2775" s="12">
        <v>42221</v>
      </c>
      <c r="H2775" s="13">
        <f t="shared" si="86"/>
        <v>2015</v>
      </c>
      <c r="I2775" s="13">
        <f t="shared" si="87"/>
        <v>217</v>
      </c>
    </row>
    <row r="2776" spans="1:9" x14ac:dyDescent="0.15">
      <c r="A2776" s="2">
        <v>218</v>
      </c>
      <c r="B2776" s="2">
        <v>2015</v>
      </c>
      <c r="C2776" s="2">
        <v>9600</v>
      </c>
      <c r="D2776" s="2">
        <v>0</v>
      </c>
      <c r="E2776" s="2">
        <v>7</v>
      </c>
      <c r="G2776" s="12">
        <v>42222</v>
      </c>
      <c r="H2776" s="13">
        <f t="shared" si="86"/>
        <v>2015</v>
      </c>
      <c r="I2776" s="13">
        <f t="shared" si="87"/>
        <v>218</v>
      </c>
    </row>
    <row r="2777" spans="1:9" x14ac:dyDescent="0.15">
      <c r="A2777" s="2">
        <v>219</v>
      </c>
      <c r="B2777" s="2">
        <v>2015</v>
      </c>
      <c r="C2777" s="2">
        <v>9600</v>
      </c>
      <c r="D2777" s="2">
        <v>0</v>
      </c>
      <c r="E2777" s="2">
        <v>7</v>
      </c>
      <c r="G2777" s="12">
        <v>42223</v>
      </c>
      <c r="H2777" s="13">
        <f t="shared" si="86"/>
        <v>2015</v>
      </c>
      <c r="I2777" s="13">
        <f t="shared" si="87"/>
        <v>219</v>
      </c>
    </row>
    <row r="2778" spans="1:9" x14ac:dyDescent="0.15">
      <c r="A2778" s="2">
        <v>220</v>
      </c>
      <c r="B2778" s="2">
        <v>2015</v>
      </c>
      <c r="C2778" s="2">
        <v>9600</v>
      </c>
      <c r="D2778" s="2">
        <v>0</v>
      </c>
      <c r="E2778" s="2">
        <v>7</v>
      </c>
      <c r="G2778" s="12">
        <v>42224</v>
      </c>
      <c r="H2778" s="13">
        <f t="shared" si="86"/>
        <v>2015</v>
      </c>
      <c r="I2778" s="13">
        <f t="shared" si="87"/>
        <v>220</v>
      </c>
    </row>
    <row r="2779" spans="1:9" x14ac:dyDescent="0.15">
      <c r="A2779" s="2">
        <v>221</v>
      </c>
      <c r="B2779" s="2">
        <v>2015</v>
      </c>
      <c r="C2779" s="2">
        <v>9600</v>
      </c>
      <c r="D2779" s="2">
        <v>0</v>
      </c>
      <c r="E2779" s="2">
        <v>7</v>
      </c>
      <c r="G2779" s="12">
        <v>42225</v>
      </c>
      <c r="H2779" s="13">
        <f t="shared" si="86"/>
        <v>2015</v>
      </c>
      <c r="I2779" s="13">
        <f t="shared" si="87"/>
        <v>221</v>
      </c>
    </row>
    <row r="2780" spans="1:9" x14ac:dyDescent="0.15">
      <c r="A2780" s="2">
        <v>222</v>
      </c>
      <c r="B2780" s="2">
        <v>2015</v>
      </c>
      <c r="C2780" s="2">
        <v>9600</v>
      </c>
      <c r="D2780" s="2">
        <v>0</v>
      </c>
      <c r="E2780" s="2">
        <v>7</v>
      </c>
      <c r="G2780" s="12">
        <v>42226</v>
      </c>
      <c r="H2780" s="13">
        <f t="shared" si="86"/>
        <v>2015</v>
      </c>
      <c r="I2780" s="13">
        <f t="shared" si="87"/>
        <v>222</v>
      </c>
    </row>
    <row r="2781" spans="1:9" x14ac:dyDescent="0.15">
      <c r="A2781" s="2">
        <v>223</v>
      </c>
      <c r="B2781" s="2">
        <v>2015</v>
      </c>
      <c r="C2781" s="2">
        <v>9600</v>
      </c>
      <c r="D2781" s="2">
        <v>0</v>
      </c>
      <c r="E2781" s="2">
        <v>7</v>
      </c>
      <c r="G2781" s="12">
        <v>42227</v>
      </c>
      <c r="H2781" s="13">
        <f t="shared" si="86"/>
        <v>2015</v>
      </c>
      <c r="I2781" s="13">
        <f t="shared" si="87"/>
        <v>223</v>
      </c>
    </row>
    <row r="2782" spans="1:9" x14ac:dyDescent="0.15">
      <c r="A2782" s="2">
        <v>224</v>
      </c>
      <c r="B2782" s="2">
        <v>2015</v>
      </c>
      <c r="C2782" s="2">
        <v>9600</v>
      </c>
      <c r="D2782" s="2">
        <v>0</v>
      </c>
      <c r="E2782" s="2">
        <v>7</v>
      </c>
      <c r="G2782" s="12">
        <v>42228</v>
      </c>
      <c r="H2782" s="13">
        <f t="shared" si="86"/>
        <v>2015</v>
      </c>
      <c r="I2782" s="13">
        <f t="shared" si="87"/>
        <v>224</v>
      </c>
    </row>
    <row r="2783" spans="1:9" x14ac:dyDescent="0.15">
      <c r="A2783" s="2">
        <v>225</v>
      </c>
      <c r="B2783" s="2">
        <v>2015</v>
      </c>
      <c r="C2783" s="2">
        <v>9600</v>
      </c>
      <c r="D2783" s="2">
        <v>0</v>
      </c>
      <c r="E2783" s="2">
        <v>7</v>
      </c>
      <c r="G2783" s="12">
        <v>42229</v>
      </c>
      <c r="H2783" s="13">
        <f t="shared" si="86"/>
        <v>2015</v>
      </c>
      <c r="I2783" s="13">
        <f t="shared" si="87"/>
        <v>225</v>
      </c>
    </row>
    <row r="2784" spans="1:9" x14ac:dyDescent="0.15">
      <c r="A2784" s="2">
        <v>226</v>
      </c>
      <c r="B2784" s="2">
        <v>2015</v>
      </c>
      <c r="C2784" s="2">
        <v>9600</v>
      </c>
      <c r="D2784" s="2">
        <v>0</v>
      </c>
      <c r="E2784" s="2">
        <v>7</v>
      </c>
      <c r="G2784" s="12">
        <v>42230</v>
      </c>
      <c r="H2784" s="13">
        <f t="shared" si="86"/>
        <v>2015</v>
      </c>
      <c r="I2784" s="13">
        <f t="shared" si="87"/>
        <v>226</v>
      </c>
    </row>
    <row r="2785" spans="1:9" x14ac:dyDescent="0.15">
      <c r="A2785" s="2">
        <v>227</v>
      </c>
      <c r="B2785" s="2">
        <v>2015</v>
      </c>
      <c r="C2785" s="2">
        <v>9600</v>
      </c>
      <c r="D2785" s="2">
        <v>0</v>
      </c>
      <c r="E2785" s="2">
        <v>7</v>
      </c>
      <c r="G2785" s="12">
        <v>42231</v>
      </c>
      <c r="H2785" s="13">
        <f t="shared" si="86"/>
        <v>2015</v>
      </c>
      <c r="I2785" s="13">
        <f t="shared" si="87"/>
        <v>227</v>
      </c>
    </row>
    <row r="2786" spans="1:9" x14ac:dyDescent="0.15">
      <c r="A2786" s="2">
        <v>228</v>
      </c>
      <c r="B2786" s="2">
        <v>2015</v>
      </c>
      <c r="C2786" s="2">
        <v>9600</v>
      </c>
      <c r="D2786" s="2">
        <v>0</v>
      </c>
      <c r="E2786" s="2">
        <v>7</v>
      </c>
      <c r="G2786" s="12">
        <v>42232</v>
      </c>
      <c r="H2786" s="13">
        <f t="shared" si="86"/>
        <v>2015</v>
      </c>
      <c r="I2786" s="13">
        <f t="shared" si="87"/>
        <v>228</v>
      </c>
    </row>
    <row r="2787" spans="1:9" x14ac:dyDescent="0.15">
      <c r="A2787" s="2">
        <v>229</v>
      </c>
      <c r="B2787" s="2">
        <v>2015</v>
      </c>
      <c r="C2787" s="2">
        <v>9600</v>
      </c>
      <c r="D2787" s="2">
        <v>0</v>
      </c>
      <c r="E2787" s="2">
        <v>7</v>
      </c>
      <c r="G2787" s="12">
        <v>42233</v>
      </c>
      <c r="H2787" s="13">
        <f t="shared" si="86"/>
        <v>2015</v>
      </c>
      <c r="I2787" s="13">
        <f t="shared" si="87"/>
        <v>229</v>
      </c>
    </row>
    <row r="2788" spans="1:9" x14ac:dyDescent="0.15">
      <c r="A2788" s="2">
        <v>230</v>
      </c>
      <c r="B2788" s="2">
        <v>2015</v>
      </c>
      <c r="C2788" s="2">
        <v>9600</v>
      </c>
      <c r="D2788" s="2">
        <v>0</v>
      </c>
      <c r="E2788" s="2">
        <v>7</v>
      </c>
      <c r="G2788" s="12">
        <v>42234</v>
      </c>
      <c r="H2788" s="13">
        <f t="shared" si="86"/>
        <v>2015</v>
      </c>
      <c r="I2788" s="13">
        <f t="shared" si="87"/>
        <v>230</v>
      </c>
    </row>
    <row r="2789" spans="1:9" x14ac:dyDescent="0.15">
      <c r="A2789" s="2">
        <v>231</v>
      </c>
      <c r="B2789" s="2">
        <v>2015</v>
      </c>
      <c r="C2789" s="2">
        <v>9600</v>
      </c>
      <c r="D2789" s="2">
        <v>0</v>
      </c>
      <c r="E2789" s="2">
        <v>7</v>
      </c>
      <c r="G2789" s="12">
        <v>42235</v>
      </c>
      <c r="H2789" s="13">
        <f t="shared" si="86"/>
        <v>2015</v>
      </c>
      <c r="I2789" s="13">
        <f t="shared" si="87"/>
        <v>231</v>
      </c>
    </row>
    <row r="2790" spans="1:9" x14ac:dyDescent="0.15">
      <c r="A2790" s="2">
        <v>232</v>
      </c>
      <c r="B2790" s="2">
        <v>2015</v>
      </c>
      <c r="C2790" s="2">
        <v>9600</v>
      </c>
      <c r="D2790" s="2">
        <v>0</v>
      </c>
      <c r="E2790" s="2">
        <v>7</v>
      </c>
      <c r="G2790" s="12">
        <v>42236</v>
      </c>
      <c r="H2790" s="13">
        <f t="shared" si="86"/>
        <v>2015</v>
      </c>
      <c r="I2790" s="13">
        <f t="shared" si="87"/>
        <v>232</v>
      </c>
    </row>
    <row r="2791" spans="1:9" x14ac:dyDescent="0.15">
      <c r="A2791" s="2">
        <v>233</v>
      </c>
      <c r="B2791" s="2">
        <v>2015</v>
      </c>
      <c r="C2791" s="2">
        <v>9600</v>
      </c>
      <c r="D2791" s="2">
        <v>0</v>
      </c>
      <c r="E2791" s="2">
        <v>7</v>
      </c>
      <c r="G2791" s="12">
        <v>42237</v>
      </c>
      <c r="H2791" s="13">
        <f t="shared" si="86"/>
        <v>2015</v>
      </c>
      <c r="I2791" s="13">
        <f t="shared" si="87"/>
        <v>233</v>
      </c>
    </row>
    <row r="2792" spans="1:9" x14ac:dyDescent="0.15">
      <c r="A2792" s="2">
        <v>234</v>
      </c>
      <c r="B2792" s="2">
        <v>2015</v>
      </c>
      <c r="C2792" s="2">
        <v>9600</v>
      </c>
      <c r="D2792" s="2">
        <v>0</v>
      </c>
      <c r="E2792" s="2">
        <v>7</v>
      </c>
      <c r="G2792" s="12">
        <v>42238</v>
      </c>
      <c r="H2792" s="13">
        <f t="shared" si="86"/>
        <v>2015</v>
      </c>
      <c r="I2792" s="13">
        <f t="shared" si="87"/>
        <v>234</v>
      </c>
    </row>
    <row r="2793" spans="1:9" x14ac:dyDescent="0.15">
      <c r="A2793" s="2">
        <v>235</v>
      </c>
      <c r="B2793" s="2">
        <v>2015</v>
      </c>
      <c r="C2793" s="2">
        <v>9600</v>
      </c>
      <c r="D2793" s="2">
        <v>0</v>
      </c>
      <c r="E2793" s="2">
        <v>7</v>
      </c>
      <c r="G2793" s="12">
        <v>42239</v>
      </c>
      <c r="H2793" s="13">
        <f t="shared" si="86"/>
        <v>2015</v>
      </c>
      <c r="I2793" s="13">
        <f t="shared" si="87"/>
        <v>235</v>
      </c>
    </row>
    <row r="2794" spans="1:9" x14ac:dyDescent="0.15">
      <c r="A2794" s="2">
        <v>236</v>
      </c>
      <c r="B2794" s="2">
        <v>2015</v>
      </c>
      <c r="C2794" s="2">
        <v>9600</v>
      </c>
      <c r="D2794" s="2">
        <v>0</v>
      </c>
      <c r="E2794" s="2">
        <v>7</v>
      </c>
      <c r="G2794" s="12">
        <v>42240</v>
      </c>
      <c r="H2794" s="13">
        <f t="shared" si="86"/>
        <v>2015</v>
      </c>
      <c r="I2794" s="13">
        <f t="shared" si="87"/>
        <v>236</v>
      </c>
    </row>
    <row r="2795" spans="1:9" x14ac:dyDescent="0.15">
      <c r="A2795" s="2">
        <v>237</v>
      </c>
      <c r="B2795" s="2">
        <v>2015</v>
      </c>
      <c r="C2795" s="2">
        <v>9600</v>
      </c>
      <c r="D2795" s="2">
        <v>0</v>
      </c>
      <c r="E2795" s="2">
        <v>7</v>
      </c>
      <c r="G2795" s="12">
        <v>42241</v>
      </c>
      <c r="H2795" s="13">
        <f t="shared" si="86"/>
        <v>2015</v>
      </c>
      <c r="I2795" s="13">
        <f t="shared" si="87"/>
        <v>237</v>
      </c>
    </row>
    <row r="2796" spans="1:9" x14ac:dyDescent="0.15">
      <c r="A2796" s="2">
        <v>238</v>
      </c>
      <c r="B2796" s="2">
        <v>2015</v>
      </c>
      <c r="C2796" s="2">
        <v>9600</v>
      </c>
      <c r="D2796" s="2">
        <v>0</v>
      </c>
      <c r="E2796" s="2">
        <v>7</v>
      </c>
      <c r="G2796" s="12">
        <v>42242</v>
      </c>
      <c r="H2796" s="13">
        <f t="shared" si="86"/>
        <v>2015</v>
      </c>
      <c r="I2796" s="13">
        <f t="shared" si="87"/>
        <v>238</v>
      </c>
    </row>
    <row r="2797" spans="1:9" x14ac:dyDescent="0.15">
      <c r="A2797" s="2">
        <v>239</v>
      </c>
      <c r="B2797" s="2">
        <v>2015</v>
      </c>
      <c r="C2797" s="2">
        <v>9600</v>
      </c>
      <c r="D2797" s="2">
        <v>0</v>
      </c>
      <c r="E2797" s="2">
        <v>7</v>
      </c>
      <c r="G2797" s="12">
        <v>42243</v>
      </c>
      <c r="H2797" s="13">
        <f t="shared" si="86"/>
        <v>2015</v>
      </c>
      <c r="I2797" s="13">
        <f t="shared" si="87"/>
        <v>239</v>
      </c>
    </row>
    <row r="2798" spans="1:9" x14ac:dyDescent="0.15">
      <c r="A2798" s="2">
        <v>240</v>
      </c>
      <c r="B2798" s="2">
        <v>2015</v>
      </c>
      <c r="C2798" s="2">
        <v>9600</v>
      </c>
      <c r="D2798" s="2">
        <v>0</v>
      </c>
      <c r="E2798" s="2">
        <v>7</v>
      </c>
      <c r="G2798" s="12">
        <v>42244</v>
      </c>
      <c r="H2798" s="13">
        <f t="shared" si="86"/>
        <v>2015</v>
      </c>
      <c r="I2798" s="13">
        <f t="shared" si="87"/>
        <v>240</v>
      </c>
    </row>
    <row r="2799" spans="1:9" x14ac:dyDescent="0.15">
      <c r="A2799" s="2">
        <v>241</v>
      </c>
      <c r="B2799" s="2">
        <v>2015</v>
      </c>
      <c r="C2799" s="2">
        <v>9600</v>
      </c>
      <c r="D2799" s="2">
        <v>0</v>
      </c>
      <c r="E2799" s="2">
        <v>7</v>
      </c>
      <c r="G2799" s="12">
        <v>42245</v>
      </c>
      <c r="H2799" s="13">
        <f t="shared" si="86"/>
        <v>2015</v>
      </c>
      <c r="I2799" s="13">
        <f t="shared" si="87"/>
        <v>241</v>
      </c>
    </row>
    <row r="2800" spans="1:9" x14ac:dyDescent="0.15">
      <c r="A2800" s="2">
        <v>242</v>
      </c>
      <c r="B2800" s="2">
        <v>2015</v>
      </c>
      <c r="C2800" s="2">
        <v>9600</v>
      </c>
      <c r="D2800" s="2">
        <v>0</v>
      </c>
      <c r="E2800" s="2">
        <v>7</v>
      </c>
      <c r="G2800" s="12">
        <v>42246</v>
      </c>
      <c r="H2800" s="13">
        <f t="shared" si="86"/>
        <v>2015</v>
      </c>
      <c r="I2800" s="13">
        <f t="shared" si="87"/>
        <v>242</v>
      </c>
    </row>
    <row r="2801" spans="1:9" x14ac:dyDescent="0.15">
      <c r="A2801" s="2">
        <v>243</v>
      </c>
      <c r="B2801" s="2">
        <v>2015</v>
      </c>
      <c r="C2801" s="2">
        <v>9600</v>
      </c>
      <c r="D2801" s="2">
        <v>0</v>
      </c>
      <c r="E2801" s="2">
        <v>7</v>
      </c>
      <c r="G2801" s="12">
        <v>42247</v>
      </c>
      <c r="H2801" s="13">
        <f t="shared" si="86"/>
        <v>2015</v>
      </c>
      <c r="I2801" s="13">
        <f t="shared" si="87"/>
        <v>243</v>
      </c>
    </row>
    <row r="2802" spans="1:9" x14ac:dyDescent="0.15">
      <c r="A2802" s="2">
        <v>244</v>
      </c>
      <c r="B2802" s="2">
        <v>2015</v>
      </c>
      <c r="C2802" s="2">
        <v>9600</v>
      </c>
      <c r="D2802" s="2">
        <v>0</v>
      </c>
      <c r="E2802" s="2">
        <v>7</v>
      </c>
      <c r="G2802" s="12">
        <v>42248</v>
      </c>
      <c r="H2802" s="13">
        <f t="shared" si="86"/>
        <v>2015</v>
      </c>
      <c r="I2802" s="13">
        <f t="shared" si="87"/>
        <v>244</v>
      </c>
    </row>
    <row r="2803" spans="1:9" x14ac:dyDescent="0.15">
      <c r="A2803" s="2">
        <v>245</v>
      </c>
      <c r="B2803" s="2">
        <v>2015</v>
      </c>
      <c r="C2803" s="2">
        <v>9600</v>
      </c>
      <c r="D2803" s="2">
        <v>0</v>
      </c>
      <c r="E2803" s="2">
        <v>7</v>
      </c>
      <c r="G2803" s="12">
        <v>42249</v>
      </c>
      <c r="H2803" s="13">
        <f t="shared" si="86"/>
        <v>2015</v>
      </c>
      <c r="I2803" s="13">
        <f t="shared" si="87"/>
        <v>245</v>
      </c>
    </row>
    <row r="2804" spans="1:9" x14ac:dyDescent="0.15">
      <c r="A2804" s="2">
        <v>246</v>
      </c>
      <c r="B2804" s="2">
        <v>2015</v>
      </c>
      <c r="C2804" s="2">
        <v>9600</v>
      </c>
      <c r="D2804" s="2">
        <v>0</v>
      </c>
      <c r="E2804" s="2">
        <v>7</v>
      </c>
      <c r="G2804" s="12">
        <v>42250</v>
      </c>
      <c r="H2804" s="13">
        <f t="shared" si="86"/>
        <v>2015</v>
      </c>
      <c r="I2804" s="13">
        <f t="shared" si="87"/>
        <v>246</v>
      </c>
    </row>
    <row r="2805" spans="1:9" x14ac:dyDescent="0.15">
      <c r="A2805" s="2">
        <v>247</v>
      </c>
      <c r="B2805" s="2">
        <v>2015</v>
      </c>
      <c r="C2805" s="2">
        <v>9600</v>
      </c>
      <c r="D2805" s="2">
        <v>0</v>
      </c>
      <c r="E2805" s="2">
        <v>7</v>
      </c>
      <c r="G2805" s="12">
        <v>42251</v>
      </c>
      <c r="H2805" s="13">
        <f t="shared" si="86"/>
        <v>2015</v>
      </c>
      <c r="I2805" s="13">
        <f t="shared" si="87"/>
        <v>247</v>
      </c>
    </row>
    <row r="2806" spans="1:9" x14ac:dyDescent="0.15">
      <c r="A2806" s="2">
        <v>248</v>
      </c>
      <c r="B2806" s="2">
        <v>2015</v>
      </c>
      <c r="C2806" s="2">
        <v>9600</v>
      </c>
      <c r="D2806" s="2">
        <v>0</v>
      </c>
      <c r="E2806" s="2">
        <v>7</v>
      </c>
      <c r="G2806" s="12">
        <v>42252</v>
      </c>
      <c r="H2806" s="13">
        <f t="shared" si="86"/>
        <v>2015</v>
      </c>
      <c r="I2806" s="13">
        <f t="shared" si="87"/>
        <v>248</v>
      </c>
    </row>
    <row r="2807" spans="1:9" x14ac:dyDescent="0.15">
      <c r="A2807" s="2">
        <v>249</v>
      </c>
      <c r="B2807" s="2">
        <v>2015</v>
      </c>
      <c r="C2807" s="2">
        <v>9600</v>
      </c>
      <c r="D2807" s="2">
        <v>0</v>
      </c>
      <c r="E2807" s="2">
        <v>7</v>
      </c>
      <c r="G2807" s="12">
        <v>42253</v>
      </c>
      <c r="H2807" s="13">
        <f t="shared" si="86"/>
        <v>2015</v>
      </c>
      <c r="I2807" s="13">
        <f t="shared" si="87"/>
        <v>249</v>
      </c>
    </row>
    <row r="2808" spans="1:9" x14ac:dyDescent="0.15">
      <c r="A2808" s="2">
        <v>250</v>
      </c>
      <c r="B2808" s="2">
        <v>2015</v>
      </c>
      <c r="C2808" s="2">
        <v>9600</v>
      </c>
      <c r="D2808" s="2">
        <v>0</v>
      </c>
      <c r="E2808" s="2">
        <v>7</v>
      </c>
      <c r="G2808" s="12">
        <v>42254</v>
      </c>
      <c r="H2808" s="13">
        <f t="shared" si="86"/>
        <v>2015</v>
      </c>
      <c r="I2808" s="13">
        <f t="shared" si="87"/>
        <v>250</v>
      </c>
    </row>
    <row r="2809" spans="1:9" x14ac:dyDescent="0.15">
      <c r="A2809" s="2">
        <v>251</v>
      </c>
      <c r="B2809" s="2">
        <v>2015</v>
      </c>
      <c r="C2809" s="2">
        <v>9600</v>
      </c>
      <c r="D2809" s="2">
        <v>0</v>
      </c>
      <c r="E2809" s="2">
        <v>7</v>
      </c>
      <c r="G2809" s="12">
        <v>42255</v>
      </c>
      <c r="H2809" s="13">
        <f t="shared" si="86"/>
        <v>2015</v>
      </c>
      <c r="I2809" s="13">
        <f t="shared" si="87"/>
        <v>251</v>
      </c>
    </row>
    <row r="2810" spans="1:9" x14ac:dyDescent="0.15">
      <c r="A2810" s="2">
        <v>252</v>
      </c>
      <c r="B2810" s="2">
        <v>2015</v>
      </c>
      <c r="C2810" s="2">
        <v>9600</v>
      </c>
      <c r="D2810" s="2">
        <v>0</v>
      </c>
      <c r="E2810" s="2">
        <v>7</v>
      </c>
      <c r="G2810" s="12">
        <v>42256</v>
      </c>
      <c r="H2810" s="13">
        <f t="shared" si="86"/>
        <v>2015</v>
      </c>
      <c r="I2810" s="13">
        <f t="shared" si="87"/>
        <v>252</v>
      </c>
    </row>
    <row r="2811" spans="1:9" x14ac:dyDescent="0.15">
      <c r="A2811" s="2">
        <v>253</v>
      </c>
      <c r="B2811" s="2">
        <v>2015</v>
      </c>
      <c r="C2811" s="2">
        <v>9600</v>
      </c>
      <c r="D2811" s="2">
        <v>0</v>
      </c>
      <c r="E2811" s="2">
        <v>7</v>
      </c>
      <c r="G2811" s="12">
        <v>42257</v>
      </c>
      <c r="H2811" s="13">
        <f t="shared" si="86"/>
        <v>2015</v>
      </c>
      <c r="I2811" s="13">
        <f t="shared" si="87"/>
        <v>253</v>
      </c>
    </row>
    <row r="2812" spans="1:9" x14ac:dyDescent="0.15">
      <c r="A2812" s="2">
        <v>254</v>
      </c>
      <c r="B2812" s="2">
        <v>2015</v>
      </c>
      <c r="C2812" s="2">
        <v>9600</v>
      </c>
      <c r="D2812" s="2">
        <v>0</v>
      </c>
      <c r="E2812" s="2">
        <v>7</v>
      </c>
      <c r="G2812" s="12">
        <v>42258</v>
      </c>
      <c r="H2812" s="13">
        <f t="shared" si="86"/>
        <v>2015</v>
      </c>
      <c r="I2812" s="13">
        <f t="shared" si="87"/>
        <v>254</v>
      </c>
    </row>
    <row r="2813" spans="1:9" x14ac:dyDescent="0.15">
      <c r="A2813" s="2">
        <v>255</v>
      </c>
      <c r="B2813" s="2">
        <v>2015</v>
      </c>
      <c r="C2813" s="2">
        <v>9600</v>
      </c>
      <c r="D2813" s="2">
        <v>0</v>
      </c>
      <c r="E2813" s="2">
        <v>7</v>
      </c>
      <c r="G2813" s="12">
        <v>42259</v>
      </c>
      <c r="H2813" s="13">
        <f t="shared" si="86"/>
        <v>2015</v>
      </c>
      <c r="I2813" s="13">
        <f t="shared" si="87"/>
        <v>255</v>
      </c>
    </row>
    <row r="2814" spans="1:9" x14ac:dyDescent="0.15">
      <c r="A2814" s="2">
        <v>256</v>
      </c>
      <c r="B2814" s="2">
        <v>2015</v>
      </c>
      <c r="C2814" s="2">
        <v>9600</v>
      </c>
      <c r="D2814" s="2">
        <v>0</v>
      </c>
      <c r="E2814" s="2">
        <v>7</v>
      </c>
      <c r="G2814" s="12">
        <v>42260</v>
      </c>
      <c r="H2814" s="13">
        <f t="shared" si="86"/>
        <v>2015</v>
      </c>
      <c r="I2814" s="13">
        <f t="shared" si="87"/>
        <v>256</v>
      </c>
    </row>
    <row r="2815" spans="1:9" x14ac:dyDescent="0.15">
      <c r="A2815" s="2">
        <v>257</v>
      </c>
      <c r="B2815" s="2">
        <v>2015</v>
      </c>
      <c r="C2815" s="2">
        <v>9600</v>
      </c>
      <c r="D2815" s="2">
        <v>0</v>
      </c>
      <c r="E2815" s="2">
        <v>7</v>
      </c>
      <c r="G2815" s="12">
        <v>42261</v>
      </c>
      <c r="H2815" s="13">
        <f t="shared" si="86"/>
        <v>2015</v>
      </c>
      <c r="I2815" s="13">
        <f t="shared" si="87"/>
        <v>257</v>
      </c>
    </row>
    <row r="2816" spans="1:9" x14ac:dyDescent="0.15">
      <c r="A2816" s="2">
        <v>258</v>
      </c>
      <c r="B2816" s="2">
        <v>2015</v>
      </c>
      <c r="C2816" s="2">
        <v>9600</v>
      </c>
      <c r="D2816" s="2">
        <v>0</v>
      </c>
      <c r="E2816" s="2">
        <v>7</v>
      </c>
      <c r="G2816" s="12">
        <v>42262</v>
      </c>
      <c r="H2816" s="13">
        <f t="shared" si="86"/>
        <v>2015</v>
      </c>
      <c r="I2816" s="13">
        <f t="shared" si="87"/>
        <v>258</v>
      </c>
    </row>
    <row r="2817" spans="1:9" x14ac:dyDescent="0.15">
      <c r="A2817" s="2">
        <v>259</v>
      </c>
      <c r="B2817" s="2">
        <v>2015</v>
      </c>
      <c r="C2817" s="2">
        <v>9600</v>
      </c>
      <c r="D2817" s="2">
        <v>0</v>
      </c>
      <c r="E2817" s="2">
        <v>7</v>
      </c>
      <c r="G2817" s="12">
        <v>42263</v>
      </c>
      <c r="H2817" s="13">
        <f t="shared" si="86"/>
        <v>2015</v>
      </c>
      <c r="I2817" s="13">
        <f t="shared" si="87"/>
        <v>259</v>
      </c>
    </row>
    <row r="2818" spans="1:9" x14ac:dyDescent="0.15">
      <c r="A2818" s="2">
        <v>260</v>
      </c>
      <c r="B2818" s="2">
        <v>2015</v>
      </c>
      <c r="C2818" s="2">
        <v>9600</v>
      </c>
      <c r="D2818" s="2">
        <v>0</v>
      </c>
      <c r="E2818" s="2">
        <v>7</v>
      </c>
      <c r="G2818" s="12">
        <v>42264</v>
      </c>
      <c r="H2818" s="13">
        <f t="shared" si="86"/>
        <v>2015</v>
      </c>
      <c r="I2818" s="13">
        <f t="shared" si="87"/>
        <v>260</v>
      </c>
    </row>
    <row r="2819" spans="1:9" x14ac:dyDescent="0.15">
      <c r="A2819" s="2">
        <v>261</v>
      </c>
      <c r="B2819" s="2">
        <v>2015</v>
      </c>
      <c r="C2819" s="2">
        <v>9600</v>
      </c>
      <c r="D2819" s="2">
        <v>0</v>
      </c>
      <c r="E2819" s="2">
        <v>7</v>
      </c>
      <c r="G2819" s="12">
        <v>42265</v>
      </c>
      <c r="H2819" s="13">
        <f t="shared" ref="H2819:H2882" si="88">YEAR(G2819)</f>
        <v>2015</v>
      </c>
      <c r="I2819" s="13">
        <f t="shared" ref="I2819:I2882" si="89">G2819-DATE(H2819,1,1)+1</f>
        <v>261</v>
      </c>
    </row>
    <row r="2820" spans="1:9" x14ac:dyDescent="0.15">
      <c r="A2820" s="2">
        <v>262</v>
      </c>
      <c r="B2820" s="2">
        <v>2015</v>
      </c>
      <c r="C2820" s="2">
        <v>9600</v>
      </c>
      <c r="D2820" s="2">
        <v>0</v>
      </c>
      <c r="E2820" s="2">
        <v>7</v>
      </c>
      <c r="G2820" s="12">
        <v>42266</v>
      </c>
      <c r="H2820" s="13">
        <f t="shared" si="88"/>
        <v>2015</v>
      </c>
      <c r="I2820" s="13">
        <f t="shared" si="89"/>
        <v>262</v>
      </c>
    </row>
    <row r="2821" spans="1:9" x14ac:dyDescent="0.15">
      <c r="A2821" s="2">
        <v>263</v>
      </c>
      <c r="B2821" s="2">
        <v>2015</v>
      </c>
      <c r="C2821" s="2">
        <v>9600</v>
      </c>
      <c r="D2821" s="2">
        <v>0</v>
      </c>
      <c r="E2821" s="2">
        <v>7</v>
      </c>
      <c r="G2821" s="12">
        <v>42267</v>
      </c>
      <c r="H2821" s="13">
        <f t="shared" si="88"/>
        <v>2015</v>
      </c>
      <c r="I2821" s="13">
        <f t="shared" si="89"/>
        <v>263</v>
      </c>
    </row>
    <row r="2822" spans="1:9" x14ac:dyDescent="0.15">
      <c r="A2822" s="2">
        <v>264</v>
      </c>
      <c r="B2822" s="2">
        <v>2015</v>
      </c>
      <c r="C2822" s="2">
        <v>9600</v>
      </c>
      <c r="D2822" s="2">
        <v>0</v>
      </c>
      <c r="E2822" s="2">
        <v>7</v>
      </c>
      <c r="G2822" s="12">
        <v>42268</v>
      </c>
      <c r="H2822" s="13">
        <f t="shared" si="88"/>
        <v>2015</v>
      </c>
      <c r="I2822" s="13">
        <f t="shared" si="89"/>
        <v>264</v>
      </c>
    </row>
    <row r="2823" spans="1:9" x14ac:dyDescent="0.15">
      <c r="A2823" s="2">
        <v>265</v>
      </c>
      <c r="B2823" s="2">
        <v>2015</v>
      </c>
      <c r="C2823" s="2">
        <v>9600</v>
      </c>
      <c r="D2823" s="2">
        <v>0</v>
      </c>
      <c r="E2823" s="2">
        <v>7</v>
      </c>
      <c r="G2823" s="12">
        <v>42269</v>
      </c>
      <c r="H2823" s="13">
        <f t="shared" si="88"/>
        <v>2015</v>
      </c>
      <c r="I2823" s="13">
        <f t="shared" si="89"/>
        <v>265</v>
      </c>
    </row>
    <row r="2824" spans="1:9" x14ac:dyDescent="0.15">
      <c r="A2824" s="2">
        <v>266</v>
      </c>
      <c r="B2824" s="2">
        <v>2015</v>
      </c>
      <c r="C2824" s="2">
        <v>9600</v>
      </c>
      <c r="D2824" s="2">
        <v>0</v>
      </c>
      <c r="E2824" s="2">
        <v>7</v>
      </c>
      <c r="G2824" s="12">
        <v>42270</v>
      </c>
      <c r="H2824" s="13">
        <f t="shared" si="88"/>
        <v>2015</v>
      </c>
      <c r="I2824" s="13">
        <f t="shared" si="89"/>
        <v>266</v>
      </c>
    </row>
    <row r="2825" spans="1:9" x14ac:dyDescent="0.15">
      <c r="A2825" s="2">
        <v>267</v>
      </c>
      <c r="B2825" s="2">
        <v>2015</v>
      </c>
      <c r="C2825" s="2">
        <v>9600</v>
      </c>
      <c r="D2825" s="2">
        <v>0</v>
      </c>
      <c r="E2825" s="2">
        <v>7</v>
      </c>
      <c r="G2825" s="12">
        <v>42271</v>
      </c>
      <c r="H2825" s="13">
        <f t="shared" si="88"/>
        <v>2015</v>
      </c>
      <c r="I2825" s="13">
        <f t="shared" si="89"/>
        <v>267</v>
      </c>
    </row>
    <row r="2826" spans="1:9" x14ac:dyDescent="0.15">
      <c r="A2826" s="2">
        <v>268</v>
      </c>
      <c r="B2826" s="2">
        <v>2015</v>
      </c>
      <c r="C2826" s="2">
        <v>9600</v>
      </c>
      <c r="D2826" s="2">
        <v>0</v>
      </c>
      <c r="E2826" s="2">
        <v>7</v>
      </c>
      <c r="G2826" s="12">
        <v>42272</v>
      </c>
      <c r="H2826" s="13">
        <f t="shared" si="88"/>
        <v>2015</v>
      </c>
      <c r="I2826" s="13">
        <f t="shared" si="89"/>
        <v>268</v>
      </c>
    </row>
    <row r="2827" spans="1:9" x14ac:dyDescent="0.15">
      <c r="A2827" s="2">
        <v>269</v>
      </c>
      <c r="B2827" s="2">
        <v>2015</v>
      </c>
      <c r="C2827" s="2">
        <v>9600</v>
      </c>
      <c r="D2827" s="2">
        <v>0</v>
      </c>
      <c r="E2827" s="2">
        <v>7</v>
      </c>
      <c r="G2827" s="12">
        <v>42273</v>
      </c>
      <c r="H2827" s="13">
        <f t="shared" si="88"/>
        <v>2015</v>
      </c>
      <c r="I2827" s="13">
        <f t="shared" si="89"/>
        <v>269</v>
      </c>
    </row>
    <row r="2828" spans="1:9" x14ac:dyDescent="0.15">
      <c r="A2828" s="2">
        <v>270</v>
      </c>
      <c r="B2828" s="2">
        <v>2015</v>
      </c>
      <c r="C2828" s="2">
        <v>9600</v>
      </c>
      <c r="D2828" s="2">
        <v>0</v>
      </c>
      <c r="E2828" s="2">
        <v>7</v>
      </c>
      <c r="G2828" s="12">
        <v>42274</v>
      </c>
      <c r="H2828" s="13">
        <f t="shared" si="88"/>
        <v>2015</v>
      </c>
      <c r="I2828" s="13">
        <f t="shared" si="89"/>
        <v>270</v>
      </c>
    </row>
    <row r="2829" spans="1:9" x14ac:dyDescent="0.15">
      <c r="A2829" s="2">
        <v>271</v>
      </c>
      <c r="B2829" s="2">
        <v>2015</v>
      </c>
      <c r="C2829" s="2">
        <v>9600</v>
      </c>
      <c r="D2829" s="2">
        <v>0</v>
      </c>
      <c r="E2829" s="2">
        <v>7</v>
      </c>
      <c r="G2829" s="12">
        <v>42275</v>
      </c>
      <c r="H2829" s="13">
        <f t="shared" si="88"/>
        <v>2015</v>
      </c>
      <c r="I2829" s="13">
        <f t="shared" si="89"/>
        <v>271</v>
      </c>
    </row>
    <row r="2830" spans="1:9" x14ac:dyDescent="0.15">
      <c r="A2830" s="2">
        <v>272</v>
      </c>
      <c r="B2830" s="2">
        <v>2015</v>
      </c>
      <c r="C2830" s="2">
        <v>9600</v>
      </c>
      <c r="D2830" s="2">
        <v>0</v>
      </c>
      <c r="E2830" s="2">
        <v>7</v>
      </c>
      <c r="G2830" s="12">
        <v>42276</v>
      </c>
      <c r="H2830" s="13">
        <f t="shared" si="88"/>
        <v>2015</v>
      </c>
      <c r="I2830" s="13">
        <f t="shared" si="89"/>
        <v>272</v>
      </c>
    </row>
    <row r="2831" spans="1:9" x14ac:dyDescent="0.15">
      <c r="A2831" s="2">
        <v>273</v>
      </c>
      <c r="B2831" s="2">
        <v>2015</v>
      </c>
      <c r="C2831" s="2">
        <v>9600</v>
      </c>
      <c r="D2831" s="2">
        <v>0</v>
      </c>
      <c r="E2831" s="2">
        <v>7</v>
      </c>
      <c r="G2831" s="12">
        <v>42277</v>
      </c>
      <c r="H2831" s="13">
        <f t="shared" si="88"/>
        <v>2015</v>
      </c>
      <c r="I2831" s="13">
        <f t="shared" si="89"/>
        <v>273</v>
      </c>
    </row>
    <row r="2832" spans="1:9" x14ac:dyDescent="0.15">
      <c r="A2832" s="2">
        <v>274</v>
      </c>
      <c r="B2832" s="2">
        <v>2015</v>
      </c>
      <c r="C2832" s="2">
        <v>9600</v>
      </c>
      <c r="D2832" s="2">
        <v>0</v>
      </c>
      <c r="E2832" s="2">
        <v>7</v>
      </c>
      <c r="G2832" s="12">
        <v>42278</v>
      </c>
      <c r="H2832" s="13">
        <f t="shared" si="88"/>
        <v>2015</v>
      </c>
      <c r="I2832" s="13">
        <f t="shared" si="89"/>
        <v>274</v>
      </c>
    </row>
    <row r="2833" spans="1:9" x14ac:dyDescent="0.15">
      <c r="A2833" s="2">
        <v>275</v>
      </c>
      <c r="B2833" s="2">
        <v>2015</v>
      </c>
      <c r="C2833" s="2">
        <v>9600</v>
      </c>
      <c r="D2833" s="2">
        <v>0</v>
      </c>
      <c r="E2833" s="2">
        <v>7</v>
      </c>
      <c r="G2833" s="12">
        <v>42279</v>
      </c>
      <c r="H2833" s="13">
        <f t="shared" si="88"/>
        <v>2015</v>
      </c>
      <c r="I2833" s="13">
        <f t="shared" si="89"/>
        <v>275</v>
      </c>
    </row>
    <row r="2834" spans="1:9" x14ac:dyDescent="0.15">
      <c r="A2834" s="2">
        <v>276</v>
      </c>
      <c r="B2834" s="2">
        <v>2015</v>
      </c>
      <c r="C2834" s="2">
        <v>9600</v>
      </c>
      <c r="D2834" s="2">
        <v>0</v>
      </c>
      <c r="E2834" s="2">
        <v>7</v>
      </c>
      <c r="G2834" s="12">
        <v>42280</v>
      </c>
      <c r="H2834" s="13">
        <f t="shared" si="88"/>
        <v>2015</v>
      </c>
      <c r="I2834" s="13">
        <f t="shared" si="89"/>
        <v>276</v>
      </c>
    </row>
    <row r="2835" spans="1:9" x14ac:dyDescent="0.15">
      <c r="A2835" s="2">
        <v>277</v>
      </c>
      <c r="B2835" s="2">
        <v>2015</v>
      </c>
      <c r="C2835" s="2">
        <v>9600</v>
      </c>
      <c r="D2835" s="2">
        <v>0</v>
      </c>
      <c r="E2835" s="2">
        <v>7</v>
      </c>
      <c r="G2835" s="12">
        <v>42281</v>
      </c>
      <c r="H2835" s="13">
        <f t="shared" si="88"/>
        <v>2015</v>
      </c>
      <c r="I2835" s="13">
        <f t="shared" si="89"/>
        <v>277</v>
      </c>
    </row>
    <row r="2836" spans="1:9" x14ac:dyDescent="0.15">
      <c r="A2836" s="2">
        <v>278</v>
      </c>
      <c r="B2836" s="2">
        <v>2015</v>
      </c>
      <c r="C2836" s="2">
        <v>9600</v>
      </c>
      <c r="D2836" s="2">
        <v>0</v>
      </c>
      <c r="E2836" s="2">
        <v>7</v>
      </c>
      <c r="G2836" s="12">
        <v>42282</v>
      </c>
      <c r="H2836" s="13">
        <f t="shared" si="88"/>
        <v>2015</v>
      </c>
      <c r="I2836" s="13">
        <f t="shared" si="89"/>
        <v>278</v>
      </c>
    </row>
    <row r="2837" spans="1:9" x14ac:dyDescent="0.15">
      <c r="A2837" s="2">
        <v>279</v>
      </c>
      <c r="B2837" s="2">
        <v>2015</v>
      </c>
      <c r="C2837" s="2">
        <v>9600</v>
      </c>
      <c r="D2837" s="2">
        <v>0</v>
      </c>
      <c r="E2837" s="2">
        <v>7</v>
      </c>
      <c r="G2837" s="12">
        <v>42283</v>
      </c>
      <c r="H2837" s="13">
        <f t="shared" si="88"/>
        <v>2015</v>
      </c>
      <c r="I2837" s="13">
        <f t="shared" si="89"/>
        <v>279</v>
      </c>
    </row>
    <row r="2838" spans="1:9" x14ac:dyDescent="0.15">
      <c r="A2838" s="2">
        <v>280</v>
      </c>
      <c r="B2838" s="2">
        <v>2015</v>
      </c>
      <c r="C2838" s="2">
        <v>9600</v>
      </c>
      <c r="D2838" s="2">
        <v>0</v>
      </c>
      <c r="E2838" s="2">
        <v>7</v>
      </c>
      <c r="G2838" s="12">
        <v>42284</v>
      </c>
      <c r="H2838" s="13">
        <f t="shared" si="88"/>
        <v>2015</v>
      </c>
      <c r="I2838" s="13">
        <f t="shared" si="89"/>
        <v>280</v>
      </c>
    </row>
    <row r="2839" spans="1:9" x14ac:dyDescent="0.15">
      <c r="A2839" s="2">
        <v>281</v>
      </c>
      <c r="B2839" s="2">
        <v>2015</v>
      </c>
      <c r="C2839" s="2">
        <v>9600</v>
      </c>
      <c r="D2839" s="2">
        <v>0</v>
      </c>
      <c r="E2839" s="2">
        <v>7</v>
      </c>
      <c r="G2839" s="12">
        <v>42285</v>
      </c>
      <c r="H2839" s="13">
        <f t="shared" si="88"/>
        <v>2015</v>
      </c>
      <c r="I2839" s="13">
        <f t="shared" si="89"/>
        <v>281</v>
      </c>
    </row>
    <row r="2840" spans="1:9" x14ac:dyDescent="0.15">
      <c r="A2840" s="2">
        <v>282</v>
      </c>
      <c r="B2840" s="2">
        <v>2015</v>
      </c>
      <c r="C2840" s="2">
        <v>9600</v>
      </c>
      <c r="D2840" s="2">
        <v>0</v>
      </c>
      <c r="E2840" s="2">
        <v>7</v>
      </c>
      <c r="G2840" s="12">
        <v>42286</v>
      </c>
      <c r="H2840" s="13">
        <f t="shared" si="88"/>
        <v>2015</v>
      </c>
      <c r="I2840" s="13">
        <f t="shared" si="89"/>
        <v>282</v>
      </c>
    </row>
    <row r="2841" spans="1:9" x14ac:dyDescent="0.15">
      <c r="A2841" s="2">
        <v>283</v>
      </c>
      <c r="B2841" s="2">
        <v>2015</v>
      </c>
      <c r="C2841" s="2">
        <v>9600</v>
      </c>
      <c r="D2841" s="2">
        <v>0</v>
      </c>
      <c r="E2841" s="2">
        <v>7</v>
      </c>
      <c r="G2841" s="12">
        <v>42287</v>
      </c>
      <c r="H2841" s="13">
        <f t="shared" si="88"/>
        <v>2015</v>
      </c>
      <c r="I2841" s="13">
        <f t="shared" si="89"/>
        <v>283</v>
      </c>
    </row>
    <row r="2842" spans="1:9" x14ac:dyDescent="0.15">
      <c r="A2842" s="2">
        <v>284</v>
      </c>
      <c r="B2842" s="2">
        <v>2015</v>
      </c>
      <c r="C2842" s="2">
        <v>9600</v>
      </c>
      <c r="D2842" s="2">
        <v>0</v>
      </c>
      <c r="E2842" s="2">
        <v>7</v>
      </c>
      <c r="G2842" s="12">
        <v>42288</v>
      </c>
      <c r="H2842" s="13">
        <f t="shared" si="88"/>
        <v>2015</v>
      </c>
      <c r="I2842" s="13">
        <f t="shared" si="89"/>
        <v>284</v>
      </c>
    </row>
    <row r="2843" spans="1:9" x14ac:dyDescent="0.15">
      <c r="A2843" s="2">
        <v>285</v>
      </c>
      <c r="B2843" s="2">
        <v>2015</v>
      </c>
      <c r="C2843" s="2">
        <v>9600</v>
      </c>
      <c r="D2843" s="2">
        <v>0</v>
      </c>
      <c r="E2843" s="2">
        <v>7</v>
      </c>
      <c r="G2843" s="12">
        <v>42289</v>
      </c>
      <c r="H2843" s="13">
        <f t="shared" si="88"/>
        <v>2015</v>
      </c>
      <c r="I2843" s="13">
        <f t="shared" si="89"/>
        <v>285</v>
      </c>
    </row>
    <row r="2844" spans="1:9" x14ac:dyDescent="0.15">
      <c r="A2844" s="2">
        <v>286</v>
      </c>
      <c r="B2844" s="2">
        <v>2015</v>
      </c>
      <c r="C2844" s="2">
        <v>9600</v>
      </c>
      <c r="D2844" s="2">
        <v>0</v>
      </c>
      <c r="E2844" s="2">
        <v>7</v>
      </c>
      <c r="G2844" s="12">
        <v>42290</v>
      </c>
      <c r="H2844" s="13">
        <f t="shared" si="88"/>
        <v>2015</v>
      </c>
      <c r="I2844" s="13">
        <f t="shared" si="89"/>
        <v>286</v>
      </c>
    </row>
    <row r="2845" spans="1:9" x14ac:dyDescent="0.15">
      <c r="A2845" s="2">
        <v>287</v>
      </c>
      <c r="B2845" s="2">
        <v>2015</v>
      </c>
      <c r="C2845" s="2">
        <v>9600</v>
      </c>
      <c r="D2845" s="2">
        <v>0</v>
      </c>
      <c r="E2845" s="2">
        <v>7</v>
      </c>
      <c r="G2845" s="12">
        <v>42291</v>
      </c>
      <c r="H2845" s="13">
        <f t="shared" si="88"/>
        <v>2015</v>
      </c>
      <c r="I2845" s="13">
        <f t="shared" si="89"/>
        <v>287</v>
      </c>
    </row>
    <row r="2846" spans="1:9" x14ac:dyDescent="0.15">
      <c r="A2846" s="2">
        <v>288</v>
      </c>
      <c r="B2846" s="2">
        <v>2015</v>
      </c>
      <c r="C2846" s="2">
        <v>9600</v>
      </c>
      <c r="D2846" s="2">
        <v>0</v>
      </c>
      <c r="E2846" s="2">
        <v>7</v>
      </c>
      <c r="G2846" s="12">
        <v>42292</v>
      </c>
      <c r="H2846" s="13">
        <f t="shared" si="88"/>
        <v>2015</v>
      </c>
      <c r="I2846" s="13">
        <f t="shared" si="89"/>
        <v>288</v>
      </c>
    </row>
    <row r="2847" spans="1:9" x14ac:dyDescent="0.15">
      <c r="A2847" s="2">
        <v>289</v>
      </c>
      <c r="B2847" s="2">
        <v>2015</v>
      </c>
      <c r="C2847" s="2">
        <v>9600</v>
      </c>
      <c r="D2847" s="2">
        <v>0</v>
      </c>
      <c r="E2847" s="2">
        <v>7</v>
      </c>
      <c r="G2847" s="12">
        <v>42293</v>
      </c>
      <c r="H2847" s="13">
        <f t="shared" si="88"/>
        <v>2015</v>
      </c>
      <c r="I2847" s="13">
        <f t="shared" si="89"/>
        <v>289</v>
      </c>
    </row>
    <row r="2848" spans="1:9" x14ac:dyDescent="0.15">
      <c r="A2848" s="2">
        <v>290</v>
      </c>
      <c r="B2848" s="2">
        <v>2015</v>
      </c>
      <c r="C2848" s="2">
        <v>9600</v>
      </c>
      <c r="D2848" s="2">
        <v>0</v>
      </c>
      <c r="E2848" s="2">
        <v>7</v>
      </c>
      <c r="G2848" s="12">
        <v>42294</v>
      </c>
      <c r="H2848" s="13">
        <f t="shared" si="88"/>
        <v>2015</v>
      </c>
      <c r="I2848" s="13">
        <f t="shared" si="89"/>
        <v>290</v>
      </c>
    </row>
    <row r="2849" spans="1:9" x14ac:dyDescent="0.15">
      <c r="A2849" s="2">
        <v>291</v>
      </c>
      <c r="B2849" s="2">
        <v>2015</v>
      </c>
      <c r="C2849" s="2">
        <v>9600</v>
      </c>
      <c r="D2849" s="2">
        <v>0</v>
      </c>
      <c r="E2849" s="2">
        <v>7</v>
      </c>
      <c r="G2849" s="12">
        <v>42295</v>
      </c>
      <c r="H2849" s="13">
        <f t="shared" si="88"/>
        <v>2015</v>
      </c>
      <c r="I2849" s="13">
        <f t="shared" si="89"/>
        <v>291</v>
      </c>
    </row>
    <row r="2850" spans="1:9" x14ac:dyDescent="0.15">
      <c r="A2850" s="2">
        <v>292</v>
      </c>
      <c r="B2850" s="2">
        <v>2015</v>
      </c>
      <c r="C2850" s="2">
        <v>9600</v>
      </c>
      <c r="D2850" s="2">
        <v>0</v>
      </c>
      <c r="E2850" s="2">
        <v>7</v>
      </c>
      <c r="G2850" s="12">
        <v>42296</v>
      </c>
      <c r="H2850" s="13">
        <f t="shared" si="88"/>
        <v>2015</v>
      </c>
      <c r="I2850" s="13">
        <f t="shared" si="89"/>
        <v>292</v>
      </c>
    </row>
    <row r="2851" spans="1:9" x14ac:dyDescent="0.15">
      <c r="A2851" s="2">
        <v>293</v>
      </c>
      <c r="B2851" s="2">
        <v>2015</v>
      </c>
      <c r="C2851" s="2">
        <v>9600</v>
      </c>
      <c r="D2851" s="2">
        <v>0</v>
      </c>
      <c r="E2851" s="2">
        <v>7</v>
      </c>
      <c r="G2851" s="12">
        <v>42297</v>
      </c>
      <c r="H2851" s="13">
        <f t="shared" si="88"/>
        <v>2015</v>
      </c>
      <c r="I2851" s="13">
        <f t="shared" si="89"/>
        <v>293</v>
      </c>
    </row>
    <row r="2852" spans="1:9" x14ac:dyDescent="0.15">
      <c r="A2852" s="2">
        <v>294</v>
      </c>
      <c r="B2852" s="2">
        <v>2015</v>
      </c>
      <c r="C2852" s="2">
        <v>9600</v>
      </c>
      <c r="D2852" s="2">
        <v>0</v>
      </c>
      <c r="E2852" s="2">
        <v>7</v>
      </c>
      <c r="G2852" s="12">
        <v>42298</v>
      </c>
      <c r="H2852" s="13">
        <f t="shared" si="88"/>
        <v>2015</v>
      </c>
      <c r="I2852" s="13">
        <f t="shared" si="89"/>
        <v>294</v>
      </c>
    </row>
    <row r="2853" spans="1:9" x14ac:dyDescent="0.15">
      <c r="A2853" s="2">
        <v>295</v>
      </c>
      <c r="B2853" s="2">
        <v>2015</v>
      </c>
      <c r="C2853" s="2">
        <v>9600</v>
      </c>
      <c r="D2853" s="2">
        <v>0</v>
      </c>
      <c r="E2853" s="2">
        <v>7</v>
      </c>
      <c r="G2853" s="12">
        <v>42299</v>
      </c>
      <c r="H2853" s="13">
        <f t="shared" si="88"/>
        <v>2015</v>
      </c>
      <c r="I2853" s="13">
        <f t="shared" si="89"/>
        <v>295</v>
      </c>
    </row>
    <row r="2854" spans="1:9" x14ac:dyDescent="0.15">
      <c r="A2854" s="2">
        <v>296</v>
      </c>
      <c r="B2854" s="2">
        <v>2015</v>
      </c>
      <c r="C2854" s="2">
        <v>9600</v>
      </c>
      <c r="D2854" s="2">
        <v>0</v>
      </c>
      <c r="E2854" s="2">
        <v>7</v>
      </c>
      <c r="G2854" s="12">
        <v>42300</v>
      </c>
      <c r="H2854" s="13">
        <f t="shared" si="88"/>
        <v>2015</v>
      </c>
      <c r="I2854" s="13">
        <f t="shared" si="89"/>
        <v>296</v>
      </c>
    </row>
    <row r="2855" spans="1:9" x14ac:dyDescent="0.15">
      <c r="A2855" s="2">
        <v>297</v>
      </c>
      <c r="B2855" s="2">
        <v>2015</v>
      </c>
      <c r="C2855" s="2">
        <v>9600</v>
      </c>
      <c r="D2855" s="2">
        <v>0</v>
      </c>
      <c r="E2855" s="2">
        <v>7</v>
      </c>
      <c r="G2855" s="12">
        <v>42301</v>
      </c>
      <c r="H2855" s="13">
        <f t="shared" si="88"/>
        <v>2015</v>
      </c>
      <c r="I2855" s="13">
        <f t="shared" si="89"/>
        <v>297</v>
      </c>
    </row>
    <row r="2856" spans="1:9" x14ac:dyDescent="0.15">
      <c r="A2856" s="2">
        <v>298</v>
      </c>
      <c r="B2856" s="2">
        <v>2015</v>
      </c>
      <c r="C2856" s="2">
        <v>9600</v>
      </c>
      <c r="D2856" s="2">
        <v>0</v>
      </c>
      <c r="E2856" s="2">
        <v>7</v>
      </c>
      <c r="G2856" s="12">
        <v>42302</v>
      </c>
      <c r="H2856" s="13">
        <f t="shared" si="88"/>
        <v>2015</v>
      </c>
      <c r="I2856" s="13">
        <f t="shared" si="89"/>
        <v>298</v>
      </c>
    </row>
    <row r="2857" spans="1:9" x14ac:dyDescent="0.15">
      <c r="A2857" s="2">
        <v>299</v>
      </c>
      <c r="B2857" s="2">
        <v>2015</v>
      </c>
      <c r="C2857" s="2">
        <v>9600</v>
      </c>
      <c r="D2857" s="2">
        <v>0</v>
      </c>
      <c r="E2857" s="2">
        <v>7</v>
      </c>
      <c r="G2857" s="12">
        <v>42303</v>
      </c>
      <c r="H2857" s="13">
        <f t="shared" si="88"/>
        <v>2015</v>
      </c>
      <c r="I2857" s="13">
        <f t="shared" si="89"/>
        <v>299</v>
      </c>
    </row>
    <row r="2858" spans="1:9" x14ac:dyDescent="0.15">
      <c r="A2858" s="2">
        <v>300</v>
      </c>
      <c r="B2858" s="2">
        <v>2015</v>
      </c>
      <c r="C2858" s="2">
        <v>9600</v>
      </c>
      <c r="D2858" s="2">
        <v>0</v>
      </c>
      <c r="E2858" s="2">
        <v>7</v>
      </c>
      <c r="G2858" s="12">
        <v>42304</v>
      </c>
      <c r="H2858" s="13">
        <f t="shared" si="88"/>
        <v>2015</v>
      </c>
      <c r="I2858" s="13">
        <f t="shared" si="89"/>
        <v>300</v>
      </c>
    </row>
    <row r="2859" spans="1:9" x14ac:dyDescent="0.15">
      <c r="A2859" s="2">
        <v>301</v>
      </c>
      <c r="B2859" s="2">
        <v>2015</v>
      </c>
      <c r="C2859" s="2">
        <v>9600</v>
      </c>
      <c r="D2859" s="2">
        <v>0</v>
      </c>
      <c r="E2859" s="2">
        <v>7</v>
      </c>
      <c r="G2859" s="12">
        <v>42305</v>
      </c>
      <c r="H2859" s="13">
        <f t="shared" si="88"/>
        <v>2015</v>
      </c>
      <c r="I2859" s="13">
        <f t="shared" si="89"/>
        <v>301</v>
      </c>
    </row>
    <row r="2860" spans="1:9" x14ac:dyDescent="0.15">
      <c r="A2860" s="2">
        <v>302</v>
      </c>
      <c r="B2860" s="2">
        <v>2015</v>
      </c>
      <c r="C2860" s="2">
        <v>9600</v>
      </c>
      <c r="D2860" s="2">
        <v>0</v>
      </c>
      <c r="E2860" s="2">
        <v>7</v>
      </c>
      <c r="G2860" s="12">
        <v>42306</v>
      </c>
      <c r="H2860" s="13">
        <f t="shared" si="88"/>
        <v>2015</v>
      </c>
      <c r="I2860" s="13">
        <f t="shared" si="89"/>
        <v>302</v>
      </c>
    </row>
    <row r="2861" spans="1:9" x14ac:dyDescent="0.15">
      <c r="A2861" s="2">
        <v>303</v>
      </c>
      <c r="B2861" s="2">
        <v>2015</v>
      </c>
      <c r="C2861" s="2">
        <v>9600</v>
      </c>
      <c r="D2861" s="2">
        <v>0</v>
      </c>
      <c r="E2861" s="2">
        <v>7</v>
      </c>
      <c r="G2861" s="12">
        <v>42307</v>
      </c>
      <c r="H2861" s="13">
        <f t="shared" si="88"/>
        <v>2015</v>
      </c>
      <c r="I2861" s="13">
        <f t="shared" si="89"/>
        <v>303</v>
      </c>
    </row>
    <row r="2862" spans="1:9" x14ac:dyDescent="0.15">
      <c r="A2862" s="2">
        <v>304</v>
      </c>
      <c r="B2862" s="2">
        <v>2015</v>
      </c>
      <c r="C2862" s="2">
        <v>9600</v>
      </c>
      <c r="D2862" s="2">
        <v>0</v>
      </c>
      <c r="E2862" s="2">
        <v>7</v>
      </c>
      <c r="G2862" s="12">
        <v>42308</v>
      </c>
      <c r="H2862" s="13">
        <f t="shared" si="88"/>
        <v>2015</v>
      </c>
      <c r="I2862" s="13">
        <f t="shared" si="89"/>
        <v>304</v>
      </c>
    </row>
    <row r="2863" spans="1:9" x14ac:dyDescent="0.15">
      <c r="A2863" s="2">
        <v>305</v>
      </c>
      <c r="B2863" s="2">
        <v>2015</v>
      </c>
      <c r="C2863" s="2">
        <v>9600</v>
      </c>
      <c r="D2863" s="2">
        <v>0</v>
      </c>
      <c r="E2863" s="2">
        <v>7</v>
      </c>
      <c r="G2863" s="12">
        <v>42309</v>
      </c>
      <c r="H2863" s="13">
        <f t="shared" si="88"/>
        <v>2015</v>
      </c>
      <c r="I2863" s="13">
        <f t="shared" si="89"/>
        <v>305</v>
      </c>
    </row>
    <row r="2864" spans="1:9" x14ac:dyDescent="0.15">
      <c r="A2864" s="2">
        <v>306</v>
      </c>
      <c r="B2864" s="2">
        <v>2015</v>
      </c>
      <c r="C2864" s="2">
        <v>9600</v>
      </c>
      <c r="D2864" s="2">
        <v>0</v>
      </c>
      <c r="E2864" s="2">
        <v>7</v>
      </c>
      <c r="G2864" s="12">
        <v>42310</v>
      </c>
      <c r="H2864" s="13">
        <f t="shared" si="88"/>
        <v>2015</v>
      </c>
      <c r="I2864" s="13">
        <f t="shared" si="89"/>
        <v>306</v>
      </c>
    </row>
    <row r="2865" spans="1:9" x14ac:dyDescent="0.15">
      <c r="A2865" s="2">
        <v>307</v>
      </c>
      <c r="B2865" s="2">
        <v>2015</v>
      </c>
      <c r="C2865" s="2">
        <v>9600</v>
      </c>
      <c r="D2865" s="2">
        <v>0</v>
      </c>
      <c r="E2865" s="2">
        <v>7</v>
      </c>
      <c r="G2865" s="12">
        <v>42311</v>
      </c>
      <c r="H2865" s="13">
        <f t="shared" si="88"/>
        <v>2015</v>
      </c>
      <c r="I2865" s="13">
        <f t="shared" si="89"/>
        <v>307</v>
      </c>
    </row>
    <row r="2866" spans="1:9" x14ac:dyDescent="0.15">
      <c r="A2866" s="2">
        <v>308</v>
      </c>
      <c r="B2866" s="2">
        <v>2015</v>
      </c>
      <c r="C2866" s="2">
        <v>9600</v>
      </c>
      <c r="D2866" s="2">
        <v>0</v>
      </c>
      <c r="E2866" s="2">
        <v>7</v>
      </c>
      <c r="G2866" s="12">
        <v>42312</v>
      </c>
      <c r="H2866" s="13">
        <f t="shared" si="88"/>
        <v>2015</v>
      </c>
      <c r="I2866" s="13">
        <f t="shared" si="89"/>
        <v>308</v>
      </c>
    </row>
    <row r="2867" spans="1:9" x14ac:dyDescent="0.15">
      <c r="A2867" s="2">
        <v>309</v>
      </c>
      <c r="B2867" s="2">
        <v>2015</v>
      </c>
      <c r="C2867" s="2">
        <v>9600</v>
      </c>
      <c r="D2867" s="2">
        <v>0</v>
      </c>
      <c r="E2867" s="2">
        <v>7</v>
      </c>
      <c r="G2867" s="12">
        <v>42313</v>
      </c>
      <c r="H2867" s="13">
        <f t="shared" si="88"/>
        <v>2015</v>
      </c>
      <c r="I2867" s="13">
        <f t="shared" si="89"/>
        <v>309</v>
      </c>
    </row>
    <row r="2868" spans="1:9" x14ac:dyDescent="0.15">
      <c r="A2868" s="2">
        <v>310</v>
      </c>
      <c r="B2868" s="2">
        <v>2015</v>
      </c>
      <c r="C2868" s="2">
        <v>9600</v>
      </c>
      <c r="D2868" s="2">
        <v>0</v>
      </c>
      <c r="E2868" s="2">
        <v>7</v>
      </c>
      <c r="G2868" s="12">
        <v>42314</v>
      </c>
      <c r="H2868" s="13">
        <f t="shared" si="88"/>
        <v>2015</v>
      </c>
      <c r="I2868" s="13">
        <f t="shared" si="89"/>
        <v>310</v>
      </c>
    </row>
    <row r="2869" spans="1:9" x14ac:dyDescent="0.15">
      <c r="A2869" s="2">
        <v>311</v>
      </c>
      <c r="B2869" s="2">
        <v>2015</v>
      </c>
      <c r="C2869" s="2">
        <v>9600</v>
      </c>
      <c r="D2869" s="2">
        <v>0</v>
      </c>
      <c r="E2869" s="2">
        <v>7</v>
      </c>
      <c r="G2869" s="12">
        <v>42315</v>
      </c>
      <c r="H2869" s="13">
        <f t="shared" si="88"/>
        <v>2015</v>
      </c>
      <c r="I2869" s="13">
        <f t="shared" si="89"/>
        <v>311</v>
      </c>
    </row>
    <row r="2870" spans="1:9" x14ac:dyDescent="0.15">
      <c r="A2870" s="2">
        <v>312</v>
      </c>
      <c r="B2870" s="2">
        <v>2015</v>
      </c>
      <c r="C2870" s="2">
        <v>9600</v>
      </c>
      <c r="D2870" s="2">
        <v>0</v>
      </c>
      <c r="E2870" s="2">
        <v>7</v>
      </c>
      <c r="G2870" s="12">
        <v>42316</v>
      </c>
      <c r="H2870" s="13">
        <f t="shared" si="88"/>
        <v>2015</v>
      </c>
      <c r="I2870" s="13">
        <f t="shared" si="89"/>
        <v>312</v>
      </c>
    </row>
    <row r="2871" spans="1:9" x14ac:dyDescent="0.15">
      <c r="A2871" s="2">
        <v>313</v>
      </c>
      <c r="B2871" s="2">
        <v>2015</v>
      </c>
      <c r="C2871" s="2">
        <v>9600</v>
      </c>
      <c r="D2871" s="2">
        <v>0</v>
      </c>
      <c r="E2871" s="2">
        <v>7</v>
      </c>
      <c r="G2871" s="12">
        <v>42317</v>
      </c>
      <c r="H2871" s="13">
        <f t="shared" si="88"/>
        <v>2015</v>
      </c>
      <c r="I2871" s="13">
        <f t="shared" si="89"/>
        <v>313</v>
      </c>
    </row>
    <row r="2872" spans="1:9" x14ac:dyDescent="0.15">
      <c r="A2872" s="2">
        <v>314</v>
      </c>
      <c r="B2872" s="2">
        <v>2015</v>
      </c>
      <c r="C2872" s="2">
        <v>9600</v>
      </c>
      <c r="D2872" s="2">
        <v>0</v>
      </c>
      <c r="E2872" s="2">
        <v>7</v>
      </c>
      <c r="G2872" s="12">
        <v>42318</v>
      </c>
      <c r="H2872" s="13">
        <f t="shared" si="88"/>
        <v>2015</v>
      </c>
      <c r="I2872" s="13">
        <f t="shared" si="89"/>
        <v>314</v>
      </c>
    </row>
    <row r="2873" spans="1:9" x14ac:dyDescent="0.15">
      <c r="A2873" s="2">
        <v>315</v>
      </c>
      <c r="B2873" s="2">
        <v>2015</v>
      </c>
      <c r="C2873" s="2">
        <v>9600</v>
      </c>
      <c r="D2873" s="2">
        <v>0</v>
      </c>
      <c r="E2873" s="2">
        <v>7</v>
      </c>
      <c r="G2873" s="12">
        <v>42319</v>
      </c>
      <c r="H2873" s="13">
        <f t="shared" si="88"/>
        <v>2015</v>
      </c>
      <c r="I2873" s="13">
        <f t="shared" si="89"/>
        <v>315</v>
      </c>
    </row>
    <row r="2874" spans="1:9" x14ac:dyDescent="0.15">
      <c r="A2874" s="2">
        <v>316</v>
      </c>
      <c r="B2874" s="2">
        <v>2015</v>
      </c>
      <c r="C2874" s="2">
        <v>9600</v>
      </c>
      <c r="D2874" s="2">
        <v>0</v>
      </c>
      <c r="E2874" s="2">
        <v>7</v>
      </c>
      <c r="G2874" s="12">
        <v>42320</v>
      </c>
      <c r="H2874" s="13">
        <f t="shared" si="88"/>
        <v>2015</v>
      </c>
      <c r="I2874" s="13">
        <f t="shared" si="89"/>
        <v>316</v>
      </c>
    </row>
    <row r="2875" spans="1:9" x14ac:dyDescent="0.15">
      <c r="A2875" s="2">
        <v>317</v>
      </c>
      <c r="B2875" s="2">
        <v>2015</v>
      </c>
      <c r="C2875" s="2">
        <v>9600</v>
      </c>
      <c r="D2875" s="2">
        <v>0</v>
      </c>
      <c r="E2875" s="2">
        <v>7</v>
      </c>
      <c r="G2875" s="12">
        <v>42321</v>
      </c>
      <c r="H2875" s="13">
        <f t="shared" si="88"/>
        <v>2015</v>
      </c>
      <c r="I2875" s="13">
        <f t="shared" si="89"/>
        <v>317</v>
      </c>
    </row>
    <row r="2876" spans="1:9" x14ac:dyDescent="0.15">
      <c r="A2876" s="2">
        <v>318</v>
      </c>
      <c r="B2876" s="2">
        <v>2015</v>
      </c>
      <c r="C2876" s="2">
        <v>9600</v>
      </c>
      <c r="D2876" s="2">
        <v>0</v>
      </c>
      <c r="E2876" s="2">
        <v>7</v>
      </c>
      <c r="G2876" s="12">
        <v>42322</v>
      </c>
      <c r="H2876" s="13">
        <f t="shared" si="88"/>
        <v>2015</v>
      </c>
      <c r="I2876" s="13">
        <f t="shared" si="89"/>
        <v>318</v>
      </c>
    </row>
    <row r="2877" spans="1:9" x14ac:dyDescent="0.15">
      <c r="A2877" s="2">
        <v>319</v>
      </c>
      <c r="B2877" s="2">
        <v>2015</v>
      </c>
      <c r="C2877" s="2">
        <v>9600</v>
      </c>
      <c r="D2877" s="2">
        <v>0</v>
      </c>
      <c r="E2877" s="2">
        <v>7</v>
      </c>
      <c r="G2877" s="12">
        <v>42323</v>
      </c>
      <c r="H2877" s="13">
        <f t="shared" si="88"/>
        <v>2015</v>
      </c>
      <c r="I2877" s="13">
        <f t="shared" si="89"/>
        <v>319</v>
      </c>
    </row>
    <row r="2878" spans="1:9" x14ac:dyDescent="0.15">
      <c r="A2878" s="2">
        <v>320</v>
      </c>
      <c r="B2878" s="2">
        <v>2015</v>
      </c>
      <c r="C2878" s="2">
        <v>9600</v>
      </c>
      <c r="D2878" s="2">
        <v>0</v>
      </c>
      <c r="E2878" s="2">
        <v>7</v>
      </c>
      <c r="G2878" s="12">
        <v>42324</v>
      </c>
      <c r="H2878" s="13">
        <f t="shared" si="88"/>
        <v>2015</v>
      </c>
      <c r="I2878" s="13">
        <f t="shared" si="89"/>
        <v>320</v>
      </c>
    </row>
    <row r="2879" spans="1:9" x14ac:dyDescent="0.15">
      <c r="A2879" s="2">
        <v>321</v>
      </c>
      <c r="B2879" s="2">
        <v>2015</v>
      </c>
      <c r="C2879" s="2">
        <v>9600</v>
      </c>
      <c r="D2879" s="2">
        <v>0</v>
      </c>
      <c r="E2879" s="2">
        <v>7</v>
      </c>
      <c r="G2879" s="12">
        <v>42325</v>
      </c>
      <c r="H2879" s="13">
        <f t="shared" si="88"/>
        <v>2015</v>
      </c>
      <c r="I2879" s="13">
        <f t="shared" si="89"/>
        <v>321</v>
      </c>
    </row>
    <row r="2880" spans="1:9" x14ac:dyDescent="0.15">
      <c r="A2880" s="2">
        <v>322</v>
      </c>
      <c r="B2880" s="2">
        <v>2015</v>
      </c>
      <c r="C2880" s="2">
        <v>9600</v>
      </c>
      <c r="D2880" s="2">
        <v>0</v>
      </c>
      <c r="E2880" s="2">
        <v>7</v>
      </c>
      <c r="G2880" s="12">
        <v>42326</v>
      </c>
      <c r="H2880" s="13">
        <f t="shared" si="88"/>
        <v>2015</v>
      </c>
      <c r="I2880" s="13">
        <f t="shared" si="89"/>
        <v>322</v>
      </c>
    </row>
    <row r="2881" spans="1:9" x14ac:dyDescent="0.15">
      <c r="A2881" s="2">
        <v>323</v>
      </c>
      <c r="B2881" s="2">
        <v>2015</v>
      </c>
      <c r="C2881" s="2">
        <v>9600</v>
      </c>
      <c r="D2881" s="2">
        <v>0</v>
      </c>
      <c r="E2881" s="2">
        <v>7</v>
      </c>
      <c r="G2881" s="12">
        <v>42327</v>
      </c>
      <c r="H2881" s="13">
        <f t="shared" si="88"/>
        <v>2015</v>
      </c>
      <c r="I2881" s="13">
        <f t="shared" si="89"/>
        <v>323</v>
      </c>
    </row>
    <row r="2882" spans="1:9" x14ac:dyDescent="0.15">
      <c r="A2882" s="2">
        <v>324</v>
      </c>
      <c r="B2882" s="2">
        <v>2015</v>
      </c>
      <c r="C2882" s="2">
        <v>9600</v>
      </c>
      <c r="D2882" s="2">
        <v>0</v>
      </c>
      <c r="E2882" s="2">
        <v>7</v>
      </c>
      <c r="G2882" s="12">
        <v>42328</v>
      </c>
      <c r="H2882" s="13">
        <f t="shared" si="88"/>
        <v>2015</v>
      </c>
      <c r="I2882" s="13">
        <f t="shared" si="89"/>
        <v>324</v>
      </c>
    </row>
    <row r="2883" spans="1:9" x14ac:dyDescent="0.15">
      <c r="A2883" s="2">
        <v>325</v>
      </c>
      <c r="B2883" s="2">
        <v>2015</v>
      </c>
      <c r="C2883" s="2">
        <v>9600</v>
      </c>
      <c r="D2883" s="2">
        <v>0</v>
      </c>
      <c r="E2883" s="2">
        <v>7</v>
      </c>
      <c r="G2883" s="12">
        <v>42329</v>
      </c>
      <c r="H2883" s="13">
        <f t="shared" ref="H2883:H2946" si="90">YEAR(G2883)</f>
        <v>2015</v>
      </c>
      <c r="I2883" s="13">
        <f t="shared" ref="I2883:I2946" si="91">G2883-DATE(H2883,1,1)+1</f>
        <v>325</v>
      </c>
    </row>
    <row r="2884" spans="1:9" x14ac:dyDescent="0.15">
      <c r="A2884" s="2">
        <v>326</v>
      </c>
      <c r="B2884" s="2">
        <v>2015</v>
      </c>
      <c r="C2884" s="2">
        <v>9600</v>
      </c>
      <c r="D2884" s="2">
        <v>0</v>
      </c>
      <c r="E2884" s="2">
        <v>7</v>
      </c>
      <c r="G2884" s="12">
        <v>42330</v>
      </c>
      <c r="H2884" s="13">
        <f t="shared" si="90"/>
        <v>2015</v>
      </c>
      <c r="I2884" s="13">
        <f t="shared" si="91"/>
        <v>326</v>
      </c>
    </row>
    <row r="2885" spans="1:9" x14ac:dyDescent="0.15">
      <c r="A2885" s="2">
        <v>327</v>
      </c>
      <c r="B2885" s="2">
        <v>2015</v>
      </c>
      <c r="C2885" s="2">
        <v>9600</v>
      </c>
      <c r="D2885" s="2">
        <v>0</v>
      </c>
      <c r="E2885" s="2">
        <v>7</v>
      </c>
      <c r="G2885" s="12">
        <v>42331</v>
      </c>
      <c r="H2885" s="13">
        <f t="shared" si="90"/>
        <v>2015</v>
      </c>
      <c r="I2885" s="13">
        <f t="shared" si="91"/>
        <v>327</v>
      </c>
    </row>
    <row r="2886" spans="1:9" x14ac:dyDescent="0.15">
      <c r="A2886" s="2">
        <v>328</v>
      </c>
      <c r="B2886" s="2">
        <v>2015</v>
      </c>
      <c r="C2886" s="2">
        <v>9600</v>
      </c>
      <c r="D2886" s="2">
        <v>0</v>
      </c>
      <c r="E2886" s="2">
        <v>7</v>
      </c>
      <c r="G2886" s="12">
        <v>42332</v>
      </c>
      <c r="H2886" s="13">
        <f t="shared" si="90"/>
        <v>2015</v>
      </c>
      <c r="I2886" s="13">
        <f t="shared" si="91"/>
        <v>328</v>
      </c>
    </row>
    <row r="2887" spans="1:9" x14ac:dyDescent="0.15">
      <c r="A2887" s="2">
        <v>329</v>
      </c>
      <c r="B2887" s="2">
        <v>2015</v>
      </c>
      <c r="C2887" s="2">
        <v>9600</v>
      </c>
      <c r="D2887" s="2">
        <v>0</v>
      </c>
      <c r="E2887" s="2">
        <v>7</v>
      </c>
      <c r="G2887" s="12">
        <v>42333</v>
      </c>
      <c r="H2887" s="13">
        <f t="shared" si="90"/>
        <v>2015</v>
      </c>
      <c r="I2887" s="13">
        <f t="shared" si="91"/>
        <v>329</v>
      </c>
    </row>
    <row r="2888" spans="1:9" x14ac:dyDescent="0.15">
      <c r="A2888" s="2">
        <v>330</v>
      </c>
      <c r="B2888" s="2">
        <v>2015</v>
      </c>
      <c r="C2888" s="2">
        <v>9600</v>
      </c>
      <c r="D2888" s="2">
        <v>0</v>
      </c>
      <c r="E2888" s="2">
        <v>7</v>
      </c>
      <c r="G2888" s="12">
        <v>42334</v>
      </c>
      <c r="H2888" s="13">
        <f t="shared" si="90"/>
        <v>2015</v>
      </c>
      <c r="I2888" s="13">
        <f t="shared" si="91"/>
        <v>330</v>
      </c>
    </row>
    <row r="2889" spans="1:9" x14ac:dyDescent="0.15">
      <c r="A2889" s="2">
        <v>331</v>
      </c>
      <c r="B2889" s="2">
        <v>2015</v>
      </c>
      <c r="C2889" s="2">
        <v>9600</v>
      </c>
      <c r="D2889" s="2">
        <v>0</v>
      </c>
      <c r="E2889" s="2">
        <v>7</v>
      </c>
      <c r="G2889" s="12">
        <v>42335</v>
      </c>
      <c r="H2889" s="13">
        <f t="shared" si="90"/>
        <v>2015</v>
      </c>
      <c r="I2889" s="13">
        <f t="shared" si="91"/>
        <v>331</v>
      </c>
    </row>
    <row r="2890" spans="1:9" x14ac:dyDescent="0.15">
      <c r="A2890" s="2">
        <v>332</v>
      </c>
      <c r="B2890" s="2">
        <v>2015</v>
      </c>
      <c r="C2890" s="2">
        <v>9600</v>
      </c>
      <c r="D2890" s="2">
        <v>0</v>
      </c>
      <c r="E2890" s="2">
        <v>7</v>
      </c>
      <c r="G2890" s="12">
        <v>42336</v>
      </c>
      <c r="H2890" s="13">
        <f t="shared" si="90"/>
        <v>2015</v>
      </c>
      <c r="I2890" s="13">
        <f t="shared" si="91"/>
        <v>332</v>
      </c>
    </row>
    <row r="2891" spans="1:9" x14ac:dyDescent="0.15">
      <c r="A2891" s="2">
        <v>333</v>
      </c>
      <c r="B2891" s="2">
        <v>2015</v>
      </c>
      <c r="C2891" s="2">
        <v>9600</v>
      </c>
      <c r="D2891" s="2">
        <v>0</v>
      </c>
      <c r="E2891" s="2">
        <v>7</v>
      </c>
      <c r="G2891" s="12">
        <v>42337</v>
      </c>
      <c r="H2891" s="13">
        <f t="shared" si="90"/>
        <v>2015</v>
      </c>
      <c r="I2891" s="13">
        <f t="shared" si="91"/>
        <v>333</v>
      </c>
    </row>
    <row r="2892" spans="1:9" x14ac:dyDescent="0.15">
      <c r="A2892" s="2">
        <v>334</v>
      </c>
      <c r="B2892" s="2">
        <v>2015</v>
      </c>
      <c r="C2892" s="2">
        <v>9600</v>
      </c>
      <c r="D2892" s="2">
        <v>0</v>
      </c>
      <c r="E2892" s="2">
        <v>7</v>
      </c>
      <c r="G2892" s="12">
        <v>42338</v>
      </c>
      <c r="H2892" s="13">
        <f t="shared" si="90"/>
        <v>2015</v>
      </c>
      <c r="I2892" s="13">
        <f t="shared" si="91"/>
        <v>334</v>
      </c>
    </row>
    <row r="2893" spans="1:9" x14ac:dyDescent="0.15">
      <c r="A2893" s="2">
        <v>335</v>
      </c>
      <c r="B2893" s="2">
        <v>2015</v>
      </c>
      <c r="C2893" s="2">
        <v>9600</v>
      </c>
      <c r="D2893" s="2">
        <v>0</v>
      </c>
      <c r="E2893" s="2">
        <v>7</v>
      </c>
      <c r="G2893" s="12">
        <v>42339</v>
      </c>
      <c r="H2893" s="13">
        <f t="shared" si="90"/>
        <v>2015</v>
      </c>
      <c r="I2893" s="13">
        <f t="shared" si="91"/>
        <v>335</v>
      </c>
    </row>
    <row r="2894" spans="1:9" x14ac:dyDescent="0.15">
      <c r="A2894" s="2">
        <v>336</v>
      </c>
      <c r="B2894" s="2">
        <v>2015</v>
      </c>
      <c r="C2894" s="2">
        <v>9600</v>
      </c>
      <c r="D2894" s="2">
        <v>0</v>
      </c>
      <c r="E2894" s="2">
        <v>7</v>
      </c>
      <c r="G2894" s="12">
        <v>42340</v>
      </c>
      <c r="H2894" s="13">
        <f t="shared" si="90"/>
        <v>2015</v>
      </c>
      <c r="I2894" s="13">
        <f t="shared" si="91"/>
        <v>336</v>
      </c>
    </row>
    <row r="2895" spans="1:9" x14ac:dyDescent="0.15">
      <c r="A2895" s="2">
        <v>337</v>
      </c>
      <c r="B2895" s="2">
        <v>2015</v>
      </c>
      <c r="C2895" s="2">
        <v>9600</v>
      </c>
      <c r="D2895" s="2">
        <v>0</v>
      </c>
      <c r="E2895" s="2">
        <v>7</v>
      </c>
      <c r="G2895" s="12">
        <v>42341</v>
      </c>
      <c r="H2895" s="13">
        <f t="shared" si="90"/>
        <v>2015</v>
      </c>
      <c r="I2895" s="13">
        <f t="shared" si="91"/>
        <v>337</v>
      </c>
    </row>
    <row r="2896" spans="1:9" x14ac:dyDescent="0.15">
      <c r="A2896" s="2">
        <v>338</v>
      </c>
      <c r="B2896" s="2">
        <v>2015</v>
      </c>
      <c r="C2896" s="2">
        <v>9600</v>
      </c>
      <c r="D2896" s="2">
        <v>0</v>
      </c>
      <c r="E2896" s="2">
        <v>7</v>
      </c>
      <c r="G2896" s="12">
        <v>42342</v>
      </c>
      <c r="H2896" s="13">
        <f t="shared" si="90"/>
        <v>2015</v>
      </c>
      <c r="I2896" s="13">
        <f t="shared" si="91"/>
        <v>338</v>
      </c>
    </row>
    <row r="2897" spans="1:9" x14ac:dyDescent="0.15">
      <c r="A2897" s="2">
        <v>339</v>
      </c>
      <c r="B2897" s="2">
        <v>2015</v>
      </c>
      <c r="C2897" s="2">
        <v>9600</v>
      </c>
      <c r="D2897" s="2">
        <v>0</v>
      </c>
      <c r="E2897" s="2">
        <v>7</v>
      </c>
      <c r="G2897" s="12">
        <v>42343</v>
      </c>
      <c r="H2897" s="13">
        <f t="shared" si="90"/>
        <v>2015</v>
      </c>
      <c r="I2897" s="13">
        <f t="shared" si="91"/>
        <v>339</v>
      </c>
    </row>
    <row r="2898" spans="1:9" x14ac:dyDescent="0.15">
      <c r="A2898" s="2">
        <v>340</v>
      </c>
      <c r="B2898" s="2">
        <v>2015</v>
      </c>
      <c r="C2898" s="2">
        <v>9600</v>
      </c>
      <c r="D2898" s="2">
        <v>0</v>
      </c>
      <c r="E2898" s="2">
        <v>7</v>
      </c>
      <c r="G2898" s="12">
        <v>42344</v>
      </c>
      <c r="H2898" s="13">
        <f t="shared" si="90"/>
        <v>2015</v>
      </c>
      <c r="I2898" s="13">
        <f t="shared" si="91"/>
        <v>340</v>
      </c>
    </row>
    <row r="2899" spans="1:9" x14ac:dyDescent="0.15">
      <c r="A2899" s="2">
        <v>341</v>
      </c>
      <c r="B2899" s="2">
        <v>2015</v>
      </c>
      <c r="C2899" s="2">
        <v>9600</v>
      </c>
      <c r="D2899" s="2">
        <v>0</v>
      </c>
      <c r="E2899" s="2">
        <v>7</v>
      </c>
      <c r="G2899" s="12">
        <v>42345</v>
      </c>
      <c r="H2899" s="13">
        <f t="shared" si="90"/>
        <v>2015</v>
      </c>
      <c r="I2899" s="13">
        <f t="shared" si="91"/>
        <v>341</v>
      </c>
    </row>
    <row r="2900" spans="1:9" x14ac:dyDescent="0.15">
      <c r="A2900" s="2">
        <v>342</v>
      </c>
      <c r="B2900" s="2">
        <v>2015</v>
      </c>
      <c r="C2900" s="2">
        <v>9600</v>
      </c>
      <c r="D2900" s="2">
        <v>0</v>
      </c>
      <c r="E2900" s="2">
        <v>7</v>
      </c>
      <c r="G2900" s="12">
        <v>42346</v>
      </c>
      <c r="H2900" s="13">
        <f t="shared" si="90"/>
        <v>2015</v>
      </c>
      <c r="I2900" s="13">
        <f t="shared" si="91"/>
        <v>342</v>
      </c>
    </row>
    <row r="2901" spans="1:9" x14ac:dyDescent="0.15">
      <c r="A2901" s="2">
        <v>343</v>
      </c>
      <c r="B2901" s="2">
        <v>2015</v>
      </c>
      <c r="C2901" s="2">
        <v>9600</v>
      </c>
      <c r="D2901" s="2">
        <v>0</v>
      </c>
      <c r="E2901" s="2">
        <v>7</v>
      </c>
      <c r="G2901" s="12">
        <v>42347</v>
      </c>
      <c r="H2901" s="13">
        <f t="shared" si="90"/>
        <v>2015</v>
      </c>
      <c r="I2901" s="13">
        <f t="shared" si="91"/>
        <v>343</v>
      </c>
    </row>
    <row r="2902" spans="1:9" x14ac:dyDescent="0.15">
      <c r="A2902" s="2">
        <v>344</v>
      </c>
      <c r="B2902" s="2">
        <v>2015</v>
      </c>
      <c r="C2902" s="2">
        <v>9600</v>
      </c>
      <c r="D2902" s="2">
        <v>0</v>
      </c>
      <c r="E2902" s="2">
        <v>7</v>
      </c>
      <c r="G2902" s="12">
        <v>42348</v>
      </c>
      <c r="H2902" s="13">
        <f t="shared" si="90"/>
        <v>2015</v>
      </c>
      <c r="I2902" s="13">
        <f t="shared" si="91"/>
        <v>344</v>
      </c>
    </row>
    <row r="2903" spans="1:9" x14ac:dyDescent="0.15">
      <c r="A2903" s="2">
        <v>345</v>
      </c>
      <c r="B2903" s="2">
        <v>2015</v>
      </c>
      <c r="C2903" s="2">
        <v>9600</v>
      </c>
      <c r="D2903" s="2">
        <v>0</v>
      </c>
      <c r="E2903" s="2">
        <v>7</v>
      </c>
      <c r="G2903" s="12">
        <v>42349</v>
      </c>
      <c r="H2903" s="13">
        <f t="shared" si="90"/>
        <v>2015</v>
      </c>
      <c r="I2903" s="13">
        <f t="shared" si="91"/>
        <v>345</v>
      </c>
    </row>
    <row r="2904" spans="1:9" x14ac:dyDescent="0.15">
      <c r="A2904" s="2">
        <v>346</v>
      </c>
      <c r="B2904" s="2">
        <v>2015</v>
      </c>
      <c r="C2904" s="2">
        <v>9600</v>
      </c>
      <c r="D2904" s="2">
        <v>0</v>
      </c>
      <c r="E2904" s="2">
        <v>7</v>
      </c>
      <c r="G2904" s="12">
        <v>42350</v>
      </c>
      <c r="H2904" s="13">
        <f t="shared" si="90"/>
        <v>2015</v>
      </c>
      <c r="I2904" s="13">
        <f t="shared" si="91"/>
        <v>346</v>
      </c>
    </row>
    <row r="2905" spans="1:9" x14ac:dyDescent="0.15">
      <c r="A2905" s="2">
        <v>347</v>
      </c>
      <c r="B2905" s="2">
        <v>2015</v>
      </c>
      <c r="C2905" s="2">
        <v>9600</v>
      </c>
      <c r="D2905" s="2">
        <v>0</v>
      </c>
      <c r="E2905" s="2">
        <v>7</v>
      </c>
      <c r="G2905" s="12">
        <v>42351</v>
      </c>
      <c r="H2905" s="13">
        <f t="shared" si="90"/>
        <v>2015</v>
      </c>
      <c r="I2905" s="13">
        <f t="shared" si="91"/>
        <v>347</v>
      </c>
    </row>
    <row r="2906" spans="1:9" x14ac:dyDescent="0.15">
      <c r="A2906" s="2">
        <v>348</v>
      </c>
      <c r="B2906" s="2">
        <v>2015</v>
      </c>
      <c r="C2906" s="2">
        <v>9600</v>
      </c>
      <c r="D2906" s="2">
        <v>0</v>
      </c>
      <c r="E2906" s="2">
        <v>7</v>
      </c>
      <c r="G2906" s="12">
        <v>42352</v>
      </c>
      <c r="H2906" s="13">
        <f t="shared" si="90"/>
        <v>2015</v>
      </c>
      <c r="I2906" s="13">
        <f t="shared" si="91"/>
        <v>348</v>
      </c>
    </row>
    <row r="2907" spans="1:9" x14ac:dyDescent="0.15">
      <c r="A2907" s="2">
        <v>349</v>
      </c>
      <c r="B2907" s="2">
        <v>2015</v>
      </c>
      <c r="C2907" s="2">
        <v>9600</v>
      </c>
      <c r="D2907" s="2">
        <v>0</v>
      </c>
      <c r="E2907" s="2">
        <v>7</v>
      </c>
      <c r="G2907" s="12">
        <v>42353</v>
      </c>
      <c r="H2907" s="13">
        <f t="shared" si="90"/>
        <v>2015</v>
      </c>
      <c r="I2907" s="13">
        <f t="shared" si="91"/>
        <v>349</v>
      </c>
    </row>
    <row r="2908" spans="1:9" x14ac:dyDescent="0.15">
      <c r="A2908" s="2">
        <v>350</v>
      </c>
      <c r="B2908" s="2">
        <v>2015</v>
      </c>
      <c r="C2908" s="2">
        <v>9600</v>
      </c>
      <c r="D2908" s="2">
        <v>0</v>
      </c>
      <c r="E2908" s="2">
        <v>7</v>
      </c>
      <c r="G2908" s="12">
        <v>42354</v>
      </c>
      <c r="H2908" s="13">
        <f t="shared" si="90"/>
        <v>2015</v>
      </c>
      <c r="I2908" s="13">
        <f t="shared" si="91"/>
        <v>350</v>
      </c>
    </row>
    <row r="2909" spans="1:9" x14ac:dyDescent="0.15">
      <c r="A2909" s="2">
        <v>351</v>
      </c>
      <c r="B2909" s="2">
        <v>2015</v>
      </c>
      <c r="C2909" s="2">
        <v>9600</v>
      </c>
      <c r="D2909" s="2">
        <v>0</v>
      </c>
      <c r="E2909" s="2">
        <v>7</v>
      </c>
      <c r="G2909" s="12">
        <v>42355</v>
      </c>
      <c r="H2909" s="13">
        <f t="shared" si="90"/>
        <v>2015</v>
      </c>
      <c r="I2909" s="13">
        <f t="shared" si="91"/>
        <v>351</v>
      </c>
    </row>
    <row r="2910" spans="1:9" x14ac:dyDescent="0.15">
      <c r="A2910" s="2">
        <v>352</v>
      </c>
      <c r="B2910" s="2">
        <v>2015</v>
      </c>
      <c r="C2910" s="2">
        <v>9600</v>
      </c>
      <c r="D2910" s="2">
        <v>0</v>
      </c>
      <c r="E2910" s="2">
        <v>7</v>
      </c>
      <c r="G2910" s="12">
        <v>42356</v>
      </c>
      <c r="H2910" s="13">
        <f t="shared" si="90"/>
        <v>2015</v>
      </c>
      <c r="I2910" s="13">
        <f t="shared" si="91"/>
        <v>352</v>
      </c>
    </row>
    <row r="2911" spans="1:9" x14ac:dyDescent="0.15">
      <c r="A2911" s="2">
        <v>353</v>
      </c>
      <c r="B2911" s="2">
        <v>2015</v>
      </c>
      <c r="C2911" s="2">
        <v>9600</v>
      </c>
      <c r="D2911" s="2">
        <v>0</v>
      </c>
      <c r="E2911" s="2">
        <v>7</v>
      </c>
      <c r="G2911" s="12">
        <v>42357</v>
      </c>
      <c r="H2911" s="13">
        <f t="shared" si="90"/>
        <v>2015</v>
      </c>
      <c r="I2911" s="13">
        <f t="shared" si="91"/>
        <v>353</v>
      </c>
    </row>
    <row r="2912" spans="1:9" x14ac:dyDescent="0.15">
      <c r="A2912" s="2">
        <v>354</v>
      </c>
      <c r="B2912" s="2">
        <v>2015</v>
      </c>
      <c r="C2912" s="2">
        <v>9600</v>
      </c>
      <c r="D2912" s="2">
        <v>0</v>
      </c>
      <c r="E2912" s="2">
        <v>7</v>
      </c>
      <c r="G2912" s="12">
        <v>42358</v>
      </c>
      <c r="H2912" s="13">
        <f t="shared" si="90"/>
        <v>2015</v>
      </c>
      <c r="I2912" s="13">
        <f t="shared" si="91"/>
        <v>354</v>
      </c>
    </row>
    <row r="2913" spans="1:9" x14ac:dyDescent="0.15">
      <c r="A2913" s="2">
        <v>355</v>
      </c>
      <c r="B2913" s="2">
        <v>2015</v>
      </c>
      <c r="C2913" s="2">
        <v>9600</v>
      </c>
      <c r="D2913" s="2">
        <v>0</v>
      </c>
      <c r="E2913" s="2">
        <v>7</v>
      </c>
      <c r="G2913" s="12">
        <v>42359</v>
      </c>
      <c r="H2913" s="13">
        <f t="shared" si="90"/>
        <v>2015</v>
      </c>
      <c r="I2913" s="13">
        <f t="shared" si="91"/>
        <v>355</v>
      </c>
    </row>
    <row r="2914" spans="1:9" x14ac:dyDescent="0.15">
      <c r="A2914" s="2">
        <v>356</v>
      </c>
      <c r="B2914" s="2">
        <v>2015</v>
      </c>
      <c r="C2914" s="2">
        <v>9600</v>
      </c>
      <c r="D2914" s="2">
        <v>0</v>
      </c>
      <c r="E2914" s="2">
        <v>7</v>
      </c>
      <c r="G2914" s="12">
        <v>42360</v>
      </c>
      <c r="H2914" s="13">
        <f t="shared" si="90"/>
        <v>2015</v>
      </c>
      <c r="I2914" s="13">
        <f t="shared" si="91"/>
        <v>356</v>
      </c>
    </row>
    <row r="2915" spans="1:9" x14ac:dyDescent="0.15">
      <c r="A2915" s="2">
        <v>357</v>
      </c>
      <c r="B2915" s="2">
        <v>2015</v>
      </c>
      <c r="C2915" s="2">
        <v>9600</v>
      </c>
      <c r="D2915" s="2">
        <v>0</v>
      </c>
      <c r="E2915" s="2">
        <v>7</v>
      </c>
      <c r="G2915" s="12">
        <v>42361</v>
      </c>
      <c r="H2915" s="13">
        <f t="shared" si="90"/>
        <v>2015</v>
      </c>
      <c r="I2915" s="13">
        <f t="shared" si="91"/>
        <v>357</v>
      </c>
    </row>
    <row r="2916" spans="1:9" x14ac:dyDescent="0.15">
      <c r="A2916" s="2">
        <v>358</v>
      </c>
      <c r="B2916" s="2">
        <v>2015</v>
      </c>
      <c r="C2916" s="2">
        <v>9600</v>
      </c>
      <c r="D2916" s="2">
        <v>0</v>
      </c>
      <c r="E2916" s="2">
        <v>7</v>
      </c>
      <c r="G2916" s="12">
        <v>42362</v>
      </c>
      <c r="H2916" s="13">
        <f t="shared" si="90"/>
        <v>2015</v>
      </c>
      <c r="I2916" s="13">
        <f t="shared" si="91"/>
        <v>358</v>
      </c>
    </row>
    <row r="2917" spans="1:9" x14ac:dyDescent="0.15">
      <c r="A2917" s="2">
        <v>359</v>
      </c>
      <c r="B2917" s="2">
        <v>2015</v>
      </c>
      <c r="C2917" s="2">
        <v>9600</v>
      </c>
      <c r="D2917" s="2">
        <v>0</v>
      </c>
      <c r="E2917" s="2">
        <v>7</v>
      </c>
      <c r="G2917" s="12">
        <v>42363</v>
      </c>
      <c r="H2917" s="13">
        <f t="shared" si="90"/>
        <v>2015</v>
      </c>
      <c r="I2917" s="13">
        <f t="shared" si="91"/>
        <v>359</v>
      </c>
    </row>
    <row r="2918" spans="1:9" x14ac:dyDescent="0.15">
      <c r="A2918" s="2">
        <v>360</v>
      </c>
      <c r="B2918" s="2">
        <v>2015</v>
      </c>
      <c r="C2918" s="2">
        <v>9600</v>
      </c>
      <c r="D2918" s="2">
        <v>0</v>
      </c>
      <c r="E2918" s="2">
        <v>7</v>
      </c>
      <c r="G2918" s="12">
        <v>42364</v>
      </c>
      <c r="H2918" s="13">
        <f t="shared" si="90"/>
        <v>2015</v>
      </c>
      <c r="I2918" s="13">
        <f t="shared" si="91"/>
        <v>360</v>
      </c>
    </row>
    <row r="2919" spans="1:9" x14ac:dyDescent="0.15">
      <c r="A2919" s="2">
        <v>361</v>
      </c>
      <c r="B2919" s="2">
        <v>2015</v>
      </c>
      <c r="C2919" s="2">
        <v>9600</v>
      </c>
      <c r="D2919" s="2">
        <v>0</v>
      </c>
      <c r="E2919" s="2">
        <v>7</v>
      </c>
      <c r="G2919" s="12">
        <v>42365</v>
      </c>
      <c r="H2919" s="13">
        <f t="shared" si="90"/>
        <v>2015</v>
      </c>
      <c r="I2919" s="13">
        <f t="shared" si="91"/>
        <v>361</v>
      </c>
    </row>
    <row r="2920" spans="1:9" x14ac:dyDescent="0.15">
      <c r="A2920" s="2">
        <v>362</v>
      </c>
      <c r="B2920" s="2">
        <v>2015</v>
      </c>
      <c r="C2920" s="2">
        <v>9600</v>
      </c>
      <c r="D2920" s="2">
        <v>0</v>
      </c>
      <c r="E2920" s="2">
        <v>7</v>
      </c>
      <c r="G2920" s="12">
        <v>42366</v>
      </c>
      <c r="H2920" s="13">
        <f t="shared" si="90"/>
        <v>2015</v>
      </c>
      <c r="I2920" s="13">
        <f t="shared" si="91"/>
        <v>362</v>
      </c>
    </row>
    <row r="2921" spans="1:9" x14ac:dyDescent="0.15">
      <c r="A2921" s="2">
        <v>363</v>
      </c>
      <c r="B2921" s="2">
        <v>2015</v>
      </c>
      <c r="C2921" s="2">
        <v>9600</v>
      </c>
      <c r="D2921" s="2">
        <v>0</v>
      </c>
      <c r="E2921" s="2">
        <v>7</v>
      </c>
      <c r="G2921" s="12">
        <v>42367</v>
      </c>
      <c r="H2921" s="13">
        <f t="shared" si="90"/>
        <v>2015</v>
      </c>
      <c r="I2921" s="13">
        <f t="shared" si="91"/>
        <v>363</v>
      </c>
    </row>
    <row r="2922" spans="1:9" x14ac:dyDescent="0.15">
      <c r="A2922" s="2">
        <v>364</v>
      </c>
      <c r="B2922" s="2">
        <v>2015</v>
      </c>
      <c r="C2922" s="2">
        <v>9600</v>
      </c>
      <c r="D2922" s="2">
        <v>0</v>
      </c>
      <c r="E2922" s="2">
        <v>7</v>
      </c>
      <c r="G2922" s="12">
        <v>42368</v>
      </c>
      <c r="H2922" s="13">
        <f t="shared" si="90"/>
        <v>2015</v>
      </c>
      <c r="I2922" s="13">
        <f t="shared" si="91"/>
        <v>364</v>
      </c>
    </row>
    <row r="2923" spans="1:9" x14ac:dyDescent="0.15">
      <c r="A2923" s="2">
        <v>365</v>
      </c>
      <c r="B2923" s="2">
        <v>2015</v>
      </c>
      <c r="C2923" s="2">
        <v>9600</v>
      </c>
      <c r="D2923" s="2">
        <v>0</v>
      </c>
      <c r="E2923" s="2">
        <v>7</v>
      </c>
      <c r="G2923" s="12">
        <v>42369</v>
      </c>
      <c r="H2923" s="13">
        <f t="shared" si="90"/>
        <v>2015</v>
      </c>
      <c r="I2923" s="13">
        <f t="shared" si="91"/>
        <v>365</v>
      </c>
    </row>
    <row r="2924" spans="1:9" x14ac:dyDescent="0.15">
      <c r="A2924" s="2">
        <v>1</v>
      </c>
      <c r="B2924" s="2">
        <v>2016</v>
      </c>
      <c r="C2924" s="2">
        <v>9600</v>
      </c>
      <c r="D2924" s="2">
        <v>0</v>
      </c>
      <c r="E2924" s="2">
        <v>7</v>
      </c>
      <c r="G2924" s="12">
        <v>42370</v>
      </c>
      <c r="H2924" s="13">
        <f t="shared" si="90"/>
        <v>2016</v>
      </c>
      <c r="I2924" s="13">
        <f t="shared" si="91"/>
        <v>1</v>
      </c>
    </row>
    <row r="2925" spans="1:9" x14ac:dyDescent="0.15">
      <c r="A2925" s="2">
        <v>2</v>
      </c>
      <c r="B2925" s="2">
        <v>2016</v>
      </c>
      <c r="C2925" s="2">
        <v>9600</v>
      </c>
      <c r="D2925" s="2">
        <v>0</v>
      </c>
      <c r="E2925" s="2">
        <v>7</v>
      </c>
      <c r="G2925" s="12">
        <v>42371</v>
      </c>
      <c r="H2925" s="13">
        <f t="shared" si="90"/>
        <v>2016</v>
      </c>
      <c r="I2925" s="13">
        <f t="shared" si="91"/>
        <v>2</v>
      </c>
    </row>
    <row r="2926" spans="1:9" x14ac:dyDescent="0.15">
      <c r="A2926" s="2">
        <v>3</v>
      </c>
      <c r="B2926" s="2">
        <v>2016</v>
      </c>
      <c r="C2926" s="2">
        <v>9600</v>
      </c>
      <c r="D2926" s="2">
        <v>0</v>
      </c>
      <c r="E2926" s="2">
        <v>7</v>
      </c>
      <c r="G2926" s="12">
        <v>42372</v>
      </c>
      <c r="H2926" s="13">
        <f t="shared" si="90"/>
        <v>2016</v>
      </c>
      <c r="I2926" s="13">
        <f t="shared" si="91"/>
        <v>3</v>
      </c>
    </row>
    <row r="2927" spans="1:9" x14ac:dyDescent="0.15">
      <c r="A2927" s="2">
        <v>4</v>
      </c>
      <c r="B2927" s="2">
        <v>2016</v>
      </c>
      <c r="C2927" s="2">
        <v>9600</v>
      </c>
      <c r="D2927" s="2">
        <v>0</v>
      </c>
      <c r="E2927" s="2">
        <v>7</v>
      </c>
      <c r="G2927" s="12">
        <v>42373</v>
      </c>
      <c r="H2927" s="13">
        <f t="shared" si="90"/>
        <v>2016</v>
      </c>
      <c r="I2927" s="13">
        <f t="shared" si="91"/>
        <v>4</v>
      </c>
    </row>
    <row r="2928" spans="1:9" x14ac:dyDescent="0.15">
      <c r="A2928" s="2">
        <v>5</v>
      </c>
      <c r="B2928" s="2">
        <v>2016</v>
      </c>
      <c r="C2928" s="2">
        <v>9600</v>
      </c>
      <c r="D2928" s="2">
        <v>0</v>
      </c>
      <c r="E2928" s="2">
        <v>7</v>
      </c>
      <c r="G2928" s="12">
        <v>42374</v>
      </c>
      <c r="H2928" s="13">
        <f t="shared" si="90"/>
        <v>2016</v>
      </c>
      <c r="I2928" s="13">
        <f t="shared" si="91"/>
        <v>5</v>
      </c>
    </row>
    <row r="2929" spans="1:9" x14ac:dyDescent="0.15">
      <c r="A2929" s="2">
        <v>6</v>
      </c>
      <c r="B2929" s="2">
        <v>2016</v>
      </c>
      <c r="C2929" s="2">
        <v>9600</v>
      </c>
      <c r="D2929" s="2">
        <v>0</v>
      </c>
      <c r="E2929" s="2">
        <v>7</v>
      </c>
      <c r="G2929" s="12">
        <v>42375</v>
      </c>
      <c r="H2929" s="13">
        <f t="shared" si="90"/>
        <v>2016</v>
      </c>
      <c r="I2929" s="13">
        <f t="shared" si="91"/>
        <v>6</v>
      </c>
    </row>
    <row r="2930" spans="1:9" x14ac:dyDescent="0.15">
      <c r="A2930" s="2">
        <v>7</v>
      </c>
      <c r="B2930" s="2">
        <v>2016</v>
      </c>
      <c r="C2930" s="2">
        <v>9600</v>
      </c>
      <c r="D2930" s="2">
        <v>0</v>
      </c>
      <c r="E2930" s="2">
        <v>7</v>
      </c>
      <c r="G2930" s="12">
        <v>42376</v>
      </c>
      <c r="H2930" s="13">
        <f t="shared" si="90"/>
        <v>2016</v>
      </c>
      <c r="I2930" s="13">
        <f t="shared" si="91"/>
        <v>7</v>
      </c>
    </row>
    <row r="2931" spans="1:9" x14ac:dyDescent="0.15">
      <c r="A2931" s="2">
        <v>8</v>
      </c>
      <c r="B2931" s="2">
        <v>2016</v>
      </c>
      <c r="C2931" s="2">
        <v>9600</v>
      </c>
      <c r="D2931" s="2">
        <v>0</v>
      </c>
      <c r="E2931" s="2">
        <v>7</v>
      </c>
      <c r="G2931" s="12">
        <v>42377</v>
      </c>
      <c r="H2931" s="13">
        <f t="shared" si="90"/>
        <v>2016</v>
      </c>
      <c r="I2931" s="13">
        <f t="shared" si="91"/>
        <v>8</v>
      </c>
    </row>
    <row r="2932" spans="1:9" x14ac:dyDescent="0.15">
      <c r="A2932" s="2">
        <v>9</v>
      </c>
      <c r="B2932" s="2">
        <v>2016</v>
      </c>
      <c r="C2932" s="2">
        <v>9600</v>
      </c>
      <c r="D2932" s="2">
        <v>0</v>
      </c>
      <c r="E2932" s="2">
        <v>7</v>
      </c>
      <c r="G2932" s="12">
        <v>42378</v>
      </c>
      <c r="H2932" s="13">
        <f t="shared" si="90"/>
        <v>2016</v>
      </c>
      <c r="I2932" s="13">
        <f t="shared" si="91"/>
        <v>9</v>
      </c>
    </row>
    <row r="2933" spans="1:9" x14ac:dyDescent="0.15">
      <c r="A2933" s="2">
        <v>10</v>
      </c>
      <c r="B2933" s="2">
        <v>2016</v>
      </c>
      <c r="C2933" s="2">
        <v>9600</v>
      </c>
      <c r="D2933" s="2">
        <v>0</v>
      </c>
      <c r="E2933" s="2">
        <v>7</v>
      </c>
      <c r="G2933" s="12">
        <v>42379</v>
      </c>
      <c r="H2933" s="13">
        <f t="shared" si="90"/>
        <v>2016</v>
      </c>
      <c r="I2933" s="13">
        <f t="shared" si="91"/>
        <v>10</v>
      </c>
    </row>
    <row r="2934" spans="1:9" x14ac:dyDescent="0.15">
      <c r="A2934" s="2">
        <v>11</v>
      </c>
      <c r="B2934" s="2">
        <v>2016</v>
      </c>
      <c r="C2934" s="2">
        <v>9600</v>
      </c>
      <c r="D2934" s="2">
        <v>0</v>
      </c>
      <c r="E2934" s="2">
        <v>7</v>
      </c>
      <c r="G2934" s="12">
        <v>42380</v>
      </c>
      <c r="H2934" s="13">
        <f t="shared" si="90"/>
        <v>2016</v>
      </c>
      <c r="I2934" s="13">
        <f t="shared" si="91"/>
        <v>11</v>
      </c>
    </row>
    <row r="2935" spans="1:9" x14ac:dyDescent="0.15">
      <c r="A2935" s="2">
        <v>12</v>
      </c>
      <c r="B2935" s="2">
        <v>2016</v>
      </c>
      <c r="C2935" s="2">
        <v>9600</v>
      </c>
      <c r="D2935" s="2">
        <v>0</v>
      </c>
      <c r="E2935" s="2">
        <v>7</v>
      </c>
      <c r="G2935" s="12">
        <v>42381</v>
      </c>
      <c r="H2935" s="13">
        <f t="shared" si="90"/>
        <v>2016</v>
      </c>
      <c r="I2935" s="13">
        <f t="shared" si="91"/>
        <v>12</v>
      </c>
    </row>
    <row r="2936" spans="1:9" x14ac:dyDescent="0.15">
      <c r="A2936" s="2">
        <v>13</v>
      </c>
      <c r="B2936" s="2">
        <v>2016</v>
      </c>
      <c r="C2936" s="2">
        <v>9600</v>
      </c>
      <c r="D2936" s="2">
        <v>0</v>
      </c>
      <c r="E2936" s="2">
        <v>7</v>
      </c>
      <c r="G2936" s="12">
        <v>42382</v>
      </c>
      <c r="H2936" s="13">
        <f t="shared" si="90"/>
        <v>2016</v>
      </c>
      <c r="I2936" s="13">
        <f t="shared" si="91"/>
        <v>13</v>
      </c>
    </row>
    <row r="2937" spans="1:9" x14ac:dyDescent="0.15">
      <c r="A2937" s="2">
        <v>14</v>
      </c>
      <c r="B2937" s="2">
        <v>2016</v>
      </c>
      <c r="C2937" s="2">
        <v>9600</v>
      </c>
      <c r="D2937" s="2">
        <v>0</v>
      </c>
      <c r="E2937" s="2">
        <v>7</v>
      </c>
      <c r="G2937" s="12">
        <v>42383</v>
      </c>
      <c r="H2937" s="13">
        <f t="shared" si="90"/>
        <v>2016</v>
      </c>
      <c r="I2937" s="13">
        <f t="shared" si="91"/>
        <v>14</v>
      </c>
    </row>
    <row r="2938" spans="1:9" x14ac:dyDescent="0.15">
      <c r="A2938" s="2">
        <v>15</v>
      </c>
      <c r="B2938" s="2">
        <v>2016</v>
      </c>
      <c r="C2938" s="2">
        <v>9600</v>
      </c>
      <c r="D2938" s="2">
        <v>0</v>
      </c>
      <c r="E2938" s="2">
        <v>7</v>
      </c>
      <c r="G2938" s="12">
        <v>42384</v>
      </c>
      <c r="H2938" s="13">
        <f t="shared" si="90"/>
        <v>2016</v>
      </c>
      <c r="I2938" s="13">
        <f t="shared" si="91"/>
        <v>15</v>
      </c>
    </row>
    <row r="2939" spans="1:9" x14ac:dyDescent="0.15">
      <c r="A2939" s="2">
        <v>16</v>
      </c>
      <c r="B2939" s="2">
        <v>2016</v>
      </c>
      <c r="C2939" s="2">
        <v>9600</v>
      </c>
      <c r="D2939" s="2">
        <v>0</v>
      </c>
      <c r="E2939" s="2">
        <v>7</v>
      </c>
      <c r="G2939" s="12">
        <v>42385</v>
      </c>
      <c r="H2939" s="13">
        <f t="shared" si="90"/>
        <v>2016</v>
      </c>
      <c r="I2939" s="13">
        <f t="shared" si="91"/>
        <v>16</v>
      </c>
    </row>
    <row r="2940" spans="1:9" x14ac:dyDescent="0.15">
      <c r="A2940" s="2">
        <v>17</v>
      </c>
      <c r="B2940" s="2">
        <v>2016</v>
      </c>
      <c r="C2940" s="2">
        <v>9600</v>
      </c>
      <c r="D2940" s="2">
        <v>0</v>
      </c>
      <c r="E2940" s="2">
        <v>7</v>
      </c>
      <c r="G2940" s="12">
        <v>42386</v>
      </c>
      <c r="H2940" s="13">
        <f t="shared" si="90"/>
        <v>2016</v>
      </c>
      <c r="I2940" s="13">
        <f t="shared" si="91"/>
        <v>17</v>
      </c>
    </row>
    <row r="2941" spans="1:9" x14ac:dyDescent="0.15">
      <c r="A2941" s="2">
        <v>18</v>
      </c>
      <c r="B2941" s="2">
        <v>2016</v>
      </c>
      <c r="C2941" s="2">
        <v>9600</v>
      </c>
      <c r="D2941" s="2">
        <v>0</v>
      </c>
      <c r="E2941" s="2">
        <v>7</v>
      </c>
      <c r="G2941" s="12">
        <v>42387</v>
      </c>
      <c r="H2941" s="13">
        <f t="shared" si="90"/>
        <v>2016</v>
      </c>
      <c r="I2941" s="13">
        <f t="shared" si="91"/>
        <v>18</v>
      </c>
    </row>
    <row r="2942" spans="1:9" x14ac:dyDescent="0.15">
      <c r="A2942" s="2">
        <v>19</v>
      </c>
      <c r="B2942" s="2">
        <v>2016</v>
      </c>
      <c r="C2942" s="2">
        <v>9600</v>
      </c>
      <c r="D2942" s="2">
        <v>0</v>
      </c>
      <c r="E2942" s="2">
        <v>7</v>
      </c>
      <c r="G2942" s="12">
        <v>42388</v>
      </c>
      <c r="H2942" s="13">
        <f t="shared" si="90"/>
        <v>2016</v>
      </c>
      <c r="I2942" s="13">
        <f t="shared" si="91"/>
        <v>19</v>
      </c>
    </row>
    <row r="2943" spans="1:9" x14ac:dyDescent="0.15">
      <c r="A2943" s="2">
        <v>20</v>
      </c>
      <c r="B2943" s="2">
        <v>2016</v>
      </c>
      <c r="C2943" s="2">
        <v>9600</v>
      </c>
      <c r="D2943" s="2">
        <v>0</v>
      </c>
      <c r="E2943" s="2">
        <v>7</v>
      </c>
      <c r="G2943" s="12">
        <v>42389</v>
      </c>
      <c r="H2943" s="13">
        <f t="shared" si="90"/>
        <v>2016</v>
      </c>
      <c r="I2943" s="13">
        <f t="shared" si="91"/>
        <v>20</v>
      </c>
    </row>
    <row r="2944" spans="1:9" x14ac:dyDescent="0.15">
      <c r="A2944" s="2">
        <v>21</v>
      </c>
      <c r="B2944" s="2">
        <v>2016</v>
      </c>
      <c r="C2944" s="2">
        <v>9600</v>
      </c>
      <c r="D2944" s="2">
        <v>0</v>
      </c>
      <c r="E2944" s="2">
        <v>7</v>
      </c>
      <c r="G2944" s="12">
        <v>42390</v>
      </c>
      <c r="H2944" s="13">
        <f t="shared" si="90"/>
        <v>2016</v>
      </c>
      <c r="I2944" s="13">
        <f t="shared" si="91"/>
        <v>21</v>
      </c>
    </row>
    <row r="2945" spans="1:9" x14ac:dyDescent="0.15">
      <c r="A2945" s="2">
        <v>22</v>
      </c>
      <c r="B2945" s="2">
        <v>2016</v>
      </c>
      <c r="C2945" s="2">
        <v>9600</v>
      </c>
      <c r="D2945" s="2">
        <v>0</v>
      </c>
      <c r="E2945" s="2">
        <v>7</v>
      </c>
      <c r="G2945" s="12">
        <v>42391</v>
      </c>
      <c r="H2945" s="13">
        <f t="shared" si="90"/>
        <v>2016</v>
      </c>
      <c r="I2945" s="13">
        <f t="shared" si="91"/>
        <v>22</v>
      </c>
    </row>
    <row r="2946" spans="1:9" x14ac:dyDescent="0.15">
      <c r="A2946" s="2">
        <v>23</v>
      </c>
      <c r="B2946" s="2">
        <v>2016</v>
      </c>
      <c r="C2946" s="2">
        <v>9600</v>
      </c>
      <c r="D2946" s="2">
        <v>0</v>
      </c>
      <c r="E2946" s="2">
        <v>7</v>
      </c>
      <c r="G2946" s="12">
        <v>42392</v>
      </c>
      <c r="H2946" s="13">
        <f t="shared" si="90"/>
        <v>2016</v>
      </c>
      <c r="I2946" s="13">
        <f t="shared" si="91"/>
        <v>23</v>
      </c>
    </row>
    <row r="2947" spans="1:9" x14ac:dyDescent="0.15">
      <c r="A2947" s="2">
        <v>24</v>
      </c>
      <c r="B2947" s="2">
        <v>2016</v>
      </c>
      <c r="C2947" s="2">
        <v>9600</v>
      </c>
      <c r="D2947" s="2">
        <v>0</v>
      </c>
      <c r="E2947" s="2">
        <v>7</v>
      </c>
      <c r="G2947" s="12">
        <v>42393</v>
      </c>
      <c r="H2947" s="13">
        <f t="shared" ref="H2947:H3010" si="92">YEAR(G2947)</f>
        <v>2016</v>
      </c>
      <c r="I2947" s="13">
        <f t="shared" ref="I2947:I3010" si="93">G2947-DATE(H2947,1,1)+1</f>
        <v>24</v>
      </c>
    </row>
    <row r="2948" spans="1:9" x14ac:dyDescent="0.15">
      <c r="A2948" s="2">
        <v>25</v>
      </c>
      <c r="B2948" s="2">
        <v>2016</v>
      </c>
      <c r="C2948" s="2">
        <v>9600</v>
      </c>
      <c r="D2948" s="2">
        <v>0</v>
      </c>
      <c r="E2948" s="2">
        <v>7</v>
      </c>
      <c r="G2948" s="12">
        <v>42394</v>
      </c>
      <c r="H2948" s="13">
        <f t="shared" si="92"/>
        <v>2016</v>
      </c>
      <c r="I2948" s="13">
        <f t="shared" si="93"/>
        <v>25</v>
      </c>
    </row>
    <row r="2949" spans="1:9" x14ac:dyDescent="0.15">
      <c r="A2949" s="2">
        <v>26</v>
      </c>
      <c r="B2949" s="2">
        <v>2016</v>
      </c>
      <c r="C2949" s="2">
        <v>9600</v>
      </c>
      <c r="D2949" s="2">
        <v>0</v>
      </c>
      <c r="E2949" s="2">
        <v>7</v>
      </c>
      <c r="G2949" s="12">
        <v>42395</v>
      </c>
      <c r="H2949" s="13">
        <f t="shared" si="92"/>
        <v>2016</v>
      </c>
      <c r="I2949" s="13">
        <f t="shared" si="93"/>
        <v>26</v>
      </c>
    </row>
    <row r="2950" spans="1:9" x14ac:dyDescent="0.15">
      <c r="A2950" s="2">
        <v>27</v>
      </c>
      <c r="B2950" s="2">
        <v>2016</v>
      </c>
      <c r="C2950" s="2">
        <v>9600</v>
      </c>
      <c r="D2950" s="2">
        <v>0</v>
      </c>
      <c r="E2950" s="2">
        <v>7</v>
      </c>
      <c r="G2950" s="12">
        <v>42396</v>
      </c>
      <c r="H2950" s="13">
        <f t="shared" si="92"/>
        <v>2016</v>
      </c>
      <c r="I2950" s="13">
        <f t="shared" si="93"/>
        <v>27</v>
      </c>
    </row>
    <row r="2951" spans="1:9" x14ac:dyDescent="0.15">
      <c r="A2951" s="2">
        <v>28</v>
      </c>
      <c r="B2951" s="2">
        <v>2016</v>
      </c>
      <c r="C2951" s="2">
        <v>9600</v>
      </c>
      <c r="D2951" s="2">
        <v>0</v>
      </c>
      <c r="E2951" s="2">
        <v>7</v>
      </c>
      <c r="G2951" s="12">
        <v>42397</v>
      </c>
      <c r="H2951" s="13">
        <f t="shared" si="92"/>
        <v>2016</v>
      </c>
      <c r="I2951" s="13">
        <f t="shared" si="93"/>
        <v>28</v>
      </c>
    </row>
    <row r="2952" spans="1:9" x14ac:dyDescent="0.15">
      <c r="A2952" s="2">
        <v>29</v>
      </c>
      <c r="B2952" s="2">
        <v>2016</v>
      </c>
      <c r="C2952" s="2">
        <v>9600</v>
      </c>
      <c r="D2952" s="2">
        <v>0</v>
      </c>
      <c r="E2952" s="2">
        <v>7</v>
      </c>
      <c r="G2952" s="12">
        <v>42398</v>
      </c>
      <c r="H2952" s="13">
        <f t="shared" si="92"/>
        <v>2016</v>
      </c>
      <c r="I2952" s="13">
        <f t="shared" si="93"/>
        <v>29</v>
      </c>
    </row>
    <row r="2953" spans="1:9" x14ac:dyDescent="0.15">
      <c r="A2953" s="2">
        <v>30</v>
      </c>
      <c r="B2953" s="2">
        <v>2016</v>
      </c>
      <c r="C2953" s="2">
        <v>9600</v>
      </c>
      <c r="D2953" s="2">
        <v>0</v>
      </c>
      <c r="E2953" s="2">
        <v>7</v>
      </c>
      <c r="G2953" s="12">
        <v>42399</v>
      </c>
      <c r="H2953" s="13">
        <f t="shared" si="92"/>
        <v>2016</v>
      </c>
      <c r="I2953" s="13">
        <f t="shared" si="93"/>
        <v>30</v>
      </c>
    </row>
    <row r="2954" spans="1:9" x14ac:dyDescent="0.15">
      <c r="A2954" s="2">
        <v>31</v>
      </c>
      <c r="B2954" s="2">
        <v>2016</v>
      </c>
      <c r="C2954" s="2">
        <v>9600</v>
      </c>
      <c r="D2954" s="2">
        <v>0</v>
      </c>
      <c r="E2954" s="2">
        <v>7</v>
      </c>
      <c r="G2954" s="12">
        <v>42400</v>
      </c>
      <c r="H2954" s="13">
        <f t="shared" si="92"/>
        <v>2016</v>
      </c>
      <c r="I2954" s="13">
        <f t="shared" si="93"/>
        <v>31</v>
      </c>
    </row>
    <row r="2955" spans="1:9" x14ac:dyDescent="0.15">
      <c r="A2955" s="2">
        <v>32</v>
      </c>
      <c r="B2955" s="2">
        <v>2016</v>
      </c>
      <c r="C2955" s="2">
        <v>9600</v>
      </c>
      <c r="D2955" s="2">
        <v>0</v>
      </c>
      <c r="E2955" s="2">
        <v>7</v>
      </c>
      <c r="G2955" s="12">
        <v>42401</v>
      </c>
      <c r="H2955" s="13">
        <f t="shared" si="92"/>
        <v>2016</v>
      </c>
      <c r="I2955" s="13">
        <f t="shared" si="93"/>
        <v>32</v>
      </c>
    </row>
    <row r="2956" spans="1:9" x14ac:dyDescent="0.15">
      <c r="A2956" s="2">
        <v>33</v>
      </c>
      <c r="B2956" s="2">
        <v>2016</v>
      </c>
      <c r="C2956" s="2">
        <v>9600</v>
      </c>
      <c r="D2956" s="2">
        <v>0</v>
      </c>
      <c r="E2956" s="2">
        <v>7</v>
      </c>
      <c r="G2956" s="12">
        <v>42402</v>
      </c>
      <c r="H2956" s="13">
        <f t="shared" si="92"/>
        <v>2016</v>
      </c>
      <c r="I2956" s="13">
        <f t="shared" si="93"/>
        <v>33</v>
      </c>
    </row>
    <row r="2957" spans="1:9" x14ac:dyDescent="0.15">
      <c r="A2957" s="2">
        <v>34</v>
      </c>
      <c r="B2957" s="2">
        <v>2016</v>
      </c>
      <c r="C2957" s="2">
        <v>9600</v>
      </c>
      <c r="D2957" s="2">
        <v>0</v>
      </c>
      <c r="E2957" s="2">
        <v>7</v>
      </c>
      <c r="G2957" s="12">
        <v>42403</v>
      </c>
      <c r="H2957" s="13">
        <f t="shared" si="92"/>
        <v>2016</v>
      </c>
      <c r="I2957" s="13">
        <f t="shared" si="93"/>
        <v>34</v>
      </c>
    </row>
    <row r="2958" spans="1:9" x14ac:dyDescent="0.15">
      <c r="A2958" s="2">
        <v>35</v>
      </c>
      <c r="B2958" s="2">
        <v>2016</v>
      </c>
      <c r="C2958" s="2">
        <v>9600</v>
      </c>
      <c r="D2958" s="2">
        <v>0</v>
      </c>
      <c r="E2958" s="2">
        <v>7</v>
      </c>
      <c r="G2958" s="12">
        <v>42404</v>
      </c>
      <c r="H2958" s="13">
        <f t="shared" si="92"/>
        <v>2016</v>
      </c>
      <c r="I2958" s="13">
        <f t="shared" si="93"/>
        <v>35</v>
      </c>
    </row>
    <row r="2959" spans="1:9" x14ac:dyDescent="0.15">
      <c r="A2959" s="2">
        <v>36</v>
      </c>
      <c r="B2959" s="2">
        <v>2016</v>
      </c>
      <c r="C2959" s="2">
        <v>9600</v>
      </c>
      <c r="D2959" s="2">
        <v>0</v>
      </c>
      <c r="E2959" s="2">
        <v>7</v>
      </c>
      <c r="G2959" s="12">
        <v>42405</v>
      </c>
      <c r="H2959" s="13">
        <f t="shared" si="92"/>
        <v>2016</v>
      </c>
      <c r="I2959" s="13">
        <f t="shared" si="93"/>
        <v>36</v>
      </c>
    </row>
    <row r="2960" spans="1:9" x14ac:dyDescent="0.15">
      <c r="A2960" s="2">
        <v>37</v>
      </c>
      <c r="B2960" s="2">
        <v>2016</v>
      </c>
      <c r="C2960" s="2">
        <v>9600</v>
      </c>
      <c r="D2960" s="2">
        <v>0</v>
      </c>
      <c r="E2960" s="2">
        <v>7</v>
      </c>
      <c r="G2960" s="12">
        <v>42406</v>
      </c>
      <c r="H2960" s="13">
        <f t="shared" si="92"/>
        <v>2016</v>
      </c>
      <c r="I2960" s="13">
        <f t="shared" si="93"/>
        <v>37</v>
      </c>
    </row>
    <row r="2961" spans="1:9" x14ac:dyDescent="0.15">
      <c r="A2961" s="2">
        <v>38</v>
      </c>
      <c r="B2961" s="2">
        <v>2016</v>
      </c>
      <c r="C2961" s="2">
        <v>9600</v>
      </c>
      <c r="D2961" s="2">
        <v>0</v>
      </c>
      <c r="E2961" s="2">
        <v>7</v>
      </c>
      <c r="G2961" s="12">
        <v>42407</v>
      </c>
      <c r="H2961" s="13">
        <f t="shared" si="92"/>
        <v>2016</v>
      </c>
      <c r="I2961" s="13">
        <f t="shared" si="93"/>
        <v>38</v>
      </c>
    </row>
    <row r="2962" spans="1:9" x14ac:dyDescent="0.15">
      <c r="A2962" s="2">
        <v>39</v>
      </c>
      <c r="B2962" s="2">
        <v>2016</v>
      </c>
      <c r="C2962" s="2">
        <v>9600</v>
      </c>
      <c r="D2962" s="2">
        <v>0</v>
      </c>
      <c r="E2962" s="2">
        <v>7</v>
      </c>
      <c r="G2962" s="12">
        <v>42408</v>
      </c>
      <c r="H2962" s="13">
        <f t="shared" si="92"/>
        <v>2016</v>
      </c>
      <c r="I2962" s="13">
        <f t="shared" si="93"/>
        <v>39</v>
      </c>
    </row>
    <row r="2963" spans="1:9" x14ac:dyDescent="0.15">
      <c r="A2963" s="2">
        <v>40</v>
      </c>
      <c r="B2963" s="2">
        <v>2016</v>
      </c>
      <c r="C2963" s="2">
        <v>9600</v>
      </c>
      <c r="D2963" s="2">
        <v>0</v>
      </c>
      <c r="E2963" s="2">
        <v>7</v>
      </c>
      <c r="G2963" s="12">
        <v>42409</v>
      </c>
      <c r="H2963" s="13">
        <f t="shared" si="92"/>
        <v>2016</v>
      </c>
      <c r="I2963" s="13">
        <f t="shared" si="93"/>
        <v>40</v>
      </c>
    </row>
    <row r="2964" spans="1:9" x14ac:dyDescent="0.15">
      <c r="A2964" s="2">
        <v>41</v>
      </c>
      <c r="B2964" s="2">
        <v>2016</v>
      </c>
      <c r="C2964" s="2">
        <v>9600</v>
      </c>
      <c r="D2964" s="2">
        <v>0</v>
      </c>
      <c r="E2964" s="2">
        <v>7</v>
      </c>
      <c r="G2964" s="12">
        <v>42410</v>
      </c>
      <c r="H2964" s="13">
        <f t="shared" si="92"/>
        <v>2016</v>
      </c>
      <c r="I2964" s="13">
        <f t="shared" si="93"/>
        <v>41</v>
      </c>
    </row>
    <row r="2965" spans="1:9" x14ac:dyDescent="0.15">
      <c r="A2965" s="2">
        <v>42</v>
      </c>
      <c r="B2965" s="2">
        <v>2016</v>
      </c>
      <c r="C2965" s="2">
        <v>9600</v>
      </c>
      <c r="D2965" s="2">
        <v>0</v>
      </c>
      <c r="E2965" s="2">
        <v>7</v>
      </c>
      <c r="G2965" s="12">
        <v>42411</v>
      </c>
      <c r="H2965" s="13">
        <f t="shared" si="92"/>
        <v>2016</v>
      </c>
      <c r="I2965" s="13">
        <f t="shared" si="93"/>
        <v>42</v>
      </c>
    </row>
    <row r="2966" spans="1:9" x14ac:dyDescent="0.15">
      <c r="A2966" s="2">
        <v>43</v>
      </c>
      <c r="B2966" s="2">
        <v>2016</v>
      </c>
      <c r="C2966" s="2">
        <v>9600</v>
      </c>
      <c r="D2966" s="2">
        <v>0</v>
      </c>
      <c r="E2966" s="2">
        <v>7</v>
      </c>
      <c r="G2966" s="12">
        <v>42412</v>
      </c>
      <c r="H2966" s="13">
        <f t="shared" si="92"/>
        <v>2016</v>
      </c>
      <c r="I2966" s="13">
        <f t="shared" si="93"/>
        <v>43</v>
      </c>
    </row>
    <row r="2967" spans="1:9" x14ac:dyDescent="0.15">
      <c r="A2967" s="2">
        <v>44</v>
      </c>
      <c r="B2967" s="2">
        <v>2016</v>
      </c>
      <c r="C2967" s="2">
        <v>9600</v>
      </c>
      <c r="D2967" s="2">
        <v>0</v>
      </c>
      <c r="E2967" s="2">
        <v>7</v>
      </c>
      <c r="G2967" s="12">
        <v>42413</v>
      </c>
      <c r="H2967" s="13">
        <f t="shared" si="92"/>
        <v>2016</v>
      </c>
      <c r="I2967" s="13">
        <f t="shared" si="93"/>
        <v>44</v>
      </c>
    </row>
    <row r="2968" spans="1:9" x14ac:dyDescent="0.15">
      <c r="A2968" s="2">
        <v>45</v>
      </c>
      <c r="B2968" s="2">
        <v>2016</v>
      </c>
      <c r="C2968" s="2">
        <v>9600</v>
      </c>
      <c r="D2968" s="2">
        <v>0</v>
      </c>
      <c r="E2968" s="2">
        <v>7</v>
      </c>
      <c r="G2968" s="12">
        <v>42414</v>
      </c>
      <c r="H2968" s="13">
        <f t="shared" si="92"/>
        <v>2016</v>
      </c>
      <c r="I2968" s="13">
        <f t="shared" si="93"/>
        <v>45</v>
      </c>
    </row>
    <row r="2969" spans="1:9" x14ac:dyDescent="0.15">
      <c r="A2969" s="2">
        <v>46</v>
      </c>
      <c r="B2969" s="2">
        <v>2016</v>
      </c>
      <c r="C2969" s="2">
        <v>9600</v>
      </c>
      <c r="D2969" s="2">
        <v>0</v>
      </c>
      <c r="E2969" s="2">
        <v>7</v>
      </c>
      <c r="G2969" s="12">
        <v>42415</v>
      </c>
      <c r="H2969" s="13">
        <f t="shared" si="92"/>
        <v>2016</v>
      </c>
      <c r="I2969" s="13">
        <f t="shared" si="93"/>
        <v>46</v>
      </c>
    </row>
    <row r="2970" spans="1:9" x14ac:dyDescent="0.15">
      <c r="A2970" s="2">
        <v>47</v>
      </c>
      <c r="B2970" s="2">
        <v>2016</v>
      </c>
      <c r="C2970" s="2">
        <v>9600</v>
      </c>
      <c r="D2970" s="2">
        <v>0</v>
      </c>
      <c r="E2970" s="2">
        <v>7</v>
      </c>
      <c r="G2970" s="12">
        <v>42416</v>
      </c>
      <c r="H2970" s="13">
        <f t="shared" si="92"/>
        <v>2016</v>
      </c>
      <c r="I2970" s="13">
        <f t="shared" si="93"/>
        <v>47</v>
      </c>
    </row>
    <row r="2971" spans="1:9" x14ac:dyDescent="0.15">
      <c r="A2971" s="2">
        <v>48</v>
      </c>
      <c r="B2971" s="2">
        <v>2016</v>
      </c>
      <c r="C2971" s="2">
        <v>9600</v>
      </c>
      <c r="D2971" s="2">
        <v>0</v>
      </c>
      <c r="E2971" s="2">
        <v>7</v>
      </c>
      <c r="G2971" s="12">
        <v>42417</v>
      </c>
      <c r="H2971" s="13">
        <f t="shared" si="92"/>
        <v>2016</v>
      </c>
      <c r="I2971" s="13">
        <f t="shared" si="93"/>
        <v>48</v>
      </c>
    </row>
    <row r="2972" spans="1:9" x14ac:dyDescent="0.15">
      <c r="A2972" s="2">
        <v>49</v>
      </c>
      <c r="B2972" s="2">
        <v>2016</v>
      </c>
      <c r="C2972" s="2">
        <v>9600</v>
      </c>
      <c r="D2972" s="2">
        <v>0</v>
      </c>
      <c r="E2972" s="2">
        <v>7</v>
      </c>
      <c r="G2972" s="12">
        <v>42418</v>
      </c>
      <c r="H2972" s="13">
        <f t="shared" si="92"/>
        <v>2016</v>
      </c>
      <c r="I2972" s="13">
        <f t="shared" si="93"/>
        <v>49</v>
      </c>
    </row>
    <row r="2973" spans="1:9" x14ac:dyDescent="0.15">
      <c r="A2973" s="2">
        <v>50</v>
      </c>
      <c r="B2973" s="2">
        <v>2016</v>
      </c>
      <c r="C2973" s="2">
        <v>9600</v>
      </c>
      <c r="D2973" s="2">
        <v>0</v>
      </c>
      <c r="E2973" s="2">
        <v>7</v>
      </c>
      <c r="G2973" s="12">
        <v>42419</v>
      </c>
      <c r="H2973" s="13">
        <f t="shared" si="92"/>
        <v>2016</v>
      </c>
      <c r="I2973" s="13">
        <f t="shared" si="93"/>
        <v>50</v>
      </c>
    </row>
    <row r="2974" spans="1:9" x14ac:dyDescent="0.15">
      <c r="A2974" s="2">
        <v>51</v>
      </c>
      <c r="B2974" s="2">
        <v>2016</v>
      </c>
      <c r="C2974" s="2">
        <v>9600</v>
      </c>
      <c r="D2974" s="2">
        <v>0</v>
      </c>
      <c r="E2974" s="2">
        <v>7</v>
      </c>
      <c r="G2974" s="12">
        <v>42420</v>
      </c>
      <c r="H2974" s="13">
        <f t="shared" si="92"/>
        <v>2016</v>
      </c>
      <c r="I2974" s="13">
        <f t="shared" si="93"/>
        <v>51</v>
      </c>
    </row>
    <row r="2975" spans="1:9" x14ac:dyDescent="0.15">
      <c r="A2975" s="2">
        <v>52</v>
      </c>
      <c r="B2975" s="2">
        <v>2016</v>
      </c>
      <c r="C2975" s="2">
        <v>9600</v>
      </c>
      <c r="D2975" s="2">
        <v>0</v>
      </c>
      <c r="E2975" s="2">
        <v>7</v>
      </c>
      <c r="G2975" s="12">
        <v>42421</v>
      </c>
      <c r="H2975" s="13">
        <f t="shared" si="92"/>
        <v>2016</v>
      </c>
      <c r="I2975" s="13">
        <f t="shared" si="93"/>
        <v>52</v>
      </c>
    </row>
    <row r="2976" spans="1:9" x14ac:dyDescent="0.15">
      <c r="A2976" s="2">
        <v>53</v>
      </c>
      <c r="B2976" s="2">
        <v>2016</v>
      </c>
      <c r="C2976" s="2">
        <v>9600</v>
      </c>
      <c r="D2976" s="2">
        <v>0</v>
      </c>
      <c r="E2976" s="2">
        <v>7</v>
      </c>
      <c r="G2976" s="12">
        <v>42422</v>
      </c>
      <c r="H2976" s="13">
        <f t="shared" si="92"/>
        <v>2016</v>
      </c>
      <c r="I2976" s="13">
        <f t="shared" si="93"/>
        <v>53</v>
      </c>
    </row>
    <row r="2977" spans="1:9" x14ac:dyDescent="0.15">
      <c r="A2977" s="2">
        <v>54</v>
      </c>
      <c r="B2977" s="2">
        <v>2016</v>
      </c>
      <c r="C2977" s="2">
        <v>9600</v>
      </c>
      <c r="D2977" s="2">
        <v>0</v>
      </c>
      <c r="E2977" s="2">
        <v>7</v>
      </c>
      <c r="G2977" s="12">
        <v>42423</v>
      </c>
      <c r="H2977" s="13">
        <f t="shared" si="92"/>
        <v>2016</v>
      </c>
      <c r="I2977" s="13">
        <f t="shared" si="93"/>
        <v>54</v>
      </c>
    </row>
    <row r="2978" spans="1:9" x14ac:dyDescent="0.15">
      <c r="A2978" s="2">
        <v>55</v>
      </c>
      <c r="B2978" s="2">
        <v>2016</v>
      </c>
      <c r="C2978" s="2">
        <v>9600</v>
      </c>
      <c r="D2978" s="2">
        <v>0</v>
      </c>
      <c r="E2978" s="2">
        <v>7</v>
      </c>
      <c r="G2978" s="12">
        <v>42424</v>
      </c>
      <c r="H2978" s="13">
        <f t="shared" si="92"/>
        <v>2016</v>
      </c>
      <c r="I2978" s="13">
        <f t="shared" si="93"/>
        <v>55</v>
      </c>
    </row>
    <row r="2979" spans="1:9" x14ac:dyDescent="0.15">
      <c r="A2979" s="2">
        <v>56</v>
      </c>
      <c r="B2979" s="2">
        <v>2016</v>
      </c>
      <c r="C2979" s="2">
        <v>9600</v>
      </c>
      <c r="D2979" s="2">
        <v>0</v>
      </c>
      <c r="E2979" s="2">
        <v>7</v>
      </c>
      <c r="G2979" s="12">
        <v>42425</v>
      </c>
      <c r="H2979" s="13">
        <f t="shared" si="92"/>
        <v>2016</v>
      </c>
      <c r="I2979" s="13">
        <f t="shared" si="93"/>
        <v>56</v>
      </c>
    </row>
    <row r="2980" spans="1:9" x14ac:dyDescent="0.15">
      <c r="A2980" s="2">
        <v>57</v>
      </c>
      <c r="B2980" s="2">
        <v>2016</v>
      </c>
      <c r="C2980" s="2">
        <v>9600</v>
      </c>
      <c r="D2980" s="2">
        <v>0</v>
      </c>
      <c r="E2980" s="2">
        <v>7</v>
      </c>
      <c r="G2980" s="12">
        <v>42426</v>
      </c>
      <c r="H2980" s="13">
        <f t="shared" si="92"/>
        <v>2016</v>
      </c>
      <c r="I2980" s="13">
        <f t="shared" si="93"/>
        <v>57</v>
      </c>
    </row>
    <row r="2981" spans="1:9" x14ac:dyDescent="0.15">
      <c r="A2981" s="2">
        <v>58</v>
      </c>
      <c r="B2981" s="2">
        <v>2016</v>
      </c>
      <c r="C2981" s="2">
        <v>9600</v>
      </c>
      <c r="D2981" s="2">
        <v>0</v>
      </c>
      <c r="E2981" s="2">
        <v>7</v>
      </c>
      <c r="G2981" s="12">
        <v>42427</v>
      </c>
      <c r="H2981" s="13">
        <f t="shared" si="92"/>
        <v>2016</v>
      </c>
      <c r="I2981" s="13">
        <f t="shared" si="93"/>
        <v>58</v>
      </c>
    </row>
    <row r="2982" spans="1:9" x14ac:dyDescent="0.15">
      <c r="A2982" s="2">
        <v>59</v>
      </c>
      <c r="B2982" s="2">
        <v>2016</v>
      </c>
      <c r="C2982" s="2">
        <v>9600</v>
      </c>
      <c r="D2982" s="2">
        <v>0</v>
      </c>
      <c r="E2982" s="2">
        <v>7</v>
      </c>
      <c r="G2982" s="12">
        <v>42428</v>
      </c>
      <c r="H2982" s="13">
        <f t="shared" si="92"/>
        <v>2016</v>
      </c>
      <c r="I2982" s="13">
        <f t="shared" si="93"/>
        <v>59</v>
      </c>
    </row>
    <row r="2983" spans="1:9" x14ac:dyDescent="0.15">
      <c r="A2983" s="2">
        <v>60</v>
      </c>
      <c r="B2983" s="2">
        <v>2016</v>
      </c>
      <c r="C2983" s="2">
        <v>9600</v>
      </c>
      <c r="D2983" s="2">
        <v>0</v>
      </c>
      <c r="E2983" s="2">
        <v>7</v>
      </c>
      <c r="G2983" s="12">
        <v>42429</v>
      </c>
      <c r="H2983" s="13">
        <f t="shared" si="92"/>
        <v>2016</v>
      </c>
      <c r="I2983" s="13">
        <f t="shared" si="93"/>
        <v>60</v>
      </c>
    </row>
    <row r="2984" spans="1:9" x14ac:dyDescent="0.15">
      <c r="A2984" s="2">
        <v>61</v>
      </c>
      <c r="B2984" s="2">
        <v>2016</v>
      </c>
      <c r="C2984" s="2">
        <v>9600</v>
      </c>
      <c r="D2984" s="2">
        <v>0</v>
      </c>
      <c r="E2984" s="2">
        <v>7</v>
      </c>
      <c r="G2984" s="12">
        <v>42430</v>
      </c>
      <c r="H2984" s="13">
        <f t="shared" si="92"/>
        <v>2016</v>
      </c>
      <c r="I2984" s="13">
        <f t="shared" si="93"/>
        <v>61</v>
      </c>
    </row>
    <row r="2985" spans="1:9" x14ac:dyDescent="0.15">
      <c r="A2985" s="2">
        <v>62</v>
      </c>
      <c r="B2985" s="2">
        <v>2016</v>
      </c>
      <c r="C2985" s="2">
        <v>9600</v>
      </c>
      <c r="D2985" s="2">
        <v>0</v>
      </c>
      <c r="E2985" s="2">
        <v>7</v>
      </c>
      <c r="G2985" s="12">
        <v>42431</v>
      </c>
      <c r="H2985" s="13">
        <f t="shared" si="92"/>
        <v>2016</v>
      </c>
      <c r="I2985" s="13">
        <f t="shared" si="93"/>
        <v>62</v>
      </c>
    </row>
    <row r="2986" spans="1:9" x14ac:dyDescent="0.15">
      <c r="A2986" s="2">
        <v>63</v>
      </c>
      <c r="B2986" s="2">
        <v>2016</v>
      </c>
      <c r="C2986" s="2">
        <v>9600</v>
      </c>
      <c r="D2986" s="2">
        <v>0</v>
      </c>
      <c r="E2986" s="2">
        <v>7</v>
      </c>
      <c r="G2986" s="12">
        <v>42432</v>
      </c>
      <c r="H2986" s="13">
        <f t="shared" si="92"/>
        <v>2016</v>
      </c>
      <c r="I2986" s="13">
        <f t="shared" si="93"/>
        <v>63</v>
      </c>
    </row>
    <row r="2987" spans="1:9" x14ac:dyDescent="0.15">
      <c r="A2987" s="2">
        <v>64</v>
      </c>
      <c r="B2987" s="2">
        <v>2016</v>
      </c>
      <c r="C2987" s="2">
        <v>9600</v>
      </c>
      <c r="D2987" s="2">
        <v>0</v>
      </c>
      <c r="E2987" s="2">
        <v>7</v>
      </c>
      <c r="G2987" s="12">
        <v>42433</v>
      </c>
      <c r="H2987" s="13">
        <f t="shared" si="92"/>
        <v>2016</v>
      </c>
      <c r="I2987" s="13">
        <f t="shared" si="93"/>
        <v>64</v>
      </c>
    </row>
    <row r="2988" spans="1:9" x14ac:dyDescent="0.15">
      <c r="A2988" s="2">
        <v>65</v>
      </c>
      <c r="B2988" s="2">
        <v>2016</v>
      </c>
      <c r="C2988" s="2">
        <v>9600</v>
      </c>
      <c r="D2988" s="2">
        <v>0</v>
      </c>
      <c r="E2988" s="2">
        <v>7</v>
      </c>
      <c r="G2988" s="12">
        <v>42434</v>
      </c>
      <c r="H2988" s="13">
        <f t="shared" si="92"/>
        <v>2016</v>
      </c>
      <c r="I2988" s="13">
        <f t="shared" si="93"/>
        <v>65</v>
      </c>
    </row>
    <row r="2989" spans="1:9" x14ac:dyDescent="0.15">
      <c r="A2989" s="2">
        <v>66</v>
      </c>
      <c r="B2989" s="2">
        <v>2016</v>
      </c>
      <c r="C2989" s="2">
        <v>9600</v>
      </c>
      <c r="D2989" s="2">
        <v>0</v>
      </c>
      <c r="E2989" s="2">
        <v>7</v>
      </c>
      <c r="G2989" s="12">
        <v>42435</v>
      </c>
      <c r="H2989" s="13">
        <f t="shared" si="92"/>
        <v>2016</v>
      </c>
      <c r="I2989" s="13">
        <f t="shared" si="93"/>
        <v>66</v>
      </c>
    </row>
    <row r="2990" spans="1:9" x14ac:dyDescent="0.15">
      <c r="A2990" s="2">
        <v>67</v>
      </c>
      <c r="B2990" s="2">
        <v>2016</v>
      </c>
      <c r="C2990" s="2">
        <v>9600</v>
      </c>
      <c r="D2990" s="2">
        <v>0</v>
      </c>
      <c r="E2990" s="2">
        <v>7</v>
      </c>
      <c r="G2990" s="12">
        <v>42436</v>
      </c>
      <c r="H2990" s="13">
        <f t="shared" si="92"/>
        <v>2016</v>
      </c>
      <c r="I2990" s="13">
        <f t="shared" si="93"/>
        <v>67</v>
      </c>
    </row>
    <row r="2991" spans="1:9" x14ac:dyDescent="0.15">
      <c r="A2991" s="2">
        <v>68</v>
      </c>
      <c r="B2991" s="2">
        <v>2016</v>
      </c>
      <c r="C2991" s="2">
        <v>9600</v>
      </c>
      <c r="D2991" s="2">
        <v>0</v>
      </c>
      <c r="E2991" s="2">
        <v>7</v>
      </c>
      <c r="G2991" s="12">
        <v>42437</v>
      </c>
      <c r="H2991" s="13">
        <f t="shared" si="92"/>
        <v>2016</v>
      </c>
      <c r="I2991" s="13">
        <f t="shared" si="93"/>
        <v>68</v>
      </c>
    </row>
    <row r="2992" spans="1:9" x14ac:dyDescent="0.15">
      <c r="A2992" s="2">
        <v>69</v>
      </c>
      <c r="B2992" s="2">
        <v>2016</v>
      </c>
      <c r="C2992" s="2">
        <v>9600</v>
      </c>
      <c r="D2992" s="2">
        <v>0</v>
      </c>
      <c r="E2992" s="2">
        <v>7</v>
      </c>
      <c r="G2992" s="12">
        <v>42438</v>
      </c>
      <c r="H2992" s="13">
        <f t="shared" si="92"/>
        <v>2016</v>
      </c>
      <c r="I2992" s="13">
        <f t="shared" si="93"/>
        <v>69</v>
      </c>
    </row>
    <row r="2993" spans="1:9" x14ac:dyDescent="0.15">
      <c r="A2993" s="2">
        <v>70</v>
      </c>
      <c r="B2993" s="2">
        <v>2016</v>
      </c>
      <c r="C2993" s="2">
        <v>9600</v>
      </c>
      <c r="D2993" s="2">
        <v>0</v>
      </c>
      <c r="E2993" s="2">
        <v>7</v>
      </c>
      <c r="G2993" s="12">
        <v>42439</v>
      </c>
      <c r="H2993" s="13">
        <f t="shared" si="92"/>
        <v>2016</v>
      </c>
      <c r="I2993" s="13">
        <f t="shared" si="93"/>
        <v>70</v>
      </c>
    </row>
    <row r="2994" spans="1:9" x14ac:dyDescent="0.15">
      <c r="A2994" s="2">
        <v>71</v>
      </c>
      <c r="B2994" s="2">
        <v>2016</v>
      </c>
      <c r="C2994" s="2">
        <v>9600</v>
      </c>
      <c r="D2994" s="2">
        <v>0</v>
      </c>
      <c r="E2994" s="2">
        <v>7</v>
      </c>
      <c r="G2994" s="12">
        <v>42440</v>
      </c>
      <c r="H2994" s="13">
        <f t="shared" si="92"/>
        <v>2016</v>
      </c>
      <c r="I2994" s="13">
        <f t="shared" si="93"/>
        <v>71</v>
      </c>
    </row>
    <row r="2995" spans="1:9" x14ac:dyDescent="0.15">
      <c r="A2995" s="2">
        <v>72</v>
      </c>
      <c r="B2995" s="2">
        <v>2016</v>
      </c>
      <c r="C2995" s="2">
        <v>9600</v>
      </c>
      <c r="D2995" s="2">
        <v>0</v>
      </c>
      <c r="E2995" s="2">
        <v>7</v>
      </c>
      <c r="G2995" s="12">
        <v>42441</v>
      </c>
      <c r="H2995" s="13">
        <f t="shared" si="92"/>
        <v>2016</v>
      </c>
      <c r="I2995" s="13">
        <f t="shared" si="93"/>
        <v>72</v>
      </c>
    </row>
    <row r="2996" spans="1:9" x14ac:dyDescent="0.15">
      <c r="A2996" s="2">
        <v>73</v>
      </c>
      <c r="B2996" s="2">
        <v>2016</v>
      </c>
      <c r="C2996" s="2">
        <v>9600</v>
      </c>
      <c r="D2996" s="2">
        <v>0</v>
      </c>
      <c r="E2996" s="2">
        <v>7</v>
      </c>
      <c r="G2996" s="12">
        <v>42442</v>
      </c>
      <c r="H2996" s="13">
        <f t="shared" si="92"/>
        <v>2016</v>
      </c>
      <c r="I2996" s="13">
        <f t="shared" si="93"/>
        <v>73</v>
      </c>
    </row>
    <row r="2997" spans="1:9" x14ac:dyDescent="0.15">
      <c r="A2997" s="2">
        <v>74</v>
      </c>
      <c r="B2997" s="2">
        <v>2016</v>
      </c>
      <c r="C2997" s="2">
        <v>9600</v>
      </c>
      <c r="D2997" s="2">
        <v>0</v>
      </c>
      <c r="E2997" s="2">
        <v>7</v>
      </c>
      <c r="G2997" s="12">
        <v>42443</v>
      </c>
      <c r="H2997" s="13">
        <f t="shared" si="92"/>
        <v>2016</v>
      </c>
      <c r="I2997" s="13">
        <f t="shared" si="93"/>
        <v>74</v>
      </c>
    </row>
    <row r="2998" spans="1:9" x14ac:dyDescent="0.15">
      <c r="A2998" s="2">
        <v>75</v>
      </c>
      <c r="B2998" s="2">
        <v>2016</v>
      </c>
      <c r="C2998" s="2">
        <v>9600</v>
      </c>
      <c r="D2998" s="2">
        <v>0</v>
      </c>
      <c r="E2998" s="2">
        <v>7</v>
      </c>
      <c r="G2998" s="12">
        <v>42444</v>
      </c>
      <c r="H2998" s="13">
        <f t="shared" si="92"/>
        <v>2016</v>
      </c>
      <c r="I2998" s="13">
        <f t="shared" si="93"/>
        <v>75</v>
      </c>
    </row>
    <row r="2999" spans="1:9" x14ac:dyDescent="0.15">
      <c r="A2999" s="2">
        <v>76</v>
      </c>
      <c r="B2999" s="2">
        <v>2016</v>
      </c>
      <c r="C2999" s="2">
        <v>9600</v>
      </c>
      <c r="D2999" s="2">
        <v>0</v>
      </c>
      <c r="E2999" s="2">
        <v>7</v>
      </c>
      <c r="G2999" s="12">
        <v>42445</v>
      </c>
      <c r="H2999" s="13">
        <f t="shared" si="92"/>
        <v>2016</v>
      </c>
      <c r="I2999" s="13">
        <f t="shared" si="93"/>
        <v>76</v>
      </c>
    </row>
    <row r="3000" spans="1:9" x14ac:dyDescent="0.15">
      <c r="A3000" s="2">
        <v>77</v>
      </c>
      <c r="B3000" s="2">
        <v>2016</v>
      </c>
      <c r="C3000" s="2">
        <v>9600</v>
      </c>
      <c r="D3000" s="2">
        <v>0</v>
      </c>
      <c r="E3000" s="2">
        <v>7</v>
      </c>
      <c r="G3000" s="12">
        <v>42446</v>
      </c>
      <c r="H3000" s="13">
        <f t="shared" si="92"/>
        <v>2016</v>
      </c>
      <c r="I3000" s="13">
        <f t="shared" si="93"/>
        <v>77</v>
      </c>
    </row>
    <row r="3001" spans="1:9" x14ac:dyDescent="0.15">
      <c r="A3001" s="2">
        <v>78</v>
      </c>
      <c r="B3001" s="2">
        <v>2016</v>
      </c>
      <c r="C3001" s="2">
        <v>9600</v>
      </c>
      <c r="D3001" s="2">
        <v>0</v>
      </c>
      <c r="E3001" s="2">
        <v>7</v>
      </c>
      <c r="G3001" s="12">
        <v>42447</v>
      </c>
      <c r="H3001" s="13">
        <f t="shared" si="92"/>
        <v>2016</v>
      </c>
      <c r="I3001" s="13">
        <f t="shared" si="93"/>
        <v>78</v>
      </c>
    </row>
    <row r="3002" spans="1:9" x14ac:dyDescent="0.15">
      <c r="A3002" s="2">
        <v>79</v>
      </c>
      <c r="B3002" s="2">
        <v>2016</v>
      </c>
      <c r="C3002" s="2">
        <v>9600</v>
      </c>
      <c r="D3002" s="2">
        <v>0</v>
      </c>
      <c r="E3002" s="2">
        <v>7</v>
      </c>
      <c r="G3002" s="12">
        <v>42448</v>
      </c>
      <c r="H3002" s="13">
        <f t="shared" si="92"/>
        <v>2016</v>
      </c>
      <c r="I3002" s="13">
        <f t="shared" si="93"/>
        <v>79</v>
      </c>
    </row>
    <row r="3003" spans="1:9" x14ac:dyDescent="0.15">
      <c r="A3003" s="2">
        <v>80</v>
      </c>
      <c r="B3003" s="2">
        <v>2016</v>
      </c>
      <c r="C3003" s="2">
        <v>9600</v>
      </c>
      <c r="D3003" s="2">
        <v>0</v>
      </c>
      <c r="E3003" s="2">
        <v>7</v>
      </c>
      <c r="G3003" s="12">
        <v>42449</v>
      </c>
      <c r="H3003" s="13">
        <f t="shared" si="92"/>
        <v>2016</v>
      </c>
      <c r="I3003" s="13">
        <f t="shared" si="93"/>
        <v>80</v>
      </c>
    </row>
    <row r="3004" spans="1:9" x14ac:dyDescent="0.15">
      <c r="A3004" s="2">
        <v>81</v>
      </c>
      <c r="B3004" s="2">
        <v>2016</v>
      </c>
      <c r="C3004" s="2">
        <v>9600</v>
      </c>
      <c r="D3004" s="2">
        <v>0</v>
      </c>
      <c r="E3004" s="2">
        <v>7</v>
      </c>
      <c r="G3004" s="12">
        <v>42450</v>
      </c>
      <c r="H3004" s="13">
        <f t="shared" si="92"/>
        <v>2016</v>
      </c>
      <c r="I3004" s="13">
        <f t="shared" si="93"/>
        <v>81</v>
      </c>
    </row>
    <row r="3005" spans="1:9" x14ac:dyDescent="0.15">
      <c r="A3005" s="2">
        <v>82</v>
      </c>
      <c r="B3005" s="2">
        <v>2016</v>
      </c>
      <c r="C3005" s="2">
        <v>9600</v>
      </c>
      <c r="D3005" s="2">
        <v>0</v>
      </c>
      <c r="E3005" s="2">
        <v>7</v>
      </c>
      <c r="G3005" s="12">
        <v>42451</v>
      </c>
      <c r="H3005" s="13">
        <f t="shared" si="92"/>
        <v>2016</v>
      </c>
      <c r="I3005" s="13">
        <f t="shared" si="93"/>
        <v>82</v>
      </c>
    </row>
    <row r="3006" spans="1:9" x14ac:dyDescent="0.15">
      <c r="A3006" s="2">
        <v>83</v>
      </c>
      <c r="B3006" s="2">
        <v>2016</v>
      </c>
      <c r="C3006" s="2">
        <v>9600</v>
      </c>
      <c r="D3006" s="2">
        <v>0</v>
      </c>
      <c r="E3006" s="2">
        <v>7</v>
      </c>
      <c r="G3006" s="12">
        <v>42452</v>
      </c>
      <c r="H3006" s="13">
        <f t="shared" si="92"/>
        <v>2016</v>
      </c>
      <c r="I3006" s="13">
        <f t="shared" si="93"/>
        <v>83</v>
      </c>
    </row>
    <row r="3007" spans="1:9" x14ac:dyDescent="0.15">
      <c r="A3007" s="2">
        <v>84</v>
      </c>
      <c r="B3007" s="2">
        <v>2016</v>
      </c>
      <c r="C3007" s="2">
        <v>9600</v>
      </c>
      <c r="D3007" s="2">
        <v>0</v>
      </c>
      <c r="E3007" s="2">
        <v>7</v>
      </c>
      <c r="G3007" s="12">
        <v>42453</v>
      </c>
      <c r="H3007" s="13">
        <f t="shared" si="92"/>
        <v>2016</v>
      </c>
      <c r="I3007" s="13">
        <f t="shared" si="93"/>
        <v>84</v>
      </c>
    </row>
    <row r="3008" spans="1:9" x14ac:dyDescent="0.15">
      <c r="A3008" s="2">
        <v>85</v>
      </c>
      <c r="B3008" s="2">
        <v>2016</v>
      </c>
      <c r="C3008" s="2">
        <v>9600</v>
      </c>
      <c r="D3008" s="2">
        <v>0</v>
      </c>
      <c r="E3008" s="2">
        <v>7</v>
      </c>
      <c r="G3008" s="12">
        <v>42454</v>
      </c>
      <c r="H3008" s="13">
        <f t="shared" si="92"/>
        <v>2016</v>
      </c>
      <c r="I3008" s="13">
        <f t="shared" si="93"/>
        <v>85</v>
      </c>
    </row>
    <row r="3009" spans="1:9" x14ac:dyDescent="0.15">
      <c r="A3009" s="2">
        <v>86</v>
      </c>
      <c r="B3009" s="2">
        <v>2016</v>
      </c>
      <c r="C3009" s="2">
        <v>9600</v>
      </c>
      <c r="D3009" s="2">
        <v>0</v>
      </c>
      <c r="E3009" s="2">
        <v>7</v>
      </c>
      <c r="G3009" s="12">
        <v>42455</v>
      </c>
      <c r="H3009" s="13">
        <f t="shared" si="92"/>
        <v>2016</v>
      </c>
      <c r="I3009" s="13">
        <f t="shared" si="93"/>
        <v>86</v>
      </c>
    </row>
    <row r="3010" spans="1:9" x14ac:dyDescent="0.15">
      <c r="A3010" s="2">
        <v>87</v>
      </c>
      <c r="B3010" s="2">
        <v>2016</v>
      </c>
      <c r="C3010" s="2">
        <v>9600</v>
      </c>
      <c r="D3010" s="2">
        <v>0</v>
      </c>
      <c r="E3010" s="2">
        <v>7</v>
      </c>
      <c r="G3010" s="12">
        <v>42456</v>
      </c>
      <c r="H3010" s="13">
        <f t="shared" si="92"/>
        <v>2016</v>
      </c>
      <c r="I3010" s="13">
        <f t="shared" si="93"/>
        <v>87</v>
      </c>
    </row>
    <row r="3011" spans="1:9" x14ac:dyDescent="0.15">
      <c r="A3011" s="2">
        <v>88</v>
      </c>
      <c r="B3011" s="2">
        <v>2016</v>
      </c>
      <c r="C3011" s="2">
        <v>9600</v>
      </c>
      <c r="D3011" s="2">
        <v>0</v>
      </c>
      <c r="E3011" s="2">
        <v>7</v>
      </c>
      <c r="G3011" s="12">
        <v>42457</v>
      </c>
      <c r="H3011" s="13">
        <f t="shared" ref="H3011:H3074" si="94">YEAR(G3011)</f>
        <v>2016</v>
      </c>
      <c r="I3011" s="13">
        <f t="shared" ref="I3011:I3074" si="95">G3011-DATE(H3011,1,1)+1</f>
        <v>88</v>
      </c>
    </row>
    <row r="3012" spans="1:9" x14ac:dyDescent="0.15">
      <c r="A3012" s="2">
        <v>89</v>
      </c>
      <c r="B3012" s="2">
        <v>2016</v>
      </c>
      <c r="C3012" s="2">
        <v>9600</v>
      </c>
      <c r="D3012" s="2">
        <v>0</v>
      </c>
      <c r="E3012" s="2">
        <v>7</v>
      </c>
      <c r="G3012" s="12">
        <v>42458</v>
      </c>
      <c r="H3012" s="13">
        <f t="shared" si="94"/>
        <v>2016</v>
      </c>
      <c r="I3012" s="13">
        <f t="shared" si="95"/>
        <v>89</v>
      </c>
    </row>
    <row r="3013" spans="1:9" x14ac:dyDescent="0.15">
      <c r="A3013" s="2">
        <v>90</v>
      </c>
      <c r="B3013" s="2">
        <v>2016</v>
      </c>
      <c r="C3013" s="2">
        <v>9600</v>
      </c>
      <c r="D3013" s="2">
        <v>0</v>
      </c>
      <c r="E3013" s="2">
        <v>7</v>
      </c>
      <c r="G3013" s="12">
        <v>42459</v>
      </c>
      <c r="H3013" s="13">
        <f t="shared" si="94"/>
        <v>2016</v>
      </c>
      <c r="I3013" s="13">
        <f t="shared" si="95"/>
        <v>90</v>
      </c>
    </row>
    <row r="3014" spans="1:9" x14ac:dyDescent="0.15">
      <c r="A3014" s="2">
        <v>91</v>
      </c>
      <c r="B3014" s="2">
        <v>2016</v>
      </c>
      <c r="C3014" s="2">
        <v>9600</v>
      </c>
      <c r="D3014" s="2">
        <v>0</v>
      </c>
      <c r="E3014" s="2">
        <v>7</v>
      </c>
      <c r="G3014" s="12">
        <v>42460</v>
      </c>
      <c r="H3014" s="13">
        <f t="shared" si="94"/>
        <v>2016</v>
      </c>
      <c r="I3014" s="13">
        <f t="shared" si="95"/>
        <v>91</v>
      </c>
    </row>
    <row r="3015" spans="1:9" x14ac:dyDescent="0.15">
      <c r="A3015" s="2">
        <v>92</v>
      </c>
      <c r="B3015" s="2">
        <v>2016</v>
      </c>
      <c r="C3015" s="2">
        <v>9600</v>
      </c>
      <c r="D3015" s="2">
        <v>0</v>
      </c>
      <c r="E3015" s="2">
        <v>7</v>
      </c>
      <c r="G3015" s="12">
        <v>42461</v>
      </c>
      <c r="H3015" s="13">
        <f t="shared" si="94"/>
        <v>2016</v>
      </c>
      <c r="I3015" s="13">
        <f t="shared" si="95"/>
        <v>92</v>
      </c>
    </row>
    <row r="3016" spans="1:9" x14ac:dyDescent="0.15">
      <c r="A3016" s="2">
        <v>93</v>
      </c>
      <c r="B3016" s="2">
        <v>2016</v>
      </c>
      <c r="C3016" s="2">
        <v>9600</v>
      </c>
      <c r="D3016" s="2">
        <v>0</v>
      </c>
      <c r="E3016" s="2">
        <v>7</v>
      </c>
      <c r="G3016" s="12">
        <v>42462</v>
      </c>
      <c r="H3016" s="13">
        <f t="shared" si="94"/>
        <v>2016</v>
      </c>
      <c r="I3016" s="13">
        <f t="shared" si="95"/>
        <v>93</v>
      </c>
    </row>
    <row r="3017" spans="1:9" x14ac:dyDescent="0.15">
      <c r="A3017" s="2">
        <v>94</v>
      </c>
      <c r="B3017" s="2">
        <v>2016</v>
      </c>
      <c r="C3017" s="2">
        <v>9600</v>
      </c>
      <c r="D3017" s="2">
        <v>0</v>
      </c>
      <c r="E3017" s="2">
        <v>7</v>
      </c>
      <c r="G3017" s="12">
        <v>42463</v>
      </c>
      <c r="H3017" s="13">
        <f t="shared" si="94"/>
        <v>2016</v>
      </c>
      <c r="I3017" s="13">
        <f t="shared" si="95"/>
        <v>94</v>
      </c>
    </row>
    <row r="3018" spans="1:9" x14ac:dyDescent="0.15">
      <c r="A3018" s="2">
        <v>95</v>
      </c>
      <c r="B3018" s="2">
        <v>2016</v>
      </c>
      <c r="C3018" s="2">
        <v>9600</v>
      </c>
      <c r="D3018" s="2">
        <v>0</v>
      </c>
      <c r="E3018" s="2">
        <v>7</v>
      </c>
      <c r="G3018" s="12">
        <v>42464</v>
      </c>
      <c r="H3018" s="13">
        <f t="shared" si="94"/>
        <v>2016</v>
      </c>
      <c r="I3018" s="13">
        <f t="shared" si="95"/>
        <v>95</v>
      </c>
    </row>
    <row r="3019" spans="1:9" x14ac:dyDescent="0.15">
      <c r="A3019" s="2">
        <v>96</v>
      </c>
      <c r="B3019" s="2">
        <v>2016</v>
      </c>
      <c r="C3019" s="2">
        <v>9600</v>
      </c>
      <c r="D3019" s="2">
        <v>0</v>
      </c>
      <c r="E3019" s="2">
        <v>7</v>
      </c>
      <c r="G3019" s="12">
        <v>42465</v>
      </c>
      <c r="H3019" s="13">
        <f t="shared" si="94"/>
        <v>2016</v>
      </c>
      <c r="I3019" s="13">
        <f t="shared" si="95"/>
        <v>96</v>
      </c>
    </row>
    <row r="3020" spans="1:9" x14ac:dyDescent="0.15">
      <c r="A3020" s="2">
        <v>97</v>
      </c>
      <c r="B3020" s="2">
        <v>2016</v>
      </c>
      <c r="C3020" s="2">
        <v>9600</v>
      </c>
      <c r="D3020" s="2">
        <v>0</v>
      </c>
      <c r="E3020" s="2">
        <v>7</v>
      </c>
      <c r="G3020" s="12">
        <v>42466</v>
      </c>
      <c r="H3020" s="13">
        <f t="shared" si="94"/>
        <v>2016</v>
      </c>
      <c r="I3020" s="13">
        <f t="shared" si="95"/>
        <v>97</v>
      </c>
    </row>
    <row r="3021" spans="1:9" x14ac:dyDescent="0.15">
      <c r="A3021" s="2">
        <v>98</v>
      </c>
      <c r="B3021" s="2">
        <v>2016</v>
      </c>
      <c r="C3021" s="2">
        <v>9600</v>
      </c>
      <c r="D3021" s="2">
        <v>0</v>
      </c>
      <c r="E3021" s="2">
        <v>7</v>
      </c>
      <c r="G3021" s="12">
        <v>42467</v>
      </c>
      <c r="H3021" s="13">
        <f t="shared" si="94"/>
        <v>2016</v>
      </c>
      <c r="I3021" s="13">
        <f t="shared" si="95"/>
        <v>98</v>
      </c>
    </row>
    <row r="3022" spans="1:9" x14ac:dyDescent="0.15">
      <c r="A3022" s="2">
        <v>99</v>
      </c>
      <c r="B3022" s="2">
        <v>2016</v>
      </c>
      <c r="C3022" s="2">
        <v>9600</v>
      </c>
      <c r="D3022" s="2">
        <v>0</v>
      </c>
      <c r="E3022" s="2">
        <v>7</v>
      </c>
      <c r="G3022" s="12">
        <v>42468</v>
      </c>
      <c r="H3022" s="13">
        <f t="shared" si="94"/>
        <v>2016</v>
      </c>
      <c r="I3022" s="13">
        <f t="shared" si="95"/>
        <v>99</v>
      </c>
    </row>
    <row r="3023" spans="1:9" x14ac:dyDescent="0.15">
      <c r="A3023" s="2">
        <v>100</v>
      </c>
      <c r="B3023" s="2">
        <v>2016</v>
      </c>
      <c r="C3023" s="2">
        <v>9600</v>
      </c>
      <c r="D3023" s="2">
        <v>0</v>
      </c>
      <c r="E3023" s="2">
        <v>7</v>
      </c>
      <c r="G3023" s="12">
        <v>42469</v>
      </c>
      <c r="H3023" s="13">
        <f t="shared" si="94"/>
        <v>2016</v>
      </c>
      <c r="I3023" s="13">
        <f t="shared" si="95"/>
        <v>100</v>
      </c>
    </row>
    <row r="3024" spans="1:9" x14ac:dyDescent="0.15">
      <c r="A3024" s="2">
        <v>101</v>
      </c>
      <c r="B3024" s="2">
        <v>2016</v>
      </c>
      <c r="C3024" s="2">
        <v>9600</v>
      </c>
      <c r="D3024" s="2">
        <v>0</v>
      </c>
      <c r="E3024" s="2">
        <v>7</v>
      </c>
      <c r="G3024" s="12">
        <v>42470</v>
      </c>
      <c r="H3024" s="13">
        <f t="shared" si="94"/>
        <v>2016</v>
      </c>
      <c r="I3024" s="13">
        <f t="shared" si="95"/>
        <v>101</v>
      </c>
    </row>
    <row r="3025" spans="1:9" x14ac:dyDescent="0.15">
      <c r="A3025" s="2">
        <v>102</v>
      </c>
      <c r="B3025" s="2">
        <v>2016</v>
      </c>
      <c r="C3025" s="2">
        <v>9600</v>
      </c>
      <c r="D3025" s="2">
        <v>0</v>
      </c>
      <c r="E3025" s="2">
        <v>7</v>
      </c>
      <c r="G3025" s="12">
        <v>42471</v>
      </c>
      <c r="H3025" s="13">
        <f t="shared" si="94"/>
        <v>2016</v>
      </c>
      <c r="I3025" s="13">
        <f t="shared" si="95"/>
        <v>102</v>
      </c>
    </row>
    <row r="3026" spans="1:9" x14ac:dyDescent="0.15">
      <c r="A3026" s="2">
        <v>103</v>
      </c>
      <c r="B3026" s="2">
        <v>2016</v>
      </c>
      <c r="C3026" s="2">
        <v>9600</v>
      </c>
      <c r="D3026" s="2">
        <v>0</v>
      </c>
      <c r="E3026" s="2">
        <v>7</v>
      </c>
      <c r="G3026" s="12">
        <v>42472</v>
      </c>
      <c r="H3026" s="13">
        <f t="shared" si="94"/>
        <v>2016</v>
      </c>
      <c r="I3026" s="13">
        <f t="shared" si="95"/>
        <v>103</v>
      </c>
    </row>
    <row r="3027" spans="1:9" x14ac:dyDescent="0.15">
      <c r="A3027" s="2">
        <v>104</v>
      </c>
      <c r="B3027" s="2">
        <v>2016</v>
      </c>
      <c r="C3027" s="2">
        <v>9600</v>
      </c>
      <c r="D3027" s="2">
        <v>0</v>
      </c>
      <c r="E3027" s="2">
        <v>7</v>
      </c>
      <c r="G3027" s="12">
        <v>42473</v>
      </c>
      <c r="H3027" s="13">
        <f t="shared" si="94"/>
        <v>2016</v>
      </c>
      <c r="I3027" s="13">
        <f t="shared" si="95"/>
        <v>104</v>
      </c>
    </row>
    <row r="3028" spans="1:9" x14ac:dyDescent="0.15">
      <c r="A3028" s="2">
        <v>105</v>
      </c>
      <c r="B3028" s="2">
        <v>2016</v>
      </c>
      <c r="C3028" s="2">
        <v>9600</v>
      </c>
      <c r="D3028" s="2">
        <v>0</v>
      </c>
      <c r="E3028" s="2">
        <v>7</v>
      </c>
      <c r="G3028" s="12">
        <v>42474</v>
      </c>
      <c r="H3028" s="13">
        <f t="shared" si="94"/>
        <v>2016</v>
      </c>
      <c r="I3028" s="13">
        <f t="shared" si="95"/>
        <v>105</v>
      </c>
    </row>
    <row r="3029" spans="1:9" x14ac:dyDescent="0.15">
      <c r="A3029" s="2">
        <v>106</v>
      </c>
      <c r="B3029" s="2">
        <v>2016</v>
      </c>
      <c r="C3029" s="2">
        <v>9600</v>
      </c>
      <c r="D3029" s="2">
        <v>0</v>
      </c>
      <c r="E3029" s="2">
        <v>7</v>
      </c>
      <c r="G3029" s="12">
        <v>42475</v>
      </c>
      <c r="H3029" s="13">
        <f t="shared" si="94"/>
        <v>2016</v>
      </c>
      <c r="I3029" s="13">
        <f t="shared" si="95"/>
        <v>106</v>
      </c>
    </row>
    <row r="3030" spans="1:9" x14ac:dyDescent="0.15">
      <c r="A3030" s="2">
        <v>107</v>
      </c>
      <c r="B3030" s="2">
        <v>2016</v>
      </c>
      <c r="C3030" s="2">
        <v>9600</v>
      </c>
      <c r="D3030" s="2">
        <v>0</v>
      </c>
      <c r="E3030" s="2">
        <v>7</v>
      </c>
      <c r="G3030" s="12">
        <v>42476</v>
      </c>
      <c r="H3030" s="13">
        <f t="shared" si="94"/>
        <v>2016</v>
      </c>
      <c r="I3030" s="13">
        <f t="shared" si="95"/>
        <v>107</v>
      </c>
    </row>
    <row r="3031" spans="1:9" x14ac:dyDescent="0.15">
      <c r="A3031" s="2">
        <v>108</v>
      </c>
      <c r="B3031" s="2">
        <v>2016</v>
      </c>
      <c r="C3031" s="2">
        <v>9600</v>
      </c>
      <c r="D3031" s="2">
        <v>0</v>
      </c>
      <c r="E3031" s="2">
        <v>7</v>
      </c>
      <c r="G3031" s="12">
        <v>42477</v>
      </c>
      <c r="H3031" s="13">
        <f t="shared" si="94"/>
        <v>2016</v>
      </c>
      <c r="I3031" s="13">
        <f t="shared" si="95"/>
        <v>108</v>
      </c>
    </row>
    <row r="3032" spans="1:9" x14ac:dyDescent="0.15">
      <c r="A3032" s="2">
        <v>109</v>
      </c>
      <c r="B3032" s="2">
        <v>2016</v>
      </c>
      <c r="C3032" s="2">
        <v>9600</v>
      </c>
      <c r="D3032" s="2">
        <v>0</v>
      </c>
      <c r="E3032" s="2">
        <v>7</v>
      </c>
      <c r="G3032" s="12">
        <v>42478</v>
      </c>
      <c r="H3032" s="13">
        <f t="shared" si="94"/>
        <v>2016</v>
      </c>
      <c r="I3032" s="13">
        <f t="shared" si="95"/>
        <v>109</v>
      </c>
    </row>
    <row r="3033" spans="1:9" x14ac:dyDescent="0.15">
      <c r="A3033" s="2">
        <v>110</v>
      </c>
      <c r="B3033" s="2">
        <v>2016</v>
      </c>
      <c r="C3033" s="2">
        <v>9600</v>
      </c>
      <c r="D3033" s="2">
        <v>0</v>
      </c>
      <c r="E3033" s="2">
        <v>7</v>
      </c>
      <c r="G3033" s="12">
        <v>42479</v>
      </c>
      <c r="H3033" s="13">
        <f t="shared" si="94"/>
        <v>2016</v>
      </c>
      <c r="I3033" s="13">
        <f t="shared" si="95"/>
        <v>110</v>
      </c>
    </row>
    <row r="3034" spans="1:9" x14ac:dyDescent="0.15">
      <c r="A3034" s="2">
        <v>111</v>
      </c>
      <c r="B3034" s="2">
        <v>2016</v>
      </c>
      <c r="C3034" s="2">
        <v>9600</v>
      </c>
      <c r="D3034" s="2">
        <v>0</v>
      </c>
      <c r="E3034" s="2">
        <v>7</v>
      </c>
      <c r="G3034" s="12">
        <v>42480</v>
      </c>
      <c r="H3034" s="13">
        <f t="shared" si="94"/>
        <v>2016</v>
      </c>
      <c r="I3034" s="13">
        <f t="shared" si="95"/>
        <v>111</v>
      </c>
    </row>
    <row r="3035" spans="1:9" x14ac:dyDescent="0.15">
      <c r="A3035" s="2">
        <v>112</v>
      </c>
      <c r="B3035" s="2">
        <v>2016</v>
      </c>
      <c r="C3035" s="2">
        <v>9600</v>
      </c>
      <c r="D3035" s="2">
        <v>0</v>
      </c>
      <c r="E3035" s="2">
        <v>7</v>
      </c>
      <c r="G3035" s="12">
        <v>42481</v>
      </c>
      <c r="H3035" s="13">
        <f t="shared" si="94"/>
        <v>2016</v>
      </c>
      <c r="I3035" s="13">
        <f t="shared" si="95"/>
        <v>112</v>
      </c>
    </row>
    <row r="3036" spans="1:9" x14ac:dyDescent="0.15">
      <c r="A3036" s="2">
        <v>113</v>
      </c>
      <c r="B3036" s="2">
        <v>2016</v>
      </c>
      <c r="C3036" s="2">
        <v>9600</v>
      </c>
      <c r="D3036" s="2">
        <v>0</v>
      </c>
      <c r="E3036" s="2">
        <v>7</v>
      </c>
      <c r="G3036" s="12">
        <v>42482</v>
      </c>
      <c r="H3036" s="13">
        <f t="shared" si="94"/>
        <v>2016</v>
      </c>
      <c r="I3036" s="13">
        <f t="shared" si="95"/>
        <v>113</v>
      </c>
    </row>
    <row r="3037" spans="1:9" x14ac:dyDescent="0.15">
      <c r="A3037" s="2">
        <v>114</v>
      </c>
      <c r="B3037" s="2">
        <v>2016</v>
      </c>
      <c r="C3037" s="2">
        <v>9600</v>
      </c>
      <c r="D3037" s="2">
        <v>0</v>
      </c>
      <c r="E3037" s="2">
        <v>7</v>
      </c>
      <c r="G3037" s="12">
        <v>42483</v>
      </c>
      <c r="H3037" s="13">
        <f t="shared" si="94"/>
        <v>2016</v>
      </c>
      <c r="I3037" s="13">
        <f t="shared" si="95"/>
        <v>114</v>
      </c>
    </row>
    <row r="3038" spans="1:9" x14ac:dyDescent="0.15">
      <c r="A3038" s="2">
        <v>115</v>
      </c>
      <c r="B3038" s="2">
        <v>2016</v>
      </c>
      <c r="C3038" s="2">
        <v>9600</v>
      </c>
      <c r="D3038" s="2">
        <v>0</v>
      </c>
      <c r="E3038" s="2">
        <v>7</v>
      </c>
      <c r="G3038" s="12">
        <v>42484</v>
      </c>
      <c r="H3038" s="13">
        <f t="shared" si="94"/>
        <v>2016</v>
      </c>
      <c r="I3038" s="13">
        <f t="shared" si="95"/>
        <v>115</v>
      </c>
    </row>
    <row r="3039" spans="1:9" x14ac:dyDescent="0.15">
      <c r="A3039" s="2">
        <v>116</v>
      </c>
      <c r="B3039" s="2">
        <v>2016</v>
      </c>
      <c r="C3039" s="2">
        <v>9600</v>
      </c>
      <c r="D3039" s="2">
        <v>0</v>
      </c>
      <c r="E3039" s="2">
        <v>7</v>
      </c>
      <c r="G3039" s="12">
        <v>42485</v>
      </c>
      <c r="H3039" s="13">
        <f t="shared" si="94"/>
        <v>2016</v>
      </c>
      <c r="I3039" s="13">
        <f t="shared" si="95"/>
        <v>116</v>
      </c>
    </row>
    <row r="3040" spans="1:9" x14ac:dyDescent="0.15">
      <c r="A3040" s="2">
        <v>117</v>
      </c>
      <c r="B3040" s="2">
        <v>2016</v>
      </c>
      <c r="C3040" s="2">
        <v>9600</v>
      </c>
      <c r="D3040" s="2">
        <v>0</v>
      </c>
      <c r="E3040" s="2">
        <v>7</v>
      </c>
      <c r="G3040" s="12">
        <v>42486</v>
      </c>
      <c r="H3040" s="13">
        <f t="shared" si="94"/>
        <v>2016</v>
      </c>
      <c r="I3040" s="13">
        <f t="shared" si="95"/>
        <v>117</v>
      </c>
    </row>
    <row r="3041" spans="1:9" x14ac:dyDescent="0.15">
      <c r="A3041" s="2">
        <v>118</v>
      </c>
      <c r="B3041" s="2">
        <v>2016</v>
      </c>
      <c r="C3041" s="2">
        <v>9600</v>
      </c>
      <c r="D3041" s="2">
        <v>0</v>
      </c>
      <c r="E3041" s="2">
        <v>7</v>
      </c>
      <c r="G3041" s="12">
        <v>42487</v>
      </c>
      <c r="H3041" s="13">
        <f t="shared" si="94"/>
        <v>2016</v>
      </c>
      <c r="I3041" s="13">
        <f t="shared" si="95"/>
        <v>118</v>
      </c>
    </row>
    <row r="3042" spans="1:9" x14ac:dyDescent="0.15">
      <c r="A3042" s="2">
        <v>119</v>
      </c>
      <c r="B3042" s="2">
        <v>2016</v>
      </c>
      <c r="C3042" s="2">
        <v>9600</v>
      </c>
      <c r="D3042" s="2">
        <v>0</v>
      </c>
      <c r="E3042" s="2">
        <v>7</v>
      </c>
      <c r="G3042" s="12">
        <v>42488</v>
      </c>
      <c r="H3042" s="13">
        <f t="shared" si="94"/>
        <v>2016</v>
      </c>
      <c r="I3042" s="13">
        <f t="shared" si="95"/>
        <v>119</v>
      </c>
    </row>
    <row r="3043" spans="1:9" x14ac:dyDescent="0.15">
      <c r="A3043" s="2">
        <v>120</v>
      </c>
      <c r="B3043" s="2">
        <v>2016</v>
      </c>
      <c r="C3043" s="2">
        <v>9600</v>
      </c>
      <c r="D3043" s="2">
        <v>0</v>
      </c>
      <c r="E3043" s="2">
        <v>7</v>
      </c>
      <c r="G3043" s="12">
        <v>42489</v>
      </c>
      <c r="H3043" s="13">
        <f t="shared" si="94"/>
        <v>2016</v>
      </c>
      <c r="I3043" s="13">
        <f t="shared" si="95"/>
        <v>120</v>
      </c>
    </row>
    <row r="3044" spans="1:9" x14ac:dyDescent="0.15">
      <c r="A3044" s="2">
        <v>121</v>
      </c>
      <c r="B3044" s="2">
        <v>2016</v>
      </c>
      <c r="C3044" s="2">
        <v>9600</v>
      </c>
      <c r="D3044" s="2">
        <v>0</v>
      </c>
      <c r="E3044" s="2">
        <v>7</v>
      </c>
      <c r="G3044" s="12">
        <v>42490</v>
      </c>
      <c r="H3044" s="13">
        <f t="shared" si="94"/>
        <v>2016</v>
      </c>
      <c r="I3044" s="13">
        <f t="shared" si="95"/>
        <v>121</v>
      </c>
    </row>
    <row r="3045" spans="1:9" x14ac:dyDescent="0.15">
      <c r="A3045" s="2">
        <v>122</v>
      </c>
      <c r="B3045" s="2">
        <v>2016</v>
      </c>
      <c r="C3045" s="2">
        <v>9600</v>
      </c>
      <c r="D3045" s="2">
        <v>0</v>
      </c>
      <c r="E3045" s="2">
        <v>7</v>
      </c>
      <c r="G3045" s="12">
        <v>42491</v>
      </c>
      <c r="H3045" s="13">
        <f t="shared" si="94"/>
        <v>2016</v>
      </c>
      <c r="I3045" s="13">
        <f t="shared" si="95"/>
        <v>122</v>
      </c>
    </row>
    <row r="3046" spans="1:9" x14ac:dyDescent="0.15">
      <c r="A3046" s="2">
        <v>123</v>
      </c>
      <c r="B3046" s="2">
        <v>2016</v>
      </c>
      <c r="C3046" s="2">
        <v>9600</v>
      </c>
      <c r="D3046" s="2">
        <v>0</v>
      </c>
      <c r="E3046" s="2">
        <v>7</v>
      </c>
      <c r="G3046" s="12">
        <v>42492</v>
      </c>
      <c r="H3046" s="13">
        <f t="shared" si="94"/>
        <v>2016</v>
      </c>
      <c r="I3046" s="13">
        <f t="shared" si="95"/>
        <v>123</v>
      </c>
    </row>
    <row r="3047" spans="1:9" x14ac:dyDescent="0.15">
      <c r="A3047" s="2">
        <v>124</v>
      </c>
      <c r="B3047" s="2">
        <v>2016</v>
      </c>
      <c r="C3047" s="2">
        <v>9600</v>
      </c>
      <c r="D3047" s="2">
        <v>0</v>
      </c>
      <c r="E3047" s="2">
        <v>7</v>
      </c>
      <c r="G3047" s="12">
        <v>42493</v>
      </c>
      <c r="H3047" s="13">
        <f t="shared" si="94"/>
        <v>2016</v>
      </c>
      <c r="I3047" s="13">
        <f t="shared" si="95"/>
        <v>124</v>
      </c>
    </row>
    <row r="3048" spans="1:9" x14ac:dyDescent="0.15">
      <c r="A3048" s="2">
        <v>125</v>
      </c>
      <c r="B3048" s="2">
        <v>2016</v>
      </c>
      <c r="C3048" s="2">
        <v>9600</v>
      </c>
      <c r="D3048" s="2">
        <v>0</v>
      </c>
      <c r="E3048" s="2">
        <v>7</v>
      </c>
      <c r="G3048" s="12">
        <v>42494</v>
      </c>
      <c r="H3048" s="13">
        <f t="shared" si="94"/>
        <v>2016</v>
      </c>
      <c r="I3048" s="13">
        <f t="shared" si="95"/>
        <v>125</v>
      </c>
    </row>
    <row r="3049" spans="1:9" x14ac:dyDescent="0.15">
      <c r="A3049" s="2">
        <v>126</v>
      </c>
      <c r="B3049" s="2">
        <v>2016</v>
      </c>
      <c r="C3049" s="2">
        <v>9600</v>
      </c>
      <c r="D3049" s="2">
        <v>0</v>
      </c>
      <c r="E3049" s="2">
        <v>7</v>
      </c>
      <c r="G3049" s="12">
        <v>42495</v>
      </c>
      <c r="H3049" s="13">
        <f t="shared" si="94"/>
        <v>2016</v>
      </c>
      <c r="I3049" s="13">
        <f t="shared" si="95"/>
        <v>126</v>
      </c>
    </row>
    <row r="3050" spans="1:9" x14ac:dyDescent="0.15">
      <c r="A3050" s="2">
        <v>127</v>
      </c>
      <c r="B3050" s="2">
        <v>2016</v>
      </c>
      <c r="C3050" s="2">
        <v>9600</v>
      </c>
      <c r="D3050" s="2">
        <v>0</v>
      </c>
      <c r="E3050" s="2">
        <v>7</v>
      </c>
      <c r="G3050" s="12">
        <v>42496</v>
      </c>
      <c r="H3050" s="13">
        <f t="shared" si="94"/>
        <v>2016</v>
      </c>
      <c r="I3050" s="13">
        <f t="shared" si="95"/>
        <v>127</v>
      </c>
    </row>
    <row r="3051" spans="1:9" x14ac:dyDescent="0.15">
      <c r="A3051" s="2">
        <v>128</v>
      </c>
      <c r="B3051" s="2">
        <v>2016</v>
      </c>
      <c r="C3051" s="2">
        <v>9600</v>
      </c>
      <c r="D3051" s="2">
        <v>0</v>
      </c>
      <c r="E3051" s="2">
        <v>7</v>
      </c>
      <c r="G3051" s="12">
        <v>42497</v>
      </c>
      <c r="H3051" s="13">
        <f t="shared" si="94"/>
        <v>2016</v>
      </c>
      <c r="I3051" s="13">
        <f t="shared" si="95"/>
        <v>128</v>
      </c>
    </row>
    <row r="3052" spans="1:9" x14ac:dyDescent="0.15">
      <c r="A3052" s="2">
        <v>129</v>
      </c>
      <c r="B3052" s="2">
        <v>2016</v>
      </c>
      <c r="C3052" s="2">
        <v>9600</v>
      </c>
      <c r="D3052" s="2">
        <v>0</v>
      </c>
      <c r="E3052" s="2">
        <v>7</v>
      </c>
      <c r="G3052" s="12">
        <v>42498</v>
      </c>
      <c r="H3052" s="13">
        <f t="shared" si="94"/>
        <v>2016</v>
      </c>
      <c r="I3052" s="13">
        <f t="shared" si="95"/>
        <v>129</v>
      </c>
    </row>
    <row r="3053" spans="1:9" x14ac:dyDescent="0.15">
      <c r="A3053" s="2">
        <v>130</v>
      </c>
      <c r="B3053" s="2">
        <v>2016</v>
      </c>
      <c r="C3053" s="2">
        <v>9600</v>
      </c>
      <c r="D3053" s="2">
        <v>0</v>
      </c>
      <c r="E3053" s="2">
        <v>7</v>
      </c>
      <c r="G3053" s="12">
        <v>42499</v>
      </c>
      <c r="H3053" s="13">
        <f t="shared" si="94"/>
        <v>2016</v>
      </c>
      <c r="I3053" s="13">
        <f t="shared" si="95"/>
        <v>130</v>
      </c>
    </row>
    <row r="3054" spans="1:9" x14ac:dyDescent="0.15">
      <c r="A3054" s="2">
        <v>131</v>
      </c>
      <c r="B3054" s="2">
        <v>2016</v>
      </c>
      <c r="C3054" s="2">
        <v>9600</v>
      </c>
      <c r="D3054" s="2">
        <v>0</v>
      </c>
      <c r="E3054" s="2">
        <v>7</v>
      </c>
      <c r="G3054" s="12">
        <v>42500</v>
      </c>
      <c r="H3054" s="13">
        <f t="shared" si="94"/>
        <v>2016</v>
      </c>
      <c r="I3054" s="13">
        <f t="shared" si="95"/>
        <v>131</v>
      </c>
    </row>
    <row r="3055" spans="1:9" x14ac:dyDescent="0.15">
      <c r="A3055" s="2">
        <v>132</v>
      </c>
      <c r="B3055" s="2">
        <v>2016</v>
      </c>
      <c r="C3055" s="2">
        <v>9600</v>
      </c>
      <c r="D3055" s="2">
        <v>0</v>
      </c>
      <c r="E3055" s="2">
        <v>7</v>
      </c>
      <c r="G3055" s="12">
        <v>42501</v>
      </c>
      <c r="H3055" s="13">
        <f t="shared" si="94"/>
        <v>2016</v>
      </c>
      <c r="I3055" s="13">
        <f t="shared" si="95"/>
        <v>132</v>
      </c>
    </row>
    <row r="3056" spans="1:9" x14ac:dyDescent="0.15">
      <c r="A3056" s="2">
        <v>133</v>
      </c>
      <c r="B3056" s="2">
        <v>2016</v>
      </c>
      <c r="C3056" s="2">
        <v>9600</v>
      </c>
      <c r="D3056" s="2">
        <v>0</v>
      </c>
      <c r="E3056" s="2">
        <v>7</v>
      </c>
      <c r="G3056" s="12">
        <v>42502</v>
      </c>
      <c r="H3056" s="13">
        <f t="shared" si="94"/>
        <v>2016</v>
      </c>
      <c r="I3056" s="13">
        <f t="shared" si="95"/>
        <v>133</v>
      </c>
    </row>
    <row r="3057" spans="1:9" x14ac:dyDescent="0.15">
      <c r="A3057" s="2">
        <v>134</v>
      </c>
      <c r="B3057" s="2">
        <v>2016</v>
      </c>
      <c r="C3057" s="2">
        <v>9600</v>
      </c>
      <c r="D3057" s="2">
        <v>0</v>
      </c>
      <c r="E3057" s="2">
        <v>7</v>
      </c>
      <c r="G3057" s="12">
        <v>42503</v>
      </c>
      <c r="H3057" s="13">
        <f t="shared" si="94"/>
        <v>2016</v>
      </c>
      <c r="I3057" s="13">
        <f t="shared" si="95"/>
        <v>134</v>
      </c>
    </row>
    <row r="3058" spans="1:9" x14ac:dyDescent="0.15">
      <c r="A3058" s="2">
        <v>135</v>
      </c>
      <c r="B3058" s="2">
        <v>2016</v>
      </c>
      <c r="C3058" s="2">
        <v>9600</v>
      </c>
      <c r="D3058" s="2">
        <v>0</v>
      </c>
      <c r="E3058" s="2">
        <v>7</v>
      </c>
      <c r="G3058" s="12">
        <v>42504</v>
      </c>
      <c r="H3058" s="13">
        <f t="shared" si="94"/>
        <v>2016</v>
      </c>
      <c r="I3058" s="13">
        <f t="shared" si="95"/>
        <v>135</v>
      </c>
    </row>
    <row r="3059" spans="1:9" x14ac:dyDescent="0.15">
      <c r="A3059" s="2">
        <v>136</v>
      </c>
      <c r="B3059" s="2">
        <v>2016</v>
      </c>
      <c r="C3059" s="2">
        <v>9600</v>
      </c>
      <c r="D3059" s="2">
        <v>0</v>
      </c>
      <c r="E3059" s="2">
        <v>7</v>
      </c>
      <c r="G3059" s="12">
        <v>42505</v>
      </c>
      <c r="H3059" s="13">
        <f t="shared" si="94"/>
        <v>2016</v>
      </c>
      <c r="I3059" s="13">
        <f t="shared" si="95"/>
        <v>136</v>
      </c>
    </row>
    <row r="3060" spans="1:9" x14ac:dyDescent="0.15">
      <c r="A3060" s="2">
        <v>137</v>
      </c>
      <c r="B3060" s="2">
        <v>2016</v>
      </c>
      <c r="C3060" s="2">
        <v>9600</v>
      </c>
      <c r="D3060" s="2">
        <v>0</v>
      </c>
      <c r="E3060" s="2">
        <v>7</v>
      </c>
      <c r="G3060" s="12">
        <v>42506</v>
      </c>
      <c r="H3060" s="13">
        <f t="shared" si="94"/>
        <v>2016</v>
      </c>
      <c r="I3060" s="13">
        <f t="shared" si="95"/>
        <v>137</v>
      </c>
    </row>
    <row r="3061" spans="1:9" x14ac:dyDescent="0.15">
      <c r="A3061" s="2">
        <v>138</v>
      </c>
      <c r="B3061" s="2">
        <v>2016</v>
      </c>
      <c r="C3061" s="2">
        <v>9600</v>
      </c>
      <c r="D3061" s="2">
        <v>0</v>
      </c>
      <c r="E3061" s="2">
        <v>7</v>
      </c>
      <c r="G3061" s="12">
        <v>42507</v>
      </c>
      <c r="H3061" s="13">
        <f t="shared" si="94"/>
        <v>2016</v>
      </c>
      <c r="I3061" s="13">
        <f t="shared" si="95"/>
        <v>138</v>
      </c>
    </row>
    <row r="3062" spans="1:9" x14ac:dyDescent="0.15">
      <c r="A3062" s="2">
        <v>139</v>
      </c>
      <c r="B3062" s="2">
        <v>2016</v>
      </c>
      <c r="C3062" s="2">
        <v>9600</v>
      </c>
      <c r="D3062" s="2">
        <v>0</v>
      </c>
      <c r="E3062" s="2">
        <v>7</v>
      </c>
      <c r="G3062" s="12">
        <v>42508</v>
      </c>
      <c r="H3062" s="13">
        <f t="shared" si="94"/>
        <v>2016</v>
      </c>
      <c r="I3062" s="13">
        <f t="shared" si="95"/>
        <v>139</v>
      </c>
    </row>
    <row r="3063" spans="1:9" x14ac:dyDescent="0.15">
      <c r="A3063" s="2">
        <v>140</v>
      </c>
      <c r="B3063" s="2">
        <v>2016</v>
      </c>
      <c r="C3063" s="2">
        <v>9600</v>
      </c>
      <c r="D3063" s="2">
        <v>0</v>
      </c>
      <c r="E3063" s="2">
        <v>7</v>
      </c>
      <c r="G3063" s="12">
        <v>42509</v>
      </c>
      <c r="H3063" s="13">
        <f t="shared" si="94"/>
        <v>2016</v>
      </c>
      <c r="I3063" s="13">
        <f t="shared" si="95"/>
        <v>140</v>
      </c>
    </row>
    <row r="3064" spans="1:9" x14ac:dyDescent="0.15">
      <c r="A3064" s="2">
        <v>141</v>
      </c>
      <c r="B3064" s="2">
        <v>2016</v>
      </c>
      <c r="C3064" s="2">
        <v>9600</v>
      </c>
      <c r="D3064" s="2">
        <v>0</v>
      </c>
      <c r="E3064" s="2">
        <v>7</v>
      </c>
      <c r="G3064" s="12">
        <v>42510</v>
      </c>
      <c r="H3064" s="13">
        <f t="shared" si="94"/>
        <v>2016</v>
      </c>
      <c r="I3064" s="13">
        <f t="shared" si="95"/>
        <v>141</v>
      </c>
    </row>
    <row r="3065" spans="1:9" x14ac:dyDescent="0.15">
      <c r="A3065" s="2">
        <v>142</v>
      </c>
      <c r="B3065" s="2">
        <v>2016</v>
      </c>
      <c r="C3065" s="2">
        <v>9600</v>
      </c>
      <c r="D3065" s="2">
        <v>0</v>
      </c>
      <c r="E3065" s="2">
        <v>7</v>
      </c>
      <c r="G3065" s="12">
        <v>42511</v>
      </c>
      <c r="H3065" s="13">
        <f t="shared" si="94"/>
        <v>2016</v>
      </c>
      <c r="I3065" s="13">
        <f t="shared" si="95"/>
        <v>142</v>
      </c>
    </row>
    <row r="3066" spans="1:9" x14ac:dyDescent="0.15">
      <c r="A3066" s="2">
        <v>143</v>
      </c>
      <c r="B3066" s="2">
        <v>2016</v>
      </c>
      <c r="C3066" s="2">
        <v>9600</v>
      </c>
      <c r="D3066" s="2">
        <v>0</v>
      </c>
      <c r="E3066" s="2">
        <v>7</v>
      </c>
      <c r="G3066" s="12">
        <v>42512</v>
      </c>
      <c r="H3066" s="13">
        <f t="shared" si="94"/>
        <v>2016</v>
      </c>
      <c r="I3066" s="13">
        <f t="shared" si="95"/>
        <v>143</v>
      </c>
    </row>
    <row r="3067" spans="1:9" x14ac:dyDescent="0.15">
      <c r="A3067" s="2">
        <v>144</v>
      </c>
      <c r="B3067" s="2">
        <v>2016</v>
      </c>
      <c r="C3067" s="2">
        <v>9600</v>
      </c>
      <c r="D3067" s="2">
        <v>0</v>
      </c>
      <c r="E3067" s="2">
        <v>7</v>
      </c>
      <c r="G3067" s="12">
        <v>42513</v>
      </c>
      <c r="H3067" s="13">
        <f t="shared" si="94"/>
        <v>2016</v>
      </c>
      <c r="I3067" s="13">
        <f t="shared" si="95"/>
        <v>144</v>
      </c>
    </row>
    <row r="3068" spans="1:9" x14ac:dyDescent="0.15">
      <c r="A3068" s="2">
        <v>145</v>
      </c>
      <c r="B3068" s="2">
        <v>2016</v>
      </c>
      <c r="C3068" s="2">
        <v>9600</v>
      </c>
      <c r="D3068" s="2">
        <v>0</v>
      </c>
      <c r="E3068" s="2">
        <v>7</v>
      </c>
      <c r="G3068" s="12">
        <v>42514</v>
      </c>
      <c r="H3068" s="13">
        <f t="shared" si="94"/>
        <v>2016</v>
      </c>
      <c r="I3068" s="13">
        <f t="shared" si="95"/>
        <v>145</v>
      </c>
    </row>
    <row r="3069" spans="1:9" x14ac:dyDescent="0.15">
      <c r="A3069" s="2">
        <v>146</v>
      </c>
      <c r="B3069" s="2">
        <v>2016</v>
      </c>
      <c r="C3069" s="2">
        <v>9600</v>
      </c>
      <c r="D3069" s="2">
        <v>0</v>
      </c>
      <c r="E3069" s="2">
        <v>7</v>
      </c>
      <c r="G3069" s="12">
        <v>42515</v>
      </c>
      <c r="H3069" s="13">
        <f t="shared" si="94"/>
        <v>2016</v>
      </c>
      <c r="I3069" s="13">
        <f t="shared" si="95"/>
        <v>146</v>
      </c>
    </row>
    <row r="3070" spans="1:9" x14ac:dyDescent="0.15">
      <c r="A3070" s="2">
        <v>147</v>
      </c>
      <c r="B3070" s="2">
        <v>2016</v>
      </c>
      <c r="C3070" s="2">
        <v>9600</v>
      </c>
      <c r="D3070" s="2">
        <v>0</v>
      </c>
      <c r="E3070" s="2">
        <v>7</v>
      </c>
      <c r="G3070" s="12">
        <v>42516</v>
      </c>
      <c r="H3070" s="13">
        <f t="shared" si="94"/>
        <v>2016</v>
      </c>
      <c r="I3070" s="13">
        <f t="shared" si="95"/>
        <v>147</v>
      </c>
    </row>
    <row r="3071" spans="1:9" x14ac:dyDescent="0.15">
      <c r="A3071" s="2">
        <v>148</v>
      </c>
      <c r="B3071" s="2">
        <v>2016</v>
      </c>
      <c r="C3071" s="2">
        <v>9600</v>
      </c>
      <c r="D3071" s="2">
        <v>0</v>
      </c>
      <c r="E3071" s="2">
        <v>7</v>
      </c>
      <c r="G3071" s="12">
        <v>42517</v>
      </c>
      <c r="H3071" s="13">
        <f t="shared" si="94"/>
        <v>2016</v>
      </c>
      <c r="I3071" s="13">
        <f t="shared" si="95"/>
        <v>148</v>
      </c>
    </row>
    <row r="3072" spans="1:9" x14ac:dyDescent="0.15">
      <c r="A3072" s="2">
        <v>149</v>
      </c>
      <c r="B3072" s="2">
        <v>2016</v>
      </c>
      <c r="C3072" s="2">
        <v>9600</v>
      </c>
      <c r="D3072" s="2">
        <v>0</v>
      </c>
      <c r="E3072" s="2">
        <v>7</v>
      </c>
      <c r="G3072" s="12">
        <v>42518</v>
      </c>
      <c r="H3072" s="13">
        <f t="shared" si="94"/>
        <v>2016</v>
      </c>
      <c r="I3072" s="13">
        <f t="shared" si="95"/>
        <v>149</v>
      </c>
    </row>
    <row r="3073" spans="1:9" x14ac:dyDescent="0.15">
      <c r="A3073" s="2">
        <v>150</v>
      </c>
      <c r="B3073" s="2">
        <v>2016</v>
      </c>
      <c r="C3073" s="2">
        <v>9600</v>
      </c>
      <c r="D3073" s="2">
        <v>0</v>
      </c>
      <c r="E3073" s="2">
        <v>7</v>
      </c>
      <c r="G3073" s="12">
        <v>42519</v>
      </c>
      <c r="H3073" s="13">
        <f t="shared" si="94"/>
        <v>2016</v>
      </c>
      <c r="I3073" s="13">
        <f t="shared" si="95"/>
        <v>150</v>
      </c>
    </row>
    <row r="3074" spans="1:9" x14ac:dyDescent="0.15">
      <c r="A3074" s="2">
        <v>151</v>
      </c>
      <c r="B3074" s="2">
        <v>2016</v>
      </c>
      <c r="C3074" s="2">
        <v>9600</v>
      </c>
      <c r="D3074" s="2">
        <v>0</v>
      </c>
      <c r="E3074" s="2">
        <v>7</v>
      </c>
      <c r="G3074" s="12">
        <v>42520</v>
      </c>
      <c r="H3074" s="13">
        <f t="shared" si="94"/>
        <v>2016</v>
      </c>
      <c r="I3074" s="13">
        <f t="shared" si="95"/>
        <v>151</v>
      </c>
    </row>
    <row r="3075" spans="1:9" x14ac:dyDescent="0.15">
      <c r="A3075" s="2">
        <v>152</v>
      </c>
      <c r="B3075" s="2">
        <v>2016</v>
      </c>
      <c r="C3075" s="2">
        <v>9600</v>
      </c>
      <c r="D3075" s="2">
        <v>0</v>
      </c>
      <c r="E3075" s="2">
        <v>7</v>
      </c>
      <c r="G3075" s="12">
        <v>42521</v>
      </c>
      <c r="H3075" s="13">
        <f t="shared" ref="H3075:H3138" si="96">YEAR(G3075)</f>
        <v>2016</v>
      </c>
      <c r="I3075" s="13">
        <f t="shared" ref="I3075:I3138" si="97">G3075-DATE(H3075,1,1)+1</f>
        <v>152</v>
      </c>
    </row>
    <row r="3076" spans="1:9" x14ac:dyDescent="0.15">
      <c r="A3076" s="2">
        <v>153</v>
      </c>
      <c r="B3076" s="2">
        <v>2016</v>
      </c>
      <c r="C3076" s="2">
        <v>9600</v>
      </c>
      <c r="D3076" s="2">
        <v>0</v>
      </c>
      <c r="E3076" s="2">
        <v>7</v>
      </c>
      <c r="G3076" s="12">
        <v>42522</v>
      </c>
      <c r="H3076" s="13">
        <f t="shared" si="96"/>
        <v>2016</v>
      </c>
      <c r="I3076" s="13">
        <f t="shared" si="97"/>
        <v>153</v>
      </c>
    </row>
    <row r="3077" spans="1:9" x14ac:dyDescent="0.15">
      <c r="A3077" s="2">
        <v>154</v>
      </c>
      <c r="B3077" s="2">
        <v>2016</v>
      </c>
      <c r="C3077" s="2">
        <v>9600</v>
      </c>
      <c r="D3077" s="2">
        <v>0</v>
      </c>
      <c r="E3077" s="2">
        <v>7</v>
      </c>
      <c r="G3077" s="12">
        <v>42523</v>
      </c>
      <c r="H3077" s="13">
        <f t="shared" si="96"/>
        <v>2016</v>
      </c>
      <c r="I3077" s="13">
        <f t="shared" si="97"/>
        <v>154</v>
      </c>
    </row>
    <row r="3078" spans="1:9" x14ac:dyDescent="0.15">
      <c r="A3078" s="2">
        <v>155</v>
      </c>
      <c r="B3078" s="2">
        <v>2016</v>
      </c>
      <c r="C3078" s="2">
        <v>9600</v>
      </c>
      <c r="D3078" s="2">
        <v>0</v>
      </c>
      <c r="E3078" s="2">
        <v>7</v>
      </c>
      <c r="G3078" s="12">
        <v>42524</v>
      </c>
      <c r="H3078" s="13">
        <f t="shared" si="96"/>
        <v>2016</v>
      </c>
      <c r="I3078" s="13">
        <f t="shared" si="97"/>
        <v>155</v>
      </c>
    </row>
    <row r="3079" spans="1:9" x14ac:dyDescent="0.15">
      <c r="A3079" s="2">
        <v>156</v>
      </c>
      <c r="B3079" s="2">
        <v>2016</v>
      </c>
      <c r="C3079" s="2">
        <v>9600</v>
      </c>
      <c r="D3079" s="2">
        <v>0</v>
      </c>
      <c r="E3079" s="2">
        <v>7</v>
      </c>
      <c r="G3079" s="12">
        <v>42525</v>
      </c>
      <c r="H3079" s="13">
        <f t="shared" si="96"/>
        <v>2016</v>
      </c>
      <c r="I3079" s="13">
        <f t="shared" si="97"/>
        <v>156</v>
      </c>
    </row>
    <row r="3080" spans="1:9" x14ac:dyDescent="0.15">
      <c r="A3080" s="2">
        <v>157</v>
      </c>
      <c r="B3080" s="2">
        <v>2016</v>
      </c>
      <c r="C3080" s="2">
        <v>9600</v>
      </c>
      <c r="D3080" s="2">
        <v>0</v>
      </c>
      <c r="E3080" s="2">
        <v>7</v>
      </c>
      <c r="G3080" s="12">
        <v>42526</v>
      </c>
      <c r="H3080" s="13">
        <f t="shared" si="96"/>
        <v>2016</v>
      </c>
      <c r="I3080" s="13">
        <f t="shared" si="97"/>
        <v>157</v>
      </c>
    </row>
    <row r="3081" spans="1:9" x14ac:dyDescent="0.15">
      <c r="A3081" s="2">
        <v>158</v>
      </c>
      <c r="B3081" s="2">
        <v>2016</v>
      </c>
      <c r="C3081" s="2">
        <v>9600</v>
      </c>
      <c r="D3081" s="2">
        <v>0</v>
      </c>
      <c r="E3081" s="2">
        <v>7</v>
      </c>
      <c r="G3081" s="12">
        <v>42527</v>
      </c>
      <c r="H3081" s="13">
        <f t="shared" si="96"/>
        <v>2016</v>
      </c>
      <c r="I3081" s="13">
        <f t="shared" si="97"/>
        <v>158</v>
      </c>
    </row>
    <row r="3082" spans="1:9" x14ac:dyDescent="0.15">
      <c r="A3082" s="2">
        <v>159</v>
      </c>
      <c r="B3082" s="2">
        <v>2016</v>
      </c>
      <c r="C3082" s="2">
        <v>9600</v>
      </c>
      <c r="D3082" s="2">
        <v>0</v>
      </c>
      <c r="E3082" s="2">
        <v>7</v>
      </c>
      <c r="G3082" s="12">
        <v>42528</v>
      </c>
      <c r="H3082" s="13">
        <f t="shared" si="96"/>
        <v>2016</v>
      </c>
      <c r="I3082" s="13">
        <f t="shared" si="97"/>
        <v>159</v>
      </c>
    </row>
    <row r="3083" spans="1:9" x14ac:dyDescent="0.15">
      <c r="A3083" s="2">
        <v>160</v>
      </c>
      <c r="B3083" s="2">
        <v>2016</v>
      </c>
      <c r="C3083" s="2">
        <v>9600</v>
      </c>
      <c r="D3083" s="2">
        <v>0</v>
      </c>
      <c r="E3083" s="2">
        <v>7</v>
      </c>
      <c r="G3083" s="12">
        <v>42529</v>
      </c>
      <c r="H3083" s="13">
        <f t="shared" si="96"/>
        <v>2016</v>
      </c>
      <c r="I3083" s="13">
        <f t="shared" si="97"/>
        <v>160</v>
      </c>
    </row>
    <row r="3084" spans="1:9" x14ac:dyDescent="0.15">
      <c r="A3084" s="2">
        <v>161</v>
      </c>
      <c r="B3084" s="2">
        <v>2016</v>
      </c>
      <c r="C3084" s="2">
        <v>9600</v>
      </c>
      <c r="D3084" s="2">
        <v>0</v>
      </c>
      <c r="E3084" s="2">
        <v>7</v>
      </c>
      <c r="G3084" s="12">
        <v>42530</v>
      </c>
      <c r="H3084" s="13">
        <f t="shared" si="96"/>
        <v>2016</v>
      </c>
      <c r="I3084" s="13">
        <f t="shared" si="97"/>
        <v>161</v>
      </c>
    </row>
    <row r="3085" spans="1:9" x14ac:dyDescent="0.15">
      <c r="A3085" s="2">
        <v>162</v>
      </c>
      <c r="B3085" s="2">
        <v>2016</v>
      </c>
      <c r="C3085" s="2">
        <v>9600</v>
      </c>
      <c r="D3085" s="2">
        <v>0</v>
      </c>
      <c r="E3085" s="2">
        <v>7</v>
      </c>
      <c r="G3085" s="12">
        <v>42531</v>
      </c>
      <c r="H3085" s="13">
        <f t="shared" si="96"/>
        <v>2016</v>
      </c>
      <c r="I3085" s="13">
        <f t="shared" si="97"/>
        <v>162</v>
      </c>
    </row>
    <row r="3086" spans="1:9" x14ac:dyDescent="0.15">
      <c r="A3086" s="2">
        <v>163</v>
      </c>
      <c r="B3086" s="2">
        <v>2016</v>
      </c>
      <c r="C3086" s="2">
        <v>9600</v>
      </c>
      <c r="D3086" s="2">
        <v>0</v>
      </c>
      <c r="E3086" s="2">
        <v>7</v>
      </c>
      <c r="G3086" s="12">
        <v>42532</v>
      </c>
      <c r="H3086" s="13">
        <f t="shared" si="96"/>
        <v>2016</v>
      </c>
      <c r="I3086" s="13">
        <f t="shared" si="97"/>
        <v>163</v>
      </c>
    </row>
    <row r="3087" spans="1:9" x14ac:dyDescent="0.15">
      <c r="A3087" s="2">
        <v>164</v>
      </c>
      <c r="B3087" s="2">
        <v>2016</v>
      </c>
      <c r="C3087" s="2">
        <v>9600</v>
      </c>
      <c r="D3087" s="2">
        <v>0</v>
      </c>
      <c r="E3087" s="2">
        <v>7</v>
      </c>
      <c r="G3087" s="12">
        <v>42533</v>
      </c>
      <c r="H3087" s="13">
        <f t="shared" si="96"/>
        <v>2016</v>
      </c>
      <c r="I3087" s="13">
        <f t="shared" si="97"/>
        <v>164</v>
      </c>
    </row>
    <row r="3088" spans="1:9" x14ac:dyDescent="0.15">
      <c r="A3088" s="2">
        <v>165</v>
      </c>
      <c r="B3088" s="2">
        <v>2016</v>
      </c>
      <c r="C3088" s="2">
        <v>9600</v>
      </c>
      <c r="D3088" s="2">
        <v>0</v>
      </c>
      <c r="E3088" s="2">
        <v>7</v>
      </c>
      <c r="G3088" s="12">
        <v>42534</v>
      </c>
      <c r="H3088" s="13">
        <f t="shared" si="96"/>
        <v>2016</v>
      </c>
      <c r="I3088" s="13">
        <f t="shared" si="97"/>
        <v>165</v>
      </c>
    </row>
    <row r="3089" spans="1:9" x14ac:dyDescent="0.15">
      <c r="A3089" s="2">
        <v>166</v>
      </c>
      <c r="B3089" s="2">
        <v>2016</v>
      </c>
      <c r="C3089" s="2">
        <v>9600</v>
      </c>
      <c r="D3089" s="2">
        <v>0</v>
      </c>
      <c r="E3089" s="2">
        <v>7</v>
      </c>
      <c r="G3089" s="12">
        <v>42535</v>
      </c>
      <c r="H3089" s="13">
        <f t="shared" si="96"/>
        <v>2016</v>
      </c>
      <c r="I3089" s="13">
        <f t="shared" si="97"/>
        <v>166</v>
      </c>
    </row>
    <row r="3090" spans="1:9" x14ac:dyDescent="0.15">
      <c r="A3090" s="2">
        <v>167</v>
      </c>
      <c r="B3090" s="2">
        <v>2016</v>
      </c>
      <c r="C3090" s="2">
        <v>9600</v>
      </c>
      <c r="D3090" s="2">
        <v>0</v>
      </c>
      <c r="E3090" s="2">
        <v>7</v>
      </c>
      <c r="G3090" s="12">
        <v>42536</v>
      </c>
      <c r="H3090" s="13">
        <f t="shared" si="96"/>
        <v>2016</v>
      </c>
      <c r="I3090" s="13">
        <f t="shared" si="97"/>
        <v>167</v>
      </c>
    </row>
    <row r="3091" spans="1:9" x14ac:dyDescent="0.15">
      <c r="A3091" s="2">
        <v>168</v>
      </c>
      <c r="B3091" s="2">
        <v>2016</v>
      </c>
      <c r="C3091" s="2">
        <v>9600</v>
      </c>
      <c r="D3091" s="2">
        <v>0</v>
      </c>
      <c r="E3091" s="2">
        <v>7</v>
      </c>
      <c r="G3091" s="12">
        <v>42537</v>
      </c>
      <c r="H3091" s="13">
        <f t="shared" si="96"/>
        <v>2016</v>
      </c>
      <c r="I3091" s="13">
        <f t="shared" si="97"/>
        <v>168</v>
      </c>
    </row>
    <row r="3092" spans="1:9" x14ac:dyDescent="0.15">
      <c r="A3092" s="2">
        <v>169</v>
      </c>
      <c r="B3092" s="2">
        <v>2016</v>
      </c>
      <c r="C3092" s="2">
        <v>9600</v>
      </c>
      <c r="D3092" s="2">
        <v>0</v>
      </c>
      <c r="E3092" s="2">
        <v>7</v>
      </c>
      <c r="G3092" s="12">
        <v>42538</v>
      </c>
      <c r="H3092" s="13">
        <f t="shared" si="96"/>
        <v>2016</v>
      </c>
      <c r="I3092" s="13">
        <f t="shared" si="97"/>
        <v>169</v>
      </c>
    </row>
    <row r="3093" spans="1:9" x14ac:dyDescent="0.15">
      <c r="A3093" s="2">
        <v>170</v>
      </c>
      <c r="B3093" s="2">
        <v>2016</v>
      </c>
      <c r="C3093" s="2">
        <v>9600</v>
      </c>
      <c r="D3093" s="2">
        <v>0</v>
      </c>
      <c r="E3093" s="2">
        <v>7</v>
      </c>
      <c r="G3093" s="12">
        <v>42539</v>
      </c>
      <c r="H3093" s="13">
        <f t="shared" si="96"/>
        <v>2016</v>
      </c>
      <c r="I3093" s="13">
        <f t="shared" si="97"/>
        <v>170</v>
      </c>
    </row>
    <row r="3094" spans="1:9" x14ac:dyDescent="0.15">
      <c r="A3094" s="2">
        <v>171</v>
      </c>
      <c r="B3094" s="2">
        <v>2016</v>
      </c>
      <c r="C3094" s="2">
        <v>9600</v>
      </c>
      <c r="D3094" s="2">
        <v>0</v>
      </c>
      <c r="E3094" s="2">
        <v>7</v>
      </c>
      <c r="G3094" s="12">
        <v>42540</v>
      </c>
      <c r="H3094" s="13">
        <f t="shared" si="96"/>
        <v>2016</v>
      </c>
      <c r="I3094" s="13">
        <f t="shared" si="97"/>
        <v>171</v>
      </c>
    </row>
    <row r="3095" spans="1:9" x14ac:dyDescent="0.15">
      <c r="A3095" s="2">
        <v>172</v>
      </c>
      <c r="B3095" s="2">
        <v>2016</v>
      </c>
      <c r="C3095" s="2">
        <v>9600</v>
      </c>
      <c r="D3095" s="2">
        <v>0</v>
      </c>
      <c r="E3095" s="2">
        <v>7</v>
      </c>
      <c r="G3095" s="12">
        <v>42541</v>
      </c>
      <c r="H3095" s="13">
        <f t="shared" si="96"/>
        <v>2016</v>
      </c>
      <c r="I3095" s="13">
        <f t="shared" si="97"/>
        <v>172</v>
      </c>
    </row>
    <row r="3096" spans="1:9" x14ac:dyDescent="0.15">
      <c r="A3096" s="2">
        <v>173</v>
      </c>
      <c r="B3096" s="2">
        <v>2016</v>
      </c>
      <c r="C3096" s="2">
        <v>9600</v>
      </c>
      <c r="D3096" s="2">
        <v>0</v>
      </c>
      <c r="E3096" s="2">
        <v>7</v>
      </c>
      <c r="G3096" s="12">
        <v>42542</v>
      </c>
      <c r="H3096" s="13">
        <f t="shared" si="96"/>
        <v>2016</v>
      </c>
      <c r="I3096" s="13">
        <f t="shared" si="97"/>
        <v>173</v>
      </c>
    </row>
    <row r="3097" spans="1:9" x14ac:dyDescent="0.15">
      <c r="A3097" s="2">
        <v>174</v>
      </c>
      <c r="B3097" s="2">
        <v>2016</v>
      </c>
      <c r="C3097" s="2">
        <v>9600</v>
      </c>
      <c r="D3097" s="2">
        <v>0</v>
      </c>
      <c r="E3097" s="2">
        <v>7</v>
      </c>
      <c r="G3097" s="12">
        <v>42543</v>
      </c>
      <c r="H3097" s="13">
        <f t="shared" si="96"/>
        <v>2016</v>
      </c>
      <c r="I3097" s="13">
        <f t="shared" si="97"/>
        <v>174</v>
      </c>
    </row>
    <row r="3098" spans="1:9" x14ac:dyDescent="0.15">
      <c r="A3098" s="2">
        <v>175</v>
      </c>
      <c r="B3098" s="2">
        <v>2016</v>
      </c>
      <c r="C3098" s="2">
        <v>9600</v>
      </c>
      <c r="D3098" s="2">
        <v>0</v>
      </c>
      <c r="E3098" s="2">
        <v>7</v>
      </c>
      <c r="G3098" s="12">
        <v>42544</v>
      </c>
      <c r="H3098" s="13">
        <f t="shared" si="96"/>
        <v>2016</v>
      </c>
      <c r="I3098" s="13">
        <f t="shared" si="97"/>
        <v>175</v>
      </c>
    </row>
    <row r="3099" spans="1:9" x14ac:dyDescent="0.15">
      <c r="A3099" s="2">
        <v>176</v>
      </c>
      <c r="B3099" s="2">
        <v>2016</v>
      </c>
      <c r="C3099" s="2">
        <v>9600</v>
      </c>
      <c r="D3099" s="2">
        <v>0</v>
      </c>
      <c r="E3099" s="2">
        <v>7</v>
      </c>
      <c r="G3099" s="12">
        <v>42545</v>
      </c>
      <c r="H3099" s="13">
        <f t="shared" si="96"/>
        <v>2016</v>
      </c>
      <c r="I3099" s="13">
        <f t="shared" si="97"/>
        <v>176</v>
      </c>
    </row>
    <row r="3100" spans="1:9" x14ac:dyDescent="0.15">
      <c r="A3100" s="2">
        <v>177</v>
      </c>
      <c r="B3100" s="2">
        <v>2016</v>
      </c>
      <c r="C3100" s="2">
        <v>9600</v>
      </c>
      <c r="D3100" s="2">
        <v>0</v>
      </c>
      <c r="E3100" s="2">
        <v>7</v>
      </c>
      <c r="G3100" s="12">
        <v>42546</v>
      </c>
      <c r="H3100" s="13">
        <f t="shared" si="96"/>
        <v>2016</v>
      </c>
      <c r="I3100" s="13">
        <f t="shared" si="97"/>
        <v>177</v>
      </c>
    </row>
    <row r="3101" spans="1:9" x14ac:dyDescent="0.15">
      <c r="A3101" s="2">
        <v>178</v>
      </c>
      <c r="B3101" s="2">
        <v>2016</v>
      </c>
      <c r="C3101" s="2">
        <v>9600</v>
      </c>
      <c r="D3101" s="2">
        <v>0</v>
      </c>
      <c r="E3101" s="2">
        <v>7</v>
      </c>
      <c r="G3101" s="12">
        <v>42547</v>
      </c>
      <c r="H3101" s="13">
        <f t="shared" si="96"/>
        <v>2016</v>
      </c>
      <c r="I3101" s="13">
        <f t="shared" si="97"/>
        <v>178</v>
      </c>
    </row>
    <row r="3102" spans="1:9" x14ac:dyDescent="0.15">
      <c r="A3102" s="2">
        <v>179</v>
      </c>
      <c r="B3102" s="2">
        <v>2016</v>
      </c>
      <c r="C3102" s="2">
        <v>9600</v>
      </c>
      <c r="D3102" s="2">
        <v>0</v>
      </c>
      <c r="E3102" s="2">
        <v>7</v>
      </c>
      <c r="G3102" s="12">
        <v>42548</v>
      </c>
      <c r="H3102" s="13">
        <f t="shared" si="96"/>
        <v>2016</v>
      </c>
      <c r="I3102" s="13">
        <f t="shared" si="97"/>
        <v>179</v>
      </c>
    </row>
    <row r="3103" spans="1:9" x14ac:dyDescent="0.15">
      <c r="A3103" s="2">
        <v>180</v>
      </c>
      <c r="B3103" s="2">
        <v>2016</v>
      </c>
      <c r="C3103" s="2">
        <v>9600</v>
      </c>
      <c r="D3103" s="2">
        <v>0</v>
      </c>
      <c r="E3103" s="2">
        <v>7</v>
      </c>
      <c r="G3103" s="12">
        <v>42549</v>
      </c>
      <c r="H3103" s="13">
        <f t="shared" si="96"/>
        <v>2016</v>
      </c>
      <c r="I3103" s="13">
        <f t="shared" si="97"/>
        <v>180</v>
      </c>
    </row>
    <row r="3104" spans="1:9" x14ac:dyDescent="0.15">
      <c r="A3104" s="2">
        <v>181</v>
      </c>
      <c r="B3104" s="2">
        <v>2016</v>
      </c>
      <c r="C3104" s="2">
        <v>9600</v>
      </c>
      <c r="D3104" s="2">
        <v>0</v>
      </c>
      <c r="E3104" s="2">
        <v>7</v>
      </c>
      <c r="G3104" s="12">
        <v>42550</v>
      </c>
      <c r="H3104" s="13">
        <f t="shared" si="96"/>
        <v>2016</v>
      </c>
      <c r="I3104" s="13">
        <f t="shared" si="97"/>
        <v>181</v>
      </c>
    </row>
    <row r="3105" spans="1:9" x14ac:dyDescent="0.15">
      <c r="A3105" s="2">
        <v>182</v>
      </c>
      <c r="B3105" s="2">
        <v>2016</v>
      </c>
      <c r="C3105" s="2">
        <v>9600</v>
      </c>
      <c r="D3105" s="2">
        <v>0</v>
      </c>
      <c r="E3105" s="2">
        <v>7</v>
      </c>
      <c r="G3105" s="12">
        <v>42551</v>
      </c>
      <c r="H3105" s="13">
        <f t="shared" si="96"/>
        <v>2016</v>
      </c>
      <c r="I3105" s="13">
        <f t="shared" si="97"/>
        <v>182</v>
      </c>
    </row>
    <row r="3106" spans="1:9" x14ac:dyDescent="0.15">
      <c r="A3106" s="2">
        <v>183</v>
      </c>
      <c r="B3106" s="2">
        <v>2016</v>
      </c>
      <c r="C3106" s="2">
        <v>9600</v>
      </c>
      <c r="D3106" s="2">
        <v>0</v>
      </c>
      <c r="E3106" s="2">
        <v>7</v>
      </c>
      <c r="G3106" s="12">
        <v>42552</v>
      </c>
      <c r="H3106" s="13">
        <f t="shared" si="96"/>
        <v>2016</v>
      </c>
      <c r="I3106" s="13">
        <f t="shared" si="97"/>
        <v>183</v>
      </c>
    </row>
    <row r="3107" spans="1:9" x14ac:dyDescent="0.15">
      <c r="A3107" s="2">
        <v>184</v>
      </c>
      <c r="B3107" s="2">
        <v>2016</v>
      </c>
      <c r="C3107" s="2">
        <v>9600</v>
      </c>
      <c r="D3107" s="2">
        <v>0</v>
      </c>
      <c r="E3107" s="2">
        <v>7</v>
      </c>
      <c r="G3107" s="12">
        <v>42553</v>
      </c>
      <c r="H3107" s="13">
        <f t="shared" si="96"/>
        <v>2016</v>
      </c>
      <c r="I3107" s="13">
        <f t="shared" si="97"/>
        <v>184</v>
      </c>
    </row>
    <row r="3108" spans="1:9" x14ac:dyDescent="0.15">
      <c r="A3108" s="2">
        <v>185</v>
      </c>
      <c r="B3108" s="2">
        <v>2016</v>
      </c>
      <c r="C3108" s="2">
        <v>9600</v>
      </c>
      <c r="D3108" s="2">
        <v>0</v>
      </c>
      <c r="E3108" s="2">
        <v>7</v>
      </c>
      <c r="G3108" s="12">
        <v>42554</v>
      </c>
      <c r="H3108" s="13">
        <f t="shared" si="96"/>
        <v>2016</v>
      </c>
      <c r="I3108" s="13">
        <f t="shared" si="97"/>
        <v>185</v>
      </c>
    </row>
    <row r="3109" spans="1:9" x14ac:dyDescent="0.15">
      <c r="A3109" s="2">
        <v>186</v>
      </c>
      <c r="B3109" s="2">
        <v>2016</v>
      </c>
      <c r="C3109" s="2">
        <v>9600</v>
      </c>
      <c r="D3109" s="2">
        <v>0</v>
      </c>
      <c r="E3109" s="2">
        <v>7</v>
      </c>
      <c r="G3109" s="12">
        <v>42555</v>
      </c>
      <c r="H3109" s="13">
        <f t="shared" si="96"/>
        <v>2016</v>
      </c>
      <c r="I3109" s="13">
        <f t="shared" si="97"/>
        <v>186</v>
      </c>
    </row>
    <row r="3110" spans="1:9" x14ac:dyDescent="0.15">
      <c r="A3110" s="2">
        <v>187</v>
      </c>
      <c r="B3110" s="2">
        <v>2016</v>
      </c>
      <c r="C3110" s="2">
        <v>9600</v>
      </c>
      <c r="D3110" s="2">
        <v>0</v>
      </c>
      <c r="E3110" s="2">
        <v>7</v>
      </c>
      <c r="G3110" s="12">
        <v>42556</v>
      </c>
      <c r="H3110" s="13">
        <f t="shared" si="96"/>
        <v>2016</v>
      </c>
      <c r="I3110" s="13">
        <f t="shared" si="97"/>
        <v>187</v>
      </c>
    </row>
    <row r="3111" spans="1:9" x14ac:dyDescent="0.15">
      <c r="A3111" s="2">
        <v>188</v>
      </c>
      <c r="B3111" s="2">
        <v>2016</v>
      </c>
      <c r="C3111" s="2">
        <v>9600</v>
      </c>
      <c r="D3111" s="2">
        <v>0</v>
      </c>
      <c r="E3111" s="2">
        <v>7</v>
      </c>
      <c r="G3111" s="12">
        <v>42557</v>
      </c>
      <c r="H3111" s="13">
        <f t="shared" si="96"/>
        <v>2016</v>
      </c>
      <c r="I3111" s="13">
        <f t="shared" si="97"/>
        <v>188</v>
      </c>
    </row>
    <row r="3112" spans="1:9" x14ac:dyDescent="0.15">
      <c r="A3112" s="2">
        <v>189</v>
      </c>
      <c r="B3112" s="2">
        <v>2016</v>
      </c>
      <c r="C3112" s="2">
        <v>9600</v>
      </c>
      <c r="D3112" s="2">
        <v>0</v>
      </c>
      <c r="E3112" s="2">
        <v>7</v>
      </c>
      <c r="G3112" s="12">
        <v>42558</v>
      </c>
      <c r="H3112" s="13">
        <f t="shared" si="96"/>
        <v>2016</v>
      </c>
      <c r="I3112" s="13">
        <f t="shared" si="97"/>
        <v>189</v>
      </c>
    </row>
    <row r="3113" spans="1:9" x14ac:dyDescent="0.15">
      <c r="A3113" s="2">
        <v>190</v>
      </c>
      <c r="B3113" s="2">
        <v>2016</v>
      </c>
      <c r="C3113" s="2">
        <v>9600</v>
      </c>
      <c r="D3113" s="2">
        <v>0</v>
      </c>
      <c r="E3113" s="2">
        <v>7</v>
      </c>
      <c r="G3113" s="12">
        <v>42559</v>
      </c>
      <c r="H3113" s="13">
        <f t="shared" si="96"/>
        <v>2016</v>
      </c>
      <c r="I3113" s="13">
        <f t="shared" si="97"/>
        <v>190</v>
      </c>
    </row>
    <row r="3114" spans="1:9" x14ac:dyDescent="0.15">
      <c r="A3114" s="2">
        <v>191</v>
      </c>
      <c r="B3114" s="2">
        <v>2016</v>
      </c>
      <c r="C3114" s="2">
        <v>9600</v>
      </c>
      <c r="D3114" s="2">
        <v>0</v>
      </c>
      <c r="E3114" s="2">
        <v>7</v>
      </c>
      <c r="G3114" s="12">
        <v>42560</v>
      </c>
      <c r="H3114" s="13">
        <f t="shared" si="96"/>
        <v>2016</v>
      </c>
      <c r="I3114" s="13">
        <f t="shared" si="97"/>
        <v>191</v>
      </c>
    </row>
    <row r="3115" spans="1:9" x14ac:dyDescent="0.15">
      <c r="A3115" s="2">
        <v>192</v>
      </c>
      <c r="B3115" s="2">
        <v>2016</v>
      </c>
      <c r="C3115" s="2">
        <v>9600</v>
      </c>
      <c r="D3115" s="2">
        <v>0</v>
      </c>
      <c r="E3115" s="2">
        <v>7</v>
      </c>
      <c r="G3115" s="12">
        <v>42561</v>
      </c>
      <c r="H3115" s="13">
        <f t="shared" si="96"/>
        <v>2016</v>
      </c>
      <c r="I3115" s="13">
        <f t="shared" si="97"/>
        <v>192</v>
      </c>
    </row>
    <row r="3116" spans="1:9" x14ac:dyDescent="0.15">
      <c r="A3116" s="2">
        <v>193</v>
      </c>
      <c r="B3116" s="2">
        <v>2016</v>
      </c>
      <c r="C3116" s="2">
        <v>9600</v>
      </c>
      <c r="D3116" s="2">
        <v>0</v>
      </c>
      <c r="E3116" s="2">
        <v>7</v>
      </c>
      <c r="G3116" s="12">
        <v>42562</v>
      </c>
      <c r="H3116" s="13">
        <f t="shared" si="96"/>
        <v>2016</v>
      </c>
      <c r="I3116" s="13">
        <f t="shared" si="97"/>
        <v>193</v>
      </c>
    </row>
    <row r="3117" spans="1:9" x14ac:dyDescent="0.15">
      <c r="A3117" s="2">
        <v>194</v>
      </c>
      <c r="B3117" s="2">
        <v>2016</v>
      </c>
      <c r="C3117" s="2">
        <v>9600</v>
      </c>
      <c r="D3117" s="2">
        <v>0</v>
      </c>
      <c r="E3117" s="2">
        <v>7</v>
      </c>
      <c r="G3117" s="12">
        <v>42563</v>
      </c>
      <c r="H3117" s="13">
        <f t="shared" si="96"/>
        <v>2016</v>
      </c>
      <c r="I3117" s="13">
        <f t="shared" si="97"/>
        <v>194</v>
      </c>
    </row>
    <row r="3118" spans="1:9" x14ac:dyDescent="0.15">
      <c r="A3118" s="2">
        <v>195</v>
      </c>
      <c r="B3118" s="2">
        <v>2016</v>
      </c>
      <c r="C3118" s="2">
        <v>9600</v>
      </c>
      <c r="D3118" s="2">
        <v>0</v>
      </c>
      <c r="E3118" s="2">
        <v>7</v>
      </c>
      <c r="G3118" s="12">
        <v>42564</v>
      </c>
      <c r="H3118" s="13">
        <f t="shared" si="96"/>
        <v>2016</v>
      </c>
      <c r="I3118" s="13">
        <f t="shared" si="97"/>
        <v>195</v>
      </c>
    </row>
    <row r="3119" spans="1:9" x14ac:dyDescent="0.15">
      <c r="A3119" s="2">
        <v>196</v>
      </c>
      <c r="B3119" s="2">
        <v>2016</v>
      </c>
      <c r="C3119" s="2">
        <v>9600</v>
      </c>
      <c r="D3119" s="2">
        <v>0</v>
      </c>
      <c r="E3119" s="2">
        <v>7</v>
      </c>
      <c r="G3119" s="12">
        <v>42565</v>
      </c>
      <c r="H3119" s="13">
        <f t="shared" si="96"/>
        <v>2016</v>
      </c>
      <c r="I3119" s="13">
        <f t="shared" si="97"/>
        <v>196</v>
      </c>
    </row>
    <row r="3120" spans="1:9" x14ac:dyDescent="0.15">
      <c r="A3120" s="2">
        <v>197</v>
      </c>
      <c r="B3120" s="2">
        <v>2016</v>
      </c>
      <c r="C3120" s="2">
        <v>9600</v>
      </c>
      <c r="D3120" s="2">
        <v>0</v>
      </c>
      <c r="E3120" s="2">
        <v>7</v>
      </c>
      <c r="G3120" s="12">
        <v>42566</v>
      </c>
      <c r="H3120" s="13">
        <f t="shared" si="96"/>
        <v>2016</v>
      </c>
      <c r="I3120" s="13">
        <f t="shared" si="97"/>
        <v>197</v>
      </c>
    </row>
    <row r="3121" spans="1:9" x14ac:dyDescent="0.15">
      <c r="A3121" s="2">
        <v>198</v>
      </c>
      <c r="B3121" s="2">
        <v>2016</v>
      </c>
      <c r="C3121" s="2">
        <v>9600</v>
      </c>
      <c r="D3121" s="2">
        <v>0</v>
      </c>
      <c r="E3121" s="2">
        <v>7</v>
      </c>
      <c r="G3121" s="12">
        <v>42567</v>
      </c>
      <c r="H3121" s="13">
        <f t="shared" si="96"/>
        <v>2016</v>
      </c>
      <c r="I3121" s="13">
        <f t="shared" si="97"/>
        <v>198</v>
      </c>
    </row>
    <row r="3122" spans="1:9" x14ac:dyDescent="0.15">
      <c r="A3122" s="2">
        <v>199</v>
      </c>
      <c r="B3122" s="2">
        <v>2016</v>
      </c>
      <c r="C3122" s="2">
        <v>9600</v>
      </c>
      <c r="D3122" s="2">
        <v>0</v>
      </c>
      <c r="E3122" s="2">
        <v>7</v>
      </c>
      <c r="G3122" s="12">
        <v>42568</v>
      </c>
      <c r="H3122" s="13">
        <f t="shared" si="96"/>
        <v>2016</v>
      </c>
      <c r="I3122" s="13">
        <f t="shared" si="97"/>
        <v>199</v>
      </c>
    </row>
    <row r="3123" spans="1:9" x14ac:dyDescent="0.15">
      <c r="A3123" s="2">
        <v>200</v>
      </c>
      <c r="B3123" s="2">
        <v>2016</v>
      </c>
      <c r="C3123" s="2">
        <v>9600</v>
      </c>
      <c r="D3123" s="2">
        <v>0</v>
      </c>
      <c r="E3123" s="2">
        <v>7</v>
      </c>
      <c r="G3123" s="12">
        <v>42569</v>
      </c>
      <c r="H3123" s="13">
        <f t="shared" si="96"/>
        <v>2016</v>
      </c>
      <c r="I3123" s="13">
        <f t="shared" si="97"/>
        <v>200</v>
      </c>
    </row>
    <row r="3124" spans="1:9" x14ac:dyDescent="0.15">
      <c r="A3124" s="2">
        <v>201</v>
      </c>
      <c r="B3124" s="2">
        <v>2016</v>
      </c>
      <c r="C3124" s="2">
        <v>9600</v>
      </c>
      <c r="D3124" s="2">
        <v>0</v>
      </c>
      <c r="E3124" s="2">
        <v>7</v>
      </c>
      <c r="G3124" s="12">
        <v>42570</v>
      </c>
      <c r="H3124" s="13">
        <f t="shared" si="96"/>
        <v>2016</v>
      </c>
      <c r="I3124" s="13">
        <f t="shared" si="97"/>
        <v>201</v>
      </c>
    </row>
    <row r="3125" spans="1:9" x14ac:dyDescent="0.15">
      <c r="A3125" s="2">
        <v>202</v>
      </c>
      <c r="B3125" s="2">
        <v>2016</v>
      </c>
      <c r="C3125" s="2">
        <v>9600</v>
      </c>
      <c r="D3125" s="2">
        <v>0</v>
      </c>
      <c r="E3125" s="2">
        <v>7</v>
      </c>
      <c r="G3125" s="12">
        <v>42571</v>
      </c>
      <c r="H3125" s="13">
        <f t="shared" si="96"/>
        <v>2016</v>
      </c>
      <c r="I3125" s="13">
        <f t="shared" si="97"/>
        <v>202</v>
      </c>
    </row>
    <row r="3126" spans="1:9" x14ac:dyDescent="0.15">
      <c r="A3126" s="2">
        <v>203</v>
      </c>
      <c r="B3126" s="2">
        <v>2016</v>
      </c>
      <c r="C3126" s="2">
        <v>9600</v>
      </c>
      <c r="D3126" s="2">
        <v>0</v>
      </c>
      <c r="E3126" s="2">
        <v>7</v>
      </c>
      <c r="G3126" s="12">
        <v>42572</v>
      </c>
      <c r="H3126" s="13">
        <f t="shared" si="96"/>
        <v>2016</v>
      </c>
      <c r="I3126" s="13">
        <f t="shared" si="97"/>
        <v>203</v>
      </c>
    </row>
    <row r="3127" spans="1:9" x14ac:dyDescent="0.15">
      <c r="A3127" s="2">
        <v>204</v>
      </c>
      <c r="B3127" s="2">
        <v>2016</v>
      </c>
      <c r="C3127" s="2">
        <v>9600</v>
      </c>
      <c r="D3127" s="2">
        <v>0</v>
      </c>
      <c r="E3127" s="2">
        <v>7</v>
      </c>
      <c r="G3127" s="12">
        <v>42573</v>
      </c>
      <c r="H3127" s="13">
        <f t="shared" si="96"/>
        <v>2016</v>
      </c>
      <c r="I3127" s="13">
        <f t="shared" si="97"/>
        <v>204</v>
      </c>
    </row>
    <row r="3128" spans="1:9" x14ac:dyDescent="0.15">
      <c r="A3128" s="2">
        <v>205</v>
      </c>
      <c r="B3128" s="2">
        <v>2016</v>
      </c>
      <c r="C3128" s="2">
        <v>9600</v>
      </c>
      <c r="D3128" s="2">
        <v>0</v>
      </c>
      <c r="E3128" s="2">
        <v>7</v>
      </c>
      <c r="G3128" s="12">
        <v>42574</v>
      </c>
      <c r="H3128" s="13">
        <f t="shared" si="96"/>
        <v>2016</v>
      </c>
      <c r="I3128" s="13">
        <f t="shared" si="97"/>
        <v>205</v>
      </c>
    </row>
    <row r="3129" spans="1:9" x14ac:dyDescent="0.15">
      <c r="A3129" s="2">
        <v>206</v>
      </c>
      <c r="B3129" s="2">
        <v>2016</v>
      </c>
      <c r="C3129" s="2">
        <v>9600</v>
      </c>
      <c r="D3129" s="2">
        <v>0</v>
      </c>
      <c r="E3129" s="2">
        <v>7</v>
      </c>
      <c r="G3129" s="12">
        <v>42575</v>
      </c>
      <c r="H3129" s="13">
        <f t="shared" si="96"/>
        <v>2016</v>
      </c>
      <c r="I3129" s="13">
        <f t="shared" si="97"/>
        <v>206</v>
      </c>
    </row>
    <row r="3130" spans="1:9" x14ac:dyDescent="0.15">
      <c r="A3130" s="2">
        <v>207</v>
      </c>
      <c r="B3130" s="2">
        <v>2016</v>
      </c>
      <c r="C3130" s="2">
        <v>9600</v>
      </c>
      <c r="D3130" s="2">
        <v>0</v>
      </c>
      <c r="E3130" s="2">
        <v>7</v>
      </c>
      <c r="G3130" s="12">
        <v>42576</v>
      </c>
      <c r="H3130" s="13">
        <f t="shared" si="96"/>
        <v>2016</v>
      </c>
      <c r="I3130" s="13">
        <f t="shared" si="97"/>
        <v>207</v>
      </c>
    </row>
    <row r="3131" spans="1:9" x14ac:dyDescent="0.15">
      <c r="A3131" s="2">
        <v>208</v>
      </c>
      <c r="B3131" s="2">
        <v>2016</v>
      </c>
      <c r="C3131" s="2">
        <v>9600</v>
      </c>
      <c r="D3131" s="2">
        <v>0</v>
      </c>
      <c r="E3131" s="2">
        <v>7</v>
      </c>
      <c r="G3131" s="12">
        <v>42577</v>
      </c>
      <c r="H3131" s="13">
        <f t="shared" si="96"/>
        <v>2016</v>
      </c>
      <c r="I3131" s="13">
        <f t="shared" si="97"/>
        <v>208</v>
      </c>
    </row>
    <row r="3132" spans="1:9" x14ac:dyDescent="0.15">
      <c r="A3132" s="2">
        <v>209</v>
      </c>
      <c r="B3132" s="2">
        <v>2016</v>
      </c>
      <c r="C3132" s="2">
        <v>9600</v>
      </c>
      <c r="D3132" s="2">
        <v>0</v>
      </c>
      <c r="E3132" s="2">
        <v>7</v>
      </c>
      <c r="G3132" s="12">
        <v>42578</v>
      </c>
      <c r="H3132" s="13">
        <f t="shared" si="96"/>
        <v>2016</v>
      </c>
      <c r="I3132" s="13">
        <f t="shared" si="97"/>
        <v>209</v>
      </c>
    </row>
    <row r="3133" spans="1:9" x14ac:dyDescent="0.15">
      <c r="A3133" s="2">
        <v>210</v>
      </c>
      <c r="B3133" s="2">
        <v>2016</v>
      </c>
      <c r="C3133" s="2">
        <v>9600</v>
      </c>
      <c r="D3133" s="2">
        <v>0</v>
      </c>
      <c r="E3133" s="2">
        <v>7</v>
      </c>
      <c r="G3133" s="12">
        <v>42579</v>
      </c>
      <c r="H3133" s="13">
        <f t="shared" si="96"/>
        <v>2016</v>
      </c>
      <c r="I3133" s="13">
        <f t="shared" si="97"/>
        <v>210</v>
      </c>
    </row>
    <row r="3134" spans="1:9" x14ac:dyDescent="0.15">
      <c r="A3134" s="2">
        <v>211</v>
      </c>
      <c r="B3134" s="2">
        <v>2016</v>
      </c>
      <c r="C3134" s="2">
        <v>9600</v>
      </c>
      <c r="D3134" s="2">
        <v>0</v>
      </c>
      <c r="E3134" s="2">
        <v>7</v>
      </c>
      <c r="G3134" s="12">
        <v>42580</v>
      </c>
      <c r="H3134" s="13">
        <f t="shared" si="96"/>
        <v>2016</v>
      </c>
      <c r="I3134" s="13">
        <f t="shared" si="97"/>
        <v>211</v>
      </c>
    </row>
    <row r="3135" spans="1:9" x14ac:dyDescent="0.15">
      <c r="A3135" s="2">
        <v>212</v>
      </c>
      <c r="B3135" s="2">
        <v>2016</v>
      </c>
      <c r="C3135" s="2">
        <v>9600</v>
      </c>
      <c r="D3135" s="2">
        <v>0</v>
      </c>
      <c r="E3135" s="2">
        <v>7</v>
      </c>
      <c r="G3135" s="12">
        <v>42581</v>
      </c>
      <c r="H3135" s="13">
        <f t="shared" si="96"/>
        <v>2016</v>
      </c>
      <c r="I3135" s="13">
        <f t="shared" si="97"/>
        <v>212</v>
      </c>
    </row>
    <row r="3136" spans="1:9" x14ac:dyDescent="0.15">
      <c r="A3136" s="2">
        <v>213</v>
      </c>
      <c r="B3136" s="2">
        <v>2016</v>
      </c>
      <c r="C3136" s="2">
        <v>9600</v>
      </c>
      <c r="D3136" s="2">
        <v>0</v>
      </c>
      <c r="E3136" s="2">
        <v>7</v>
      </c>
      <c r="G3136" s="12">
        <v>42582</v>
      </c>
      <c r="H3136" s="13">
        <f t="shared" si="96"/>
        <v>2016</v>
      </c>
      <c r="I3136" s="13">
        <f t="shared" si="97"/>
        <v>213</v>
      </c>
    </row>
    <row r="3137" spans="1:9" x14ac:dyDescent="0.15">
      <c r="A3137" s="2">
        <v>214</v>
      </c>
      <c r="B3137" s="2">
        <v>2016</v>
      </c>
      <c r="C3137" s="2">
        <v>9600</v>
      </c>
      <c r="D3137" s="2">
        <v>0</v>
      </c>
      <c r="E3137" s="2">
        <v>7</v>
      </c>
      <c r="G3137" s="12">
        <v>42583</v>
      </c>
      <c r="H3137" s="13">
        <f t="shared" si="96"/>
        <v>2016</v>
      </c>
      <c r="I3137" s="13">
        <f t="shared" si="97"/>
        <v>214</v>
      </c>
    </row>
    <row r="3138" spans="1:9" x14ac:dyDescent="0.15">
      <c r="A3138" s="2">
        <v>215</v>
      </c>
      <c r="B3138" s="2">
        <v>2016</v>
      </c>
      <c r="C3138" s="2">
        <v>9600</v>
      </c>
      <c r="D3138" s="2">
        <v>0</v>
      </c>
      <c r="E3138" s="2">
        <v>7</v>
      </c>
      <c r="G3138" s="12">
        <v>42584</v>
      </c>
      <c r="H3138" s="13">
        <f t="shared" si="96"/>
        <v>2016</v>
      </c>
      <c r="I3138" s="13">
        <f t="shared" si="97"/>
        <v>215</v>
      </c>
    </row>
    <row r="3139" spans="1:9" x14ac:dyDescent="0.15">
      <c r="A3139" s="2">
        <v>216</v>
      </c>
      <c r="B3139" s="2">
        <v>2016</v>
      </c>
      <c r="C3139" s="2">
        <v>9600</v>
      </c>
      <c r="D3139" s="2">
        <v>0</v>
      </c>
      <c r="E3139" s="2">
        <v>7</v>
      </c>
      <c r="G3139" s="12">
        <v>42585</v>
      </c>
      <c r="H3139" s="13">
        <f t="shared" ref="H3139:H3202" si="98">YEAR(G3139)</f>
        <v>2016</v>
      </c>
      <c r="I3139" s="13">
        <f t="shared" ref="I3139:I3202" si="99">G3139-DATE(H3139,1,1)+1</f>
        <v>216</v>
      </c>
    </row>
    <row r="3140" spans="1:9" x14ac:dyDescent="0.15">
      <c r="A3140" s="2">
        <v>217</v>
      </c>
      <c r="B3140" s="2">
        <v>2016</v>
      </c>
      <c r="C3140" s="2">
        <v>9600</v>
      </c>
      <c r="D3140" s="2">
        <v>0</v>
      </c>
      <c r="E3140" s="2">
        <v>7</v>
      </c>
      <c r="G3140" s="12">
        <v>42586</v>
      </c>
      <c r="H3140" s="13">
        <f t="shared" si="98"/>
        <v>2016</v>
      </c>
      <c r="I3140" s="13">
        <f t="shared" si="99"/>
        <v>217</v>
      </c>
    </row>
    <row r="3141" spans="1:9" x14ac:dyDescent="0.15">
      <c r="A3141" s="2">
        <v>218</v>
      </c>
      <c r="B3141" s="2">
        <v>2016</v>
      </c>
      <c r="C3141" s="2">
        <v>9600</v>
      </c>
      <c r="D3141" s="2">
        <v>0</v>
      </c>
      <c r="E3141" s="2">
        <v>7</v>
      </c>
      <c r="G3141" s="12">
        <v>42587</v>
      </c>
      <c r="H3141" s="13">
        <f t="shared" si="98"/>
        <v>2016</v>
      </c>
      <c r="I3141" s="13">
        <f t="shared" si="99"/>
        <v>218</v>
      </c>
    </row>
    <row r="3142" spans="1:9" x14ac:dyDescent="0.15">
      <c r="A3142" s="2">
        <v>219</v>
      </c>
      <c r="B3142" s="2">
        <v>2016</v>
      </c>
      <c r="C3142" s="2">
        <v>9600</v>
      </c>
      <c r="D3142" s="2">
        <v>0</v>
      </c>
      <c r="E3142" s="2">
        <v>7</v>
      </c>
      <c r="G3142" s="12">
        <v>42588</v>
      </c>
      <c r="H3142" s="13">
        <f t="shared" si="98"/>
        <v>2016</v>
      </c>
      <c r="I3142" s="13">
        <f t="shared" si="99"/>
        <v>219</v>
      </c>
    </row>
    <row r="3143" spans="1:9" x14ac:dyDescent="0.15">
      <c r="A3143" s="2">
        <v>220</v>
      </c>
      <c r="B3143" s="2">
        <v>2016</v>
      </c>
      <c r="C3143" s="2">
        <v>9600</v>
      </c>
      <c r="D3143" s="2">
        <v>0</v>
      </c>
      <c r="E3143" s="2">
        <v>7</v>
      </c>
      <c r="G3143" s="12">
        <v>42589</v>
      </c>
      <c r="H3143" s="13">
        <f t="shared" si="98"/>
        <v>2016</v>
      </c>
      <c r="I3143" s="13">
        <f t="shared" si="99"/>
        <v>220</v>
      </c>
    </row>
    <row r="3144" spans="1:9" x14ac:dyDescent="0.15">
      <c r="A3144" s="2">
        <v>221</v>
      </c>
      <c r="B3144" s="2">
        <v>2016</v>
      </c>
      <c r="C3144" s="2">
        <v>9600</v>
      </c>
      <c r="D3144" s="2">
        <v>0</v>
      </c>
      <c r="E3144" s="2">
        <v>7</v>
      </c>
      <c r="G3144" s="12">
        <v>42590</v>
      </c>
      <c r="H3144" s="13">
        <f t="shared" si="98"/>
        <v>2016</v>
      </c>
      <c r="I3144" s="13">
        <f t="shared" si="99"/>
        <v>221</v>
      </c>
    </row>
    <row r="3145" spans="1:9" x14ac:dyDescent="0.15">
      <c r="A3145" s="2">
        <v>222</v>
      </c>
      <c r="B3145" s="2">
        <v>2016</v>
      </c>
      <c r="C3145" s="2">
        <v>9600</v>
      </c>
      <c r="D3145" s="2">
        <v>0</v>
      </c>
      <c r="E3145" s="2">
        <v>7</v>
      </c>
      <c r="G3145" s="12">
        <v>42591</v>
      </c>
      <c r="H3145" s="13">
        <f t="shared" si="98"/>
        <v>2016</v>
      </c>
      <c r="I3145" s="13">
        <f t="shared" si="99"/>
        <v>222</v>
      </c>
    </row>
    <row r="3146" spans="1:9" x14ac:dyDescent="0.15">
      <c r="A3146" s="2">
        <v>223</v>
      </c>
      <c r="B3146" s="2">
        <v>2016</v>
      </c>
      <c r="C3146" s="2">
        <v>9600</v>
      </c>
      <c r="D3146" s="2">
        <v>0</v>
      </c>
      <c r="E3146" s="2">
        <v>7</v>
      </c>
      <c r="G3146" s="12">
        <v>42592</v>
      </c>
      <c r="H3146" s="13">
        <f t="shared" si="98"/>
        <v>2016</v>
      </c>
      <c r="I3146" s="13">
        <f t="shared" si="99"/>
        <v>223</v>
      </c>
    </row>
    <row r="3147" spans="1:9" x14ac:dyDescent="0.15">
      <c r="A3147" s="2">
        <v>224</v>
      </c>
      <c r="B3147" s="2">
        <v>2016</v>
      </c>
      <c r="C3147" s="2">
        <v>9600</v>
      </c>
      <c r="D3147" s="2">
        <v>0</v>
      </c>
      <c r="E3147" s="2">
        <v>7</v>
      </c>
      <c r="G3147" s="12">
        <v>42593</v>
      </c>
      <c r="H3147" s="13">
        <f t="shared" si="98"/>
        <v>2016</v>
      </c>
      <c r="I3147" s="13">
        <f t="shared" si="99"/>
        <v>224</v>
      </c>
    </row>
    <row r="3148" spans="1:9" x14ac:dyDescent="0.15">
      <c r="A3148" s="2">
        <v>225</v>
      </c>
      <c r="B3148" s="2">
        <v>2016</v>
      </c>
      <c r="C3148" s="2">
        <v>9600</v>
      </c>
      <c r="D3148" s="2">
        <v>0</v>
      </c>
      <c r="E3148" s="2">
        <v>7</v>
      </c>
      <c r="G3148" s="12">
        <v>42594</v>
      </c>
      <c r="H3148" s="13">
        <f t="shared" si="98"/>
        <v>2016</v>
      </c>
      <c r="I3148" s="13">
        <f t="shared" si="99"/>
        <v>225</v>
      </c>
    </row>
    <row r="3149" spans="1:9" x14ac:dyDescent="0.15">
      <c r="A3149" s="2">
        <v>226</v>
      </c>
      <c r="B3149" s="2">
        <v>2016</v>
      </c>
      <c r="C3149" s="2">
        <v>9600</v>
      </c>
      <c r="D3149" s="2">
        <v>0</v>
      </c>
      <c r="E3149" s="2">
        <v>7</v>
      </c>
      <c r="G3149" s="12">
        <v>42595</v>
      </c>
      <c r="H3149" s="13">
        <f t="shared" si="98"/>
        <v>2016</v>
      </c>
      <c r="I3149" s="13">
        <f t="shared" si="99"/>
        <v>226</v>
      </c>
    </row>
    <row r="3150" spans="1:9" x14ac:dyDescent="0.15">
      <c r="A3150" s="2">
        <v>227</v>
      </c>
      <c r="B3150" s="2">
        <v>2016</v>
      </c>
      <c r="C3150" s="2">
        <v>9600</v>
      </c>
      <c r="D3150" s="2">
        <v>0</v>
      </c>
      <c r="E3150" s="2">
        <v>7</v>
      </c>
      <c r="G3150" s="12">
        <v>42596</v>
      </c>
      <c r="H3150" s="13">
        <f t="shared" si="98"/>
        <v>2016</v>
      </c>
      <c r="I3150" s="13">
        <f t="shared" si="99"/>
        <v>227</v>
      </c>
    </row>
    <row r="3151" spans="1:9" x14ac:dyDescent="0.15">
      <c r="A3151" s="2">
        <v>228</v>
      </c>
      <c r="B3151" s="2">
        <v>2016</v>
      </c>
      <c r="C3151" s="2">
        <v>9600</v>
      </c>
      <c r="D3151" s="2">
        <v>0</v>
      </c>
      <c r="E3151" s="2">
        <v>7</v>
      </c>
      <c r="G3151" s="12">
        <v>42597</v>
      </c>
      <c r="H3151" s="13">
        <f t="shared" si="98"/>
        <v>2016</v>
      </c>
      <c r="I3151" s="13">
        <f t="shared" si="99"/>
        <v>228</v>
      </c>
    </row>
    <row r="3152" spans="1:9" x14ac:dyDescent="0.15">
      <c r="A3152" s="2">
        <v>229</v>
      </c>
      <c r="B3152" s="2">
        <v>2016</v>
      </c>
      <c r="C3152" s="2">
        <v>9600</v>
      </c>
      <c r="D3152" s="2">
        <v>0</v>
      </c>
      <c r="E3152" s="2">
        <v>7</v>
      </c>
      <c r="G3152" s="12">
        <v>42598</v>
      </c>
      <c r="H3152" s="13">
        <f t="shared" si="98"/>
        <v>2016</v>
      </c>
      <c r="I3152" s="13">
        <f t="shared" si="99"/>
        <v>229</v>
      </c>
    </row>
    <row r="3153" spans="1:9" x14ac:dyDescent="0.15">
      <c r="A3153" s="2">
        <v>230</v>
      </c>
      <c r="B3153" s="2">
        <v>2016</v>
      </c>
      <c r="C3153" s="2">
        <v>9600</v>
      </c>
      <c r="D3153" s="2">
        <v>0</v>
      </c>
      <c r="E3153" s="2">
        <v>7</v>
      </c>
      <c r="G3153" s="12">
        <v>42599</v>
      </c>
      <c r="H3153" s="13">
        <f t="shared" si="98"/>
        <v>2016</v>
      </c>
      <c r="I3153" s="13">
        <f t="shared" si="99"/>
        <v>230</v>
      </c>
    </row>
    <row r="3154" spans="1:9" x14ac:dyDescent="0.15">
      <c r="A3154" s="2">
        <v>231</v>
      </c>
      <c r="B3154" s="2">
        <v>2016</v>
      </c>
      <c r="C3154" s="2">
        <v>9600</v>
      </c>
      <c r="D3154" s="2">
        <v>0</v>
      </c>
      <c r="E3154" s="2">
        <v>7</v>
      </c>
      <c r="G3154" s="12">
        <v>42600</v>
      </c>
      <c r="H3154" s="13">
        <f t="shared" si="98"/>
        <v>2016</v>
      </c>
      <c r="I3154" s="13">
        <f t="shared" si="99"/>
        <v>231</v>
      </c>
    </row>
    <row r="3155" spans="1:9" x14ac:dyDescent="0.15">
      <c r="A3155" s="2">
        <v>232</v>
      </c>
      <c r="B3155" s="2">
        <v>2016</v>
      </c>
      <c r="C3155" s="2">
        <v>9600</v>
      </c>
      <c r="D3155" s="2">
        <v>0</v>
      </c>
      <c r="E3155" s="2">
        <v>7</v>
      </c>
      <c r="G3155" s="12">
        <v>42601</v>
      </c>
      <c r="H3155" s="13">
        <f t="shared" si="98"/>
        <v>2016</v>
      </c>
      <c r="I3155" s="13">
        <f t="shared" si="99"/>
        <v>232</v>
      </c>
    </row>
    <row r="3156" spans="1:9" x14ac:dyDescent="0.15">
      <c r="A3156" s="2">
        <v>233</v>
      </c>
      <c r="B3156" s="2">
        <v>2016</v>
      </c>
      <c r="C3156" s="2">
        <v>9600</v>
      </c>
      <c r="D3156" s="2">
        <v>0</v>
      </c>
      <c r="E3156" s="2">
        <v>7</v>
      </c>
      <c r="G3156" s="12">
        <v>42602</v>
      </c>
      <c r="H3156" s="13">
        <f t="shared" si="98"/>
        <v>2016</v>
      </c>
      <c r="I3156" s="13">
        <f t="shared" si="99"/>
        <v>233</v>
      </c>
    </row>
    <row r="3157" spans="1:9" x14ac:dyDescent="0.15">
      <c r="A3157" s="2">
        <v>234</v>
      </c>
      <c r="B3157" s="2">
        <v>2016</v>
      </c>
      <c r="C3157" s="2">
        <v>9600</v>
      </c>
      <c r="D3157" s="2">
        <v>0</v>
      </c>
      <c r="E3157" s="2">
        <v>7</v>
      </c>
      <c r="G3157" s="12">
        <v>42603</v>
      </c>
      <c r="H3157" s="13">
        <f t="shared" si="98"/>
        <v>2016</v>
      </c>
      <c r="I3157" s="13">
        <f t="shared" si="99"/>
        <v>234</v>
      </c>
    </row>
    <row r="3158" spans="1:9" x14ac:dyDescent="0.15">
      <c r="A3158" s="2">
        <v>235</v>
      </c>
      <c r="B3158" s="2">
        <v>2016</v>
      </c>
      <c r="C3158" s="2">
        <v>9600</v>
      </c>
      <c r="D3158" s="2">
        <v>0</v>
      </c>
      <c r="E3158" s="2">
        <v>7</v>
      </c>
      <c r="G3158" s="12">
        <v>42604</v>
      </c>
      <c r="H3158" s="13">
        <f t="shared" si="98"/>
        <v>2016</v>
      </c>
      <c r="I3158" s="13">
        <f t="shared" si="99"/>
        <v>235</v>
      </c>
    </row>
    <row r="3159" spans="1:9" x14ac:dyDescent="0.15">
      <c r="A3159" s="2">
        <v>236</v>
      </c>
      <c r="B3159" s="2">
        <v>2016</v>
      </c>
      <c r="C3159" s="2">
        <v>9600</v>
      </c>
      <c r="D3159" s="2">
        <v>0</v>
      </c>
      <c r="E3159" s="2">
        <v>7</v>
      </c>
      <c r="G3159" s="12">
        <v>42605</v>
      </c>
      <c r="H3159" s="13">
        <f t="shared" si="98"/>
        <v>2016</v>
      </c>
      <c r="I3159" s="13">
        <f t="shared" si="99"/>
        <v>236</v>
      </c>
    </row>
    <row r="3160" spans="1:9" x14ac:dyDescent="0.15">
      <c r="A3160" s="2">
        <v>237</v>
      </c>
      <c r="B3160" s="2">
        <v>2016</v>
      </c>
      <c r="C3160" s="2">
        <v>9600</v>
      </c>
      <c r="D3160" s="2">
        <v>0</v>
      </c>
      <c r="E3160" s="2">
        <v>7</v>
      </c>
      <c r="G3160" s="12">
        <v>42606</v>
      </c>
      <c r="H3160" s="13">
        <f t="shared" si="98"/>
        <v>2016</v>
      </c>
      <c r="I3160" s="13">
        <f t="shared" si="99"/>
        <v>237</v>
      </c>
    </row>
    <row r="3161" spans="1:9" x14ac:dyDescent="0.15">
      <c r="A3161" s="2">
        <v>238</v>
      </c>
      <c r="B3161" s="2">
        <v>2016</v>
      </c>
      <c r="C3161" s="2">
        <v>9600</v>
      </c>
      <c r="D3161" s="2">
        <v>0</v>
      </c>
      <c r="E3161" s="2">
        <v>7</v>
      </c>
      <c r="G3161" s="12">
        <v>42607</v>
      </c>
      <c r="H3161" s="13">
        <f t="shared" si="98"/>
        <v>2016</v>
      </c>
      <c r="I3161" s="13">
        <f t="shared" si="99"/>
        <v>238</v>
      </c>
    </row>
    <row r="3162" spans="1:9" x14ac:dyDescent="0.15">
      <c r="A3162" s="2">
        <v>239</v>
      </c>
      <c r="B3162" s="2">
        <v>2016</v>
      </c>
      <c r="C3162" s="2">
        <v>9600</v>
      </c>
      <c r="D3162" s="2">
        <v>0</v>
      </c>
      <c r="E3162" s="2">
        <v>7</v>
      </c>
      <c r="G3162" s="12">
        <v>42608</v>
      </c>
      <c r="H3162" s="13">
        <f t="shared" si="98"/>
        <v>2016</v>
      </c>
      <c r="I3162" s="13">
        <f t="shared" si="99"/>
        <v>239</v>
      </c>
    </row>
    <row r="3163" spans="1:9" x14ac:dyDescent="0.15">
      <c r="A3163" s="2">
        <v>240</v>
      </c>
      <c r="B3163" s="2">
        <v>2016</v>
      </c>
      <c r="C3163" s="2">
        <v>9600</v>
      </c>
      <c r="D3163" s="2">
        <v>0</v>
      </c>
      <c r="E3163" s="2">
        <v>7</v>
      </c>
      <c r="G3163" s="12">
        <v>42609</v>
      </c>
      <c r="H3163" s="13">
        <f t="shared" si="98"/>
        <v>2016</v>
      </c>
      <c r="I3163" s="13">
        <f t="shared" si="99"/>
        <v>240</v>
      </c>
    </row>
    <row r="3164" spans="1:9" x14ac:dyDescent="0.15">
      <c r="A3164" s="2">
        <v>241</v>
      </c>
      <c r="B3164" s="2">
        <v>2016</v>
      </c>
      <c r="C3164" s="2">
        <v>9600</v>
      </c>
      <c r="D3164" s="2">
        <v>0</v>
      </c>
      <c r="E3164" s="2">
        <v>7</v>
      </c>
      <c r="G3164" s="12">
        <v>42610</v>
      </c>
      <c r="H3164" s="13">
        <f t="shared" si="98"/>
        <v>2016</v>
      </c>
      <c r="I3164" s="13">
        <f t="shared" si="99"/>
        <v>241</v>
      </c>
    </row>
    <row r="3165" spans="1:9" x14ac:dyDescent="0.15">
      <c r="A3165" s="2">
        <v>242</v>
      </c>
      <c r="B3165" s="2">
        <v>2016</v>
      </c>
      <c r="C3165" s="2">
        <v>9600</v>
      </c>
      <c r="D3165" s="2">
        <v>0</v>
      </c>
      <c r="E3165" s="2">
        <v>7</v>
      </c>
      <c r="G3165" s="12">
        <v>42611</v>
      </c>
      <c r="H3165" s="13">
        <f t="shared" si="98"/>
        <v>2016</v>
      </c>
      <c r="I3165" s="13">
        <f t="shared" si="99"/>
        <v>242</v>
      </c>
    </row>
    <row r="3166" spans="1:9" x14ac:dyDescent="0.15">
      <c r="A3166" s="2">
        <v>243</v>
      </c>
      <c r="B3166" s="2">
        <v>2016</v>
      </c>
      <c r="C3166" s="2">
        <v>9600</v>
      </c>
      <c r="D3166" s="2">
        <v>0</v>
      </c>
      <c r="E3166" s="2">
        <v>7</v>
      </c>
      <c r="G3166" s="12">
        <v>42612</v>
      </c>
      <c r="H3166" s="13">
        <f t="shared" si="98"/>
        <v>2016</v>
      </c>
      <c r="I3166" s="13">
        <f t="shared" si="99"/>
        <v>243</v>
      </c>
    </row>
    <row r="3167" spans="1:9" x14ac:dyDescent="0.15">
      <c r="A3167" s="2">
        <v>244</v>
      </c>
      <c r="B3167" s="2">
        <v>2016</v>
      </c>
      <c r="C3167" s="2">
        <v>9600</v>
      </c>
      <c r="D3167" s="2">
        <v>0</v>
      </c>
      <c r="E3167" s="2">
        <v>7</v>
      </c>
      <c r="G3167" s="12">
        <v>42613</v>
      </c>
      <c r="H3167" s="13">
        <f t="shared" si="98"/>
        <v>2016</v>
      </c>
      <c r="I3167" s="13">
        <f t="shared" si="99"/>
        <v>244</v>
      </c>
    </row>
    <row r="3168" spans="1:9" x14ac:dyDescent="0.15">
      <c r="A3168" s="2">
        <v>245</v>
      </c>
      <c r="B3168" s="2">
        <v>2016</v>
      </c>
      <c r="C3168" s="2">
        <v>9600</v>
      </c>
      <c r="D3168" s="2">
        <v>0</v>
      </c>
      <c r="E3168" s="2">
        <v>7</v>
      </c>
      <c r="G3168" s="12">
        <v>42614</v>
      </c>
      <c r="H3168" s="13">
        <f t="shared" si="98"/>
        <v>2016</v>
      </c>
      <c r="I3168" s="13">
        <f t="shared" si="99"/>
        <v>245</v>
      </c>
    </row>
    <row r="3169" spans="1:9" x14ac:dyDescent="0.15">
      <c r="A3169" s="2">
        <v>246</v>
      </c>
      <c r="B3169" s="2">
        <v>2016</v>
      </c>
      <c r="C3169" s="2">
        <v>9600</v>
      </c>
      <c r="D3169" s="2">
        <v>0</v>
      </c>
      <c r="E3169" s="2">
        <v>7</v>
      </c>
      <c r="G3169" s="12">
        <v>42615</v>
      </c>
      <c r="H3169" s="13">
        <f t="shared" si="98"/>
        <v>2016</v>
      </c>
      <c r="I3169" s="13">
        <f t="shared" si="99"/>
        <v>246</v>
      </c>
    </row>
    <row r="3170" spans="1:9" x14ac:dyDescent="0.15">
      <c r="A3170" s="2">
        <v>247</v>
      </c>
      <c r="B3170" s="2">
        <v>2016</v>
      </c>
      <c r="C3170" s="2">
        <v>9600</v>
      </c>
      <c r="D3170" s="2">
        <v>0</v>
      </c>
      <c r="E3170" s="2">
        <v>7</v>
      </c>
      <c r="G3170" s="12">
        <v>42616</v>
      </c>
      <c r="H3170" s="13">
        <f t="shared" si="98"/>
        <v>2016</v>
      </c>
      <c r="I3170" s="13">
        <f t="shared" si="99"/>
        <v>247</v>
      </c>
    </row>
    <row r="3171" spans="1:9" x14ac:dyDescent="0.15">
      <c r="A3171" s="2">
        <v>248</v>
      </c>
      <c r="B3171" s="2">
        <v>2016</v>
      </c>
      <c r="C3171" s="2">
        <v>9600</v>
      </c>
      <c r="D3171" s="2">
        <v>0</v>
      </c>
      <c r="E3171" s="2">
        <v>7</v>
      </c>
      <c r="G3171" s="12">
        <v>42617</v>
      </c>
      <c r="H3171" s="13">
        <f t="shared" si="98"/>
        <v>2016</v>
      </c>
      <c r="I3171" s="13">
        <f t="shared" si="99"/>
        <v>248</v>
      </c>
    </row>
    <row r="3172" spans="1:9" x14ac:dyDescent="0.15">
      <c r="A3172" s="2">
        <v>249</v>
      </c>
      <c r="B3172" s="2">
        <v>2016</v>
      </c>
      <c r="C3172" s="2">
        <v>9600</v>
      </c>
      <c r="D3172" s="2">
        <v>0</v>
      </c>
      <c r="E3172" s="2">
        <v>7</v>
      </c>
      <c r="G3172" s="12">
        <v>42618</v>
      </c>
      <c r="H3172" s="13">
        <f t="shared" si="98"/>
        <v>2016</v>
      </c>
      <c r="I3172" s="13">
        <f t="shared" si="99"/>
        <v>249</v>
      </c>
    </row>
    <row r="3173" spans="1:9" x14ac:dyDescent="0.15">
      <c r="A3173" s="2">
        <v>250</v>
      </c>
      <c r="B3173" s="2">
        <v>2016</v>
      </c>
      <c r="C3173" s="2">
        <v>9600</v>
      </c>
      <c r="D3173" s="2">
        <v>0</v>
      </c>
      <c r="E3173" s="2">
        <v>7</v>
      </c>
      <c r="G3173" s="12">
        <v>42619</v>
      </c>
      <c r="H3173" s="13">
        <f t="shared" si="98"/>
        <v>2016</v>
      </c>
      <c r="I3173" s="13">
        <f t="shared" si="99"/>
        <v>250</v>
      </c>
    </row>
    <row r="3174" spans="1:9" x14ac:dyDescent="0.15">
      <c r="A3174" s="2">
        <v>251</v>
      </c>
      <c r="B3174" s="2">
        <v>2016</v>
      </c>
      <c r="C3174" s="2">
        <v>9600</v>
      </c>
      <c r="D3174" s="2">
        <v>0</v>
      </c>
      <c r="E3174" s="2">
        <v>7</v>
      </c>
      <c r="G3174" s="12">
        <v>42620</v>
      </c>
      <c r="H3174" s="13">
        <f t="shared" si="98"/>
        <v>2016</v>
      </c>
      <c r="I3174" s="13">
        <f t="shared" si="99"/>
        <v>251</v>
      </c>
    </row>
    <row r="3175" spans="1:9" x14ac:dyDescent="0.15">
      <c r="A3175" s="2">
        <v>252</v>
      </c>
      <c r="B3175" s="2">
        <v>2016</v>
      </c>
      <c r="C3175" s="2">
        <v>9600</v>
      </c>
      <c r="D3175" s="2">
        <v>0</v>
      </c>
      <c r="E3175" s="2">
        <v>7</v>
      </c>
      <c r="G3175" s="12">
        <v>42621</v>
      </c>
      <c r="H3175" s="13">
        <f t="shared" si="98"/>
        <v>2016</v>
      </c>
      <c r="I3175" s="13">
        <f t="shared" si="99"/>
        <v>252</v>
      </c>
    </row>
    <row r="3176" spans="1:9" x14ac:dyDescent="0.15">
      <c r="A3176" s="2">
        <v>253</v>
      </c>
      <c r="B3176" s="2">
        <v>2016</v>
      </c>
      <c r="C3176" s="2">
        <v>9600</v>
      </c>
      <c r="D3176" s="2">
        <v>0</v>
      </c>
      <c r="E3176" s="2">
        <v>7</v>
      </c>
      <c r="G3176" s="12">
        <v>42622</v>
      </c>
      <c r="H3176" s="13">
        <f t="shared" si="98"/>
        <v>2016</v>
      </c>
      <c r="I3176" s="13">
        <f t="shared" si="99"/>
        <v>253</v>
      </c>
    </row>
    <row r="3177" spans="1:9" x14ac:dyDescent="0.15">
      <c r="A3177" s="2">
        <v>254</v>
      </c>
      <c r="B3177" s="2">
        <v>2016</v>
      </c>
      <c r="C3177" s="2">
        <v>9600</v>
      </c>
      <c r="D3177" s="2">
        <v>0</v>
      </c>
      <c r="E3177" s="2">
        <v>7</v>
      </c>
      <c r="G3177" s="12">
        <v>42623</v>
      </c>
      <c r="H3177" s="13">
        <f t="shared" si="98"/>
        <v>2016</v>
      </c>
      <c r="I3177" s="13">
        <f t="shared" si="99"/>
        <v>254</v>
      </c>
    </row>
    <row r="3178" spans="1:9" x14ac:dyDescent="0.15">
      <c r="A3178" s="2">
        <v>255</v>
      </c>
      <c r="B3178" s="2">
        <v>2016</v>
      </c>
      <c r="C3178" s="2">
        <v>9600</v>
      </c>
      <c r="D3178" s="2">
        <v>0</v>
      </c>
      <c r="E3178" s="2">
        <v>7</v>
      </c>
      <c r="G3178" s="12">
        <v>42624</v>
      </c>
      <c r="H3178" s="13">
        <f t="shared" si="98"/>
        <v>2016</v>
      </c>
      <c r="I3178" s="13">
        <f t="shared" si="99"/>
        <v>255</v>
      </c>
    </row>
    <row r="3179" spans="1:9" x14ac:dyDescent="0.15">
      <c r="A3179" s="2">
        <v>256</v>
      </c>
      <c r="B3179" s="2">
        <v>2016</v>
      </c>
      <c r="C3179" s="2">
        <v>9600</v>
      </c>
      <c r="D3179" s="2">
        <v>0</v>
      </c>
      <c r="E3179" s="2">
        <v>7</v>
      </c>
      <c r="G3179" s="12">
        <v>42625</v>
      </c>
      <c r="H3179" s="13">
        <f t="shared" si="98"/>
        <v>2016</v>
      </c>
      <c r="I3179" s="13">
        <f t="shared" si="99"/>
        <v>256</v>
      </c>
    </row>
    <row r="3180" spans="1:9" x14ac:dyDescent="0.15">
      <c r="A3180" s="2">
        <v>257</v>
      </c>
      <c r="B3180" s="2">
        <v>2016</v>
      </c>
      <c r="C3180" s="2">
        <v>9600</v>
      </c>
      <c r="D3180" s="2">
        <v>0</v>
      </c>
      <c r="E3180" s="2">
        <v>7</v>
      </c>
      <c r="G3180" s="12">
        <v>42626</v>
      </c>
      <c r="H3180" s="13">
        <f t="shared" si="98"/>
        <v>2016</v>
      </c>
      <c r="I3180" s="13">
        <f t="shared" si="99"/>
        <v>257</v>
      </c>
    </row>
    <row r="3181" spans="1:9" x14ac:dyDescent="0.15">
      <c r="A3181" s="2">
        <v>258</v>
      </c>
      <c r="B3181" s="2">
        <v>2016</v>
      </c>
      <c r="C3181" s="2">
        <v>9600</v>
      </c>
      <c r="D3181" s="2">
        <v>0</v>
      </c>
      <c r="E3181" s="2">
        <v>7</v>
      </c>
      <c r="G3181" s="12">
        <v>42627</v>
      </c>
      <c r="H3181" s="13">
        <f t="shared" si="98"/>
        <v>2016</v>
      </c>
      <c r="I3181" s="13">
        <f t="shared" si="99"/>
        <v>258</v>
      </c>
    </row>
    <row r="3182" spans="1:9" x14ac:dyDescent="0.15">
      <c r="A3182" s="2">
        <v>259</v>
      </c>
      <c r="B3182" s="2">
        <v>2016</v>
      </c>
      <c r="C3182" s="2">
        <v>9600</v>
      </c>
      <c r="D3182" s="2">
        <v>0</v>
      </c>
      <c r="E3182" s="2">
        <v>7</v>
      </c>
      <c r="G3182" s="12">
        <v>42628</v>
      </c>
      <c r="H3182" s="13">
        <f t="shared" si="98"/>
        <v>2016</v>
      </c>
      <c r="I3182" s="13">
        <f t="shared" si="99"/>
        <v>259</v>
      </c>
    </row>
    <row r="3183" spans="1:9" x14ac:dyDescent="0.15">
      <c r="A3183" s="2">
        <v>260</v>
      </c>
      <c r="B3183" s="2">
        <v>2016</v>
      </c>
      <c r="C3183" s="2">
        <v>9600</v>
      </c>
      <c r="D3183" s="2">
        <v>0</v>
      </c>
      <c r="E3183" s="2">
        <v>7</v>
      </c>
      <c r="G3183" s="12">
        <v>42629</v>
      </c>
      <c r="H3183" s="13">
        <f t="shared" si="98"/>
        <v>2016</v>
      </c>
      <c r="I3183" s="13">
        <f t="shared" si="99"/>
        <v>260</v>
      </c>
    </row>
    <row r="3184" spans="1:9" x14ac:dyDescent="0.15">
      <c r="A3184" s="2">
        <v>261</v>
      </c>
      <c r="B3184" s="2">
        <v>2016</v>
      </c>
      <c r="C3184" s="2">
        <v>9600</v>
      </c>
      <c r="D3184" s="2">
        <v>0</v>
      </c>
      <c r="E3184" s="2">
        <v>7</v>
      </c>
      <c r="G3184" s="12">
        <v>42630</v>
      </c>
      <c r="H3184" s="13">
        <f t="shared" si="98"/>
        <v>2016</v>
      </c>
      <c r="I3184" s="13">
        <f t="shared" si="99"/>
        <v>261</v>
      </c>
    </row>
    <row r="3185" spans="1:9" x14ac:dyDescent="0.15">
      <c r="A3185" s="2">
        <v>262</v>
      </c>
      <c r="B3185" s="2">
        <v>2016</v>
      </c>
      <c r="C3185" s="2">
        <v>9600</v>
      </c>
      <c r="D3185" s="2">
        <v>0</v>
      </c>
      <c r="E3185" s="2">
        <v>7</v>
      </c>
      <c r="G3185" s="12">
        <v>42631</v>
      </c>
      <c r="H3185" s="13">
        <f t="shared" si="98"/>
        <v>2016</v>
      </c>
      <c r="I3185" s="13">
        <f t="shared" si="99"/>
        <v>262</v>
      </c>
    </row>
    <row r="3186" spans="1:9" x14ac:dyDescent="0.15">
      <c r="A3186" s="2">
        <v>263</v>
      </c>
      <c r="B3186" s="2">
        <v>2016</v>
      </c>
      <c r="C3186" s="2">
        <v>9600</v>
      </c>
      <c r="D3186" s="2">
        <v>0</v>
      </c>
      <c r="E3186" s="2">
        <v>7</v>
      </c>
      <c r="G3186" s="12">
        <v>42632</v>
      </c>
      <c r="H3186" s="13">
        <f t="shared" si="98"/>
        <v>2016</v>
      </c>
      <c r="I3186" s="13">
        <f t="shared" si="99"/>
        <v>263</v>
      </c>
    </row>
    <row r="3187" spans="1:9" x14ac:dyDescent="0.15">
      <c r="A3187" s="2">
        <v>264</v>
      </c>
      <c r="B3187" s="2">
        <v>2016</v>
      </c>
      <c r="C3187" s="2">
        <v>9600</v>
      </c>
      <c r="D3187" s="2">
        <v>0</v>
      </c>
      <c r="E3187" s="2">
        <v>7</v>
      </c>
      <c r="G3187" s="12">
        <v>42633</v>
      </c>
      <c r="H3187" s="13">
        <f t="shared" si="98"/>
        <v>2016</v>
      </c>
      <c r="I3187" s="13">
        <f t="shared" si="99"/>
        <v>264</v>
      </c>
    </row>
    <row r="3188" spans="1:9" x14ac:dyDescent="0.15">
      <c r="A3188" s="2">
        <v>265</v>
      </c>
      <c r="B3188" s="2">
        <v>2016</v>
      </c>
      <c r="C3188" s="2">
        <v>9600</v>
      </c>
      <c r="D3188" s="2">
        <v>0</v>
      </c>
      <c r="E3188" s="2">
        <v>7</v>
      </c>
      <c r="G3188" s="12">
        <v>42634</v>
      </c>
      <c r="H3188" s="13">
        <f t="shared" si="98"/>
        <v>2016</v>
      </c>
      <c r="I3188" s="13">
        <f t="shared" si="99"/>
        <v>265</v>
      </c>
    </row>
    <row r="3189" spans="1:9" x14ac:dyDescent="0.15">
      <c r="A3189" s="2">
        <v>266</v>
      </c>
      <c r="B3189" s="2">
        <v>2016</v>
      </c>
      <c r="C3189" s="2">
        <v>9600</v>
      </c>
      <c r="D3189" s="2">
        <v>0</v>
      </c>
      <c r="E3189" s="2">
        <v>7</v>
      </c>
      <c r="G3189" s="12">
        <v>42635</v>
      </c>
      <c r="H3189" s="13">
        <f t="shared" si="98"/>
        <v>2016</v>
      </c>
      <c r="I3189" s="13">
        <f t="shared" si="99"/>
        <v>266</v>
      </c>
    </row>
    <row r="3190" spans="1:9" x14ac:dyDescent="0.15">
      <c r="A3190" s="2">
        <v>267</v>
      </c>
      <c r="B3190" s="2">
        <v>2016</v>
      </c>
      <c r="C3190" s="2">
        <v>9600</v>
      </c>
      <c r="D3190" s="2">
        <v>0</v>
      </c>
      <c r="E3190" s="2">
        <v>7</v>
      </c>
      <c r="G3190" s="12">
        <v>42636</v>
      </c>
      <c r="H3190" s="13">
        <f t="shared" si="98"/>
        <v>2016</v>
      </c>
      <c r="I3190" s="13">
        <f t="shared" si="99"/>
        <v>267</v>
      </c>
    </row>
    <row r="3191" spans="1:9" x14ac:dyDescent="0.15">
      <c r="A3191" s="2">
        <v>268</v>
      </c>
      <c r="B3191" s="2">
        <v>2016</v>
      </c>
      <c r="C3191" s="2">
        <v>9600</v>
      </c>
      <c r="D3191" s="2">
        <v>0</v>
      </c>
      <c r="E3191" s="2">
        <v>7</v>
      </c>
      <c r="G3191" s="12">
        <v>42637</v>
      </c>
      <c r="H3191" s="13">
        <f t="shared" si="98"/>
        <v>2016</v>
      </c>
      <c r="I3191" s="13">
        <f t="shared" si="99"/>
        <v>268</v>
      </c>
    </row>
    <row r="3192" spans="1:9" x14ac:dyDescent="0.15">
      <c r="A3192" s="2">
        <v>269</v>
      </c>
      <c r="B3192" s="2">
        <v>2016</v>
      </c>
      <c r="C3192" s="2">
        <v>9600</v>
      </c>
      <c r="D3192" s="2">
        <v>0</v>
      </c>
      <c r="E3192" s="2">
        <v>7</v>
      </c>
      <c r="G3192" s="12">
        <v>42638</v>
      </c>
      <c r="H3192" s="13">
        <f t="shared" si="98"/>
        <v>2016</v>
      </c>
      <c r="I3192" s="13">
        <f t="shared" si="99"/>
        <v>269</v>
      </c>
    </row>
    <row r="3193" spans="1:9" x14ac:dyDescent="0.15">
      <c r="A3193" s="2">
        <v>270</v>
      </c>
      <c r="B3193" s="2">
        <v>2016</v>
      </c>
      <c r="C3193" s="2">
        <v>9600</v>
      </c>
      <c r="D3193" s="2">
        <v>0</v>
      </c>
      <c r="E3193" s="2">
        <v>7</v>
      </c>
      <c r="G3193" s="12">
        <v>42639</v>
      </c>
      <c r="H3193" s="13">
        <f t="shared" si="98"/>
        <v>2016</v>
      </c>
      <c r="I3193" s="13">
        <f t="shared" si="99"/>
        <v>270</v>
      </c>
    </row>
    <row r="3194" spans="1:9" x14ac:dyDescent="0.15">
      <c r="A3194" s="2">
        <v>271</v>
      </c>
      <c r="B3194" s="2">
        <v>2016</v>
      </c>
      <c r="C3194" s="2">
        <v>9600</v>
      </c>
      <c r="D3194" s="2">
        <v>0</v>
      </c>
      <c r="E3194" s="2">
        <v>7</v>
      </c>
      <c r="G3194" s="12">
        <v>42640</v>
      </c>
      <c r="H3194" s="13">
        <f t="shared" si="98"/>
        <v>2016</v>
      </c>
      <c r="I3194" s="13">
        <f t="shared" si="99"/>
        <v>271</v>
      </c>
    </row>
    <row r="3195" spans="1:9" x14ac:dyDescent="0.15">
      <c r="A3195" s="2">
        <v>272</v>
      </c>
      <c r="B3195" s="2">
        <v>2016</v>
      </c>
      <c r="C3195" s="2">
        <v>9600</v>
      </c>
      <c r="D3195" s="2">
        <v>0</v>
      </c>
      <c r="E3195" s="2">
        <v>7</v>
      </c>
      <c r="G3195" s="12">
        <v>42641</v>
      </c>
      <c r="H3195" s="13">
        <f t="shared" si="98"/>
        <v>2016</v>
      </c>
      <c r="I3195" s="13">
        <f t="shared" si="99"/>
        <v>272</v>
      </c>
    </row>
    <row r="3196" spans="1:9" x14ac:dyDescent="0.15">
      <c r="A3196" s="2">
        <v>273</v>
      </c>
      <c r="B3196" s="2">
        <v>2016</v>
      </c>
      <c r="C3196" s="2">
        <v>9600</v>
      </c>
      <c r="D3196" s="2">
        <v>0</v>
      </c>
      <c r="E3196" s="2">
        <v>7</v>
      </c>
      <c r="G3196" s="12">
        <v>42642</v>
      </c>
      <c r="H3196" s="13">
        <f t="shared" si="98"/>
        <v>2016</v>
      </c>
      <c r="I3196" s="13">
        <f t="shared" si="99"/>
        <v>273</v>
      </c>
    </row>
    <row r="3197" spans="1:9" x14ac:dyDescent="0.15">
      <c r="A3197" s="2">
        <v>274</v>
      </c>
      <c r="B3197" s="2">
        <v>2016</v>
      </c>
      <c r="C3197" s="2">
        <v>9600</v>
      </c>
      <c r="D3197" s="2">
        <v>0</v>
      </c>
      <c r="E3197" s="2">
        <v>7</v>
      </c>
      <c r="G3197" s="12">
        <v>42643</v>
      </c>
      <c r="H3197" s="13">
        <f t="shared" si="98"/>
        <v>2016</v>
      </c>
      <c r="I3197" s="13">
        <f t="shared" si="99"/>
        <v>274</v>
      </c>
    </row>
    <row r="3198" spans="1:9" x14ac:dyDescent="0.15">
      <c r="A3198" s="2">
        <v>275</v>
      </c>
      <c r="B3198" s="2">
        <v>2016</v>
      </c>
      <c r="C3198" s="2">
        <v>9600</v>
      </c>
      <c r="D3198" s="2">
        <v>0</v>
      </c>
      <c r="E3198" s="2">
        <v>7</v>
      </c>
      <c r="G3198" s="12">
        <v>42644</v>
      </c>
      <c r="H3198" s="13">
        <f t="shared" si="98"/>
        <v>2016</v>
      </c>
      <c r="I3198" s="13">
        <f t="shared" si="99"/>
        <v>275</v>
      </c>
    </row>
    <row r="3199" spans="1:9" x14ac:dyDescent="0.15">
      <c r="A3199" s="2">
        <v>276</v>
      </c>
      <c r="B3199" s="2">
        <v>2016</v>
      </c>
      <c r="C3199" s="2">
        <v>9600</v>
      </c>
      <c r="D3199" s="2">
        <v>0</v>
      </c>
      <c r="E3199" s="2">
        <v>7</v>
      </c>
      <c r="G3199" s="12">
        <v>42645</v>
      </c>
      <c r="H3199" s="13">
        <f t="shared" si="98"/>
        <v>2016</v>
      </c>
      <c r="I3199" s="13">
        <f t="shared" si="99"/>
        <v>276</v>
      </c>
    </row>
    <row r="3200" spans="1:9" x14ac:dyDescent="0.15">
      <c r="A3200" s="2">
        <v>277</v>
      </c>
      <c r="B3200" s="2">
        <v>2016</v>
      </c>
      <c r="C3200" s="2">
        <v>9600</v>
      </c>
      <c r="D3200" s="2">
        <v>0</v>
      </c>
      <c r="E3200" s="2">
        <v>7</v>
      </c>
      <c r="G3200" s="12">
        <v>42646</v>
      </c>
      <c r="H3200" s="13">
        <f t="shared" si="98"/>
        <v>2016</v>
      </c>
      <c r="I3200" s="13">
        <f t="shared" si="99"/>
        <v>277</v>
      </c>
    </row>
    <row r="3201" spans="1:9" x14ac:dyDescent="0.15">
      <c r="A3201" s="2">
        <v>278</v>
      </c>
      <c r="B3201" s="2">
        <v>2016</v>
      </c>
      <c r="C3201" s="2">
        <v>9600</v>
      </c>
      <c r="D3201" s="2">
        <v>0</v>
      </c>
      <c r="E3201" s="2">
        <v>7</v>
      </c>
      <c r="G3201" s="12">
        <v>42647</v>
      </c>
      <c r="H3201" s="13">
        <f t="shared" si="98"/>
        <v>2016</v>
      </c>
      <c r="I3201" s="13">
        <f t="shared" si="99"/>
        <v>278</v>
      </c>
    </row>
    <row r="3202" spans="1:9" x14ac:dyDescent="0.15">
      <c r="A3202" s="2">
        <v>279</v>
      </c>
      <c r="B3202" s="2">
        <v>2016</v>
      </c>
      <c r="C3202" s="2">
        <v>9600</v>
      </c>
      <c r="D3202" s="2">
        <v>0</v>
      </c>
      <c r="E3202" s="2">
        <v>7</v>
      </c>
      <c r="G3202" s="12">
        <v>42648</v>
      </c>
      <c r="H3202" s="13">
        <f t="shared" si="98"/>
        <v>2016</v>
      </c>
      <c r="I3202" s="13">
        <f t="shared" si="99"/>
        <v>279</v>
      </c>
    </row>
    <row r="3203" spans="1:9" x14ac:dyDescent="0.15">
      <c r="A3203" s="2">
        <v>280</v>
      </c>
      <c r="B3203" s="2">
        <v>2016</v>
      </c>
      <c r="C3203" s="2">
        <v>9600</v>
      </c>
      <c r="D3203" s="2">
        <v>0</v>
      </c>
      <c r="E3203" s="2">
        <v>7</v>
      </c>
      <c r="G3203" s="12">
        <v>42649</v>
      </c>
      <c r="H3203" s="13">
        <f t="shared" ref="H3203:H3266" si="100">YEAR(G3203)</f>
        <v>2016</v>
      </c>
      <c r="I3203" s="13">
        <f t="shared" ref="I3203:I3266" si="101">G3203-DATE(H3203,1,1)+1</f>
        <v>280</v>
      </c>
    </row>
    <row r="3204" spans="1:9" x14ac:dyDescent="0.15">
      <c r="A3204" s="2">
        <v>281</v>
      </c>
      <c r="B3204" s="2">
        <v>2016</v>
      </c>
      <c r="C3204" s="2">
        <v>9600</v>
      </c>
      <c r="D3204" s="2">
        <v>0</v>
      </c>
      <c r="E3204" s="2">
        <v>7</v>
      </c>
      <c r="G3204" s="12">
        <v>42650</v>
      </c>
      <c r="H3204" s="13">
        <f t="shared" si="100"/>
        <v>2016</v>
      </c>
      <c r="I3204" s="13">
        <f t="shared" si="101"/>
        <v>281</v>
      </c>
    </row>
    <row r="3205" spans="1:9" x14ac:dyDescent="0.15">
      <c r="A3205" s="2">
        <v>282</v>
      </c>
      <c r="B3205" s="2">
        <v>2016</v>
      </c>
      <c r="C3205" s="2">
        <v>9600</v>
      </c>
      <c r="D3205" s="2">
        <v>0</v>
      </c>
      <c r="E3205" s="2">
        <v>7</v>
      </c>
      <c r="G3205" s="12">
        <v>42651</v>
      </c>
      <c r="H3205" s="13">
        <f t="shared" si="100"/>
        <v>2016</v>
      </c>
      <c r="I3205" s="13">
        <f t="shared" si="101"/>
        <v>282</v>
      </c>
    </row>
    <row r="3206" spans="1:9" x14ac:dyDescent="0.15">
      <c r="A3206" s="2">
        <v>283</v>
      </c>
      <c r="B3206" s="2">
        <v>2016</v>
      </c>
      <c r="C3206" s="2">
        <v>9600</v>
      </c>
      <c r="D3206" s="2">
        <v>0</v>
      </c>
      <c r="E3206" s="2">
        <v>7</v>
      </c>
      <c r="G3206" s="12">
        <v>42652</v>
      </c>
      <c r="H3206" s="13">
        <f t="shared" si="100"/>
        <v>2016</v>
      </c>
      <c r="I3206" s="13">
        <f t="shared" si="101"/>
        <v>283</v>
      </c>
    </row>
    <row r="3207" spans="1:9" x14ac:dyDescent="0.15">
      <c r="A3207" s="2">
        <v>284</v>
      </c>
      <c r="B3207" s="2">
        <v>2016</v>
      </c>
      <c r="C3207" s="2">
        <v>9600</v>
      </c>
      <c r="D3207" s="2">
        <v>0</v>
      </c>
      <c r="E3207" s="2">
        <v>7</v>
      </c>
      <c r="G3207" s="12">
        <v>42653</v>
      </c>
      <c r="H3207" s="13">
        <f t="shared" si="100"/>
        <v>2016</v>
      </c>
      <c r="I3207" s="13">
        <f t="shared" si="101"/>
        <v>284</v>
      </c>
    </row>
    <row r="3208" spans="1:9" x14ac:dyDescent="0.15">
      <c r="A3208" s="2">
        <v>285</v>
      </c>
      <c r="B3208" s="2">
        <v>2016</v>
      </c>
      <c r="C3208" s="2">
        <v>9600</v>
      </c>
      <c r="D3208" s="2">
        <v>0</v>
      </c>
      <c r="E3208" s="2">
        <v>7</v>
      </c>
      <c r="G3208" s="12">
        <v>42654</v>
      </c>
      <c r="H3208" s="13">
        <f t="shared" si="100"/>
        <v>2016</v>
      </c>
      <c r="I3208" s="13">
        <f t="shared" si="101"/>
        <v>285</v>
      </c>
    </row>
    <row r="3209" spans="1:9" x14ac:dyDescent="0.15">
      <c r="A3209" s="2">
        <v>286</v>
      </c>
      <c r="B3209" s="2">
        <v>2016</v>
      </c>
      <c r="C3209" s="2">
        <v>9600</v>
      </c>
      <c r="D3209" s="2">
        <v>0</v>
      </c>
      <c r="E3209" s="2">
        <v>7</v>
      </c>
      <c r="G3209" s="12">
        <v>42655</v>
      </c>
      <c r="H3209" s="13">
        <f t="shared" si="100"/>
        <v>2016</v>
      </c>
      <c r="I3209" s="13">
        <f t="shared" si="101"/>
        <v>286</v>
      </c>
    </row>
    <row r="3210" spans="1:9" x14ac:dyDescent="0.15">
      <c r="A3210" s="2">
        <v>287</v>
      </c>
      <c r="B3210" s="2">
        <v>2016</v>
      </c>
      <c r="C3210" s="2">
        <v>9600</v>
      </c>
      <c r="D3210" s="2">
        <v>0</v>
      </c>
      <c r="E3210" s="2">
        <v>7</v>
      </c>
      <c r="G3210" s="12">
        <v>42656</v>
      </c>
      <c r="H3210" s="13">
        <f t="shared" si="100"/>
        <v>2016</v>
      </c>
      <c r="I3210" s="13">
        <f t="shared" si="101"/>
        <v>287</v>
      </c>
    </row>
    <row r="3211" spans="1:9" x14ac:dyDescent="0.15">
      <c r="A3211" s="2">
        <v>288</v>
      </c>
      <c r="B3211" s="2">
        <v>2016</v>
      </c>
      <c r="C3211" s="2">
        <v>9600</v>
      </c>
      <c r="D3211" s="2">
        <v>0</v>
      </c>
      <c r="E3211" s="2">
        <v>7</v>
      </c>
      <c r="G3211" s="12">
        <v>42657</v>
      </c>
      <c r="H3211" s="13">
        <f t="shared" si="100"/>
        <v>2016</v>
      </c>
      <c r="I3211" s="13">
        <f t="shared" si="101"/>
        <v>288</v>
      </c>
    </row>
    <row r="3212" spans="1:9" x14ac:dyDescent="0.15">
      <c r="A3212" s="2">
        <v>289</v>
      </c>
      <c r="B3212" s="2">
        <v>2016</v>
      </c>
      <c r="C3212" s="2">
        <v>9600</v>
      </c>
      <c r="D3212" s="2">
        <v>0</v>
      </c>
      <c r="E3212" s="2">
        <v>7</v>
      </c>
      <c r="G3212" s="12">
        <v>42658</v>
      </c>
      <c r="H3212" s="13">
        <f t="shared" si="100"/>
        <v>2016</v>
      </c>
      <c r="I3212" s="13">
        <f t="shared" si="101"/>
        <v>289</v>
      </c>
    </row>
    <row r="3213" spans="1:9" x14ac:dyDescent="0.15">
      <c r="A3213" s="2">
        <v>290</v>
      </c>
      <c r="B3213" s="2">
        <v>2016</v>
      </c>
      <c r="C3213" s="2">
        <v>9600</v>
      </c>
      <c r="D3213" s="2">
        <v>0</v>
      </c>
      <c r="E3213" s="2">
        <v>7</v>
      </c>
      <c r="G3213" s="12">
        <v>42659</v>
      </c>
      <c r="H3213" s="13">
        <f t="shared" si="100"/>
        <v>2016</v>
      </c>
      <c r="I3213" s="13">
        <f t="shared" si="101"/>
        <v>290</v>
      </c>
    </row>
    <row r="3214" spans="1:9" x14ac:dyDescent="0.15">
      <c r="A3214" s="2">
        <v>291</v>
      </c>
      <c r="B3214" s="2">
        <v>2016</v>
      </c>
      <c r="C3214" s="2">
        <v>9600</v>
      </c>
      <c r="D3214" s="2">
        <v>0</v>
      </c>
      <c r="E3214" s="2">
        <v>7</v>
      </c>
      <c r="G3214" s="12">
        <v>42660</v>
      </c>
      <c r="H3214" s="13">
        <f t="shared" si="100"/>
        <v>2016</v>
      </c>
      <c r="I3214" s="13">
        <f t="shared" si="101"/>
        <v>291</v>
      </c>
    </row>
    <row r="3215" spans="1:9" x14ac:dyDescent="0.15">
      <c r="A3215" s="2">
        <v>292</v>
      </c>
      <c r="B3215" s="2">
        <v>2016</v>
      </c>
      <c r="C3215" s="2">
        <v>9600</v>
      </c>
      <c r="D3215" s="2">
        <v>0</v>
      </c>
      <c r="E3215" s="2">
        <v>7</v>
      </c>
      <c r="G3215" s="12">
        <v>42661</v>
      </c>
      <c r="H3215" s="13">
        <f t="shared" si="100"/>
        <v>2016</v>
      </c>
      <c r="I3215" s="13">
        <f t="shared" si="101"/>
        <v>292</v>
      </c>
    </row>
    <row r="3216" spans="1:9" x14ac:dyDescent="0.15">
      <c r="A3216" s="2">
        <v>293</v>
      </c>
      <c r="B3216" s="2">
        <v>2016</v>
      </c>
      <c r="C3216" s="2">
        <v>9600</v>
      </c>
      <c r="D3216" s="2">
        <v>0</v>
      </c>
      <c r="E3216" s="2">
        <v>7</v>
      </c>
      <c r="G3216" s="12">
        <v>42662</v>
      </c>
      <c r="H3216" s="13">
        <f t="shared" si="100"/>
        <v>2016</v>
      </c>
      <c r="I3216" s="13">
        <f t="shared" si="101"/>
        <v>293</v>
      </c>
    </row>
    <row r="3217" spans="1:9" x14ac:dyDescent="0.15">
      <c r="A3217" s="2">
        <v>294</v>
      </c>
      <c r="B3217" s="2">
        <v>2016</v>
      </c>
      <c r="C3217" s="2">
        <v>9600</v>
      </c>
      <c r="D3217" s="2">
        <v>0</v>
      </c>
      <c r="E3217" s="2">
        <v>7</v>
      </c>
      <c r="G3217" s="12">
        <v>42663</v>
      </c>
      <c r="H3217" s="13">
        <f t="shared" si="100"/>
        <v>2016</v>
      </c>
      <c r="I3217" s="13">
        <f t="shared" si="101"/>
        <v>294</v>
      </c>
    </row>
    <row r="3218" spans="1:9" x14ac:dyDescent="0.15">
      <c r="A3218" s="2">
        <v>295</v>
      </c>
      <c r="B3218" s="2">
        <v>2016</v>
      </c>
      <c r="C3218" s="2">
        <v>9600</v>
      </c>
      <c r="D3218" s="2">
        <v>0</v>
      </c>
      <c r="E3218" s="2">
        <v>7</v>
      </c>
      <c r="G3218" s="12">
        <v>42664</v>
      </c>
      <c r="H3218" s="13">
        <f t="shared" si="100"/>
        <v>2016</v>
      </c>
      <c r="I3218" s="13">
        <f t="shared" si="101"/>
        <v>295</v>
      </c>
    </row>
    <row r="3219" spans="1:9" x14ac:dyDescent="0.15">
      <c r="A3219" s="2">
        <v>296</v>
      </c>
      <c r="B3219" s="2">
        <v>2016</v>
      </c>
      <c r="C3219" s="2">
        <v>9600</v>
      </c>
      <c r="D3219" s="2">
        <v>0</v>
      </c>
      <c r="E3219" s="2">
        <v>7</v>
      </c>
      <c r="G3219" s="12">
        <v>42665</v>
      </c>
      <c r="H3219" s="13">
        <f t="shared" si="100"/>
        <v>2016</v>
      </c>
      <c r="I3219" s="13">
        <f t="shared" si="101"/>
        <v>296</v>
      </c>
    </row>
    <row r="3220" spans="1:9" x14ac:dyDescent="0.15">
      <c r="A3220" s="2">
        <v>297</v>
      </c>
      <c r="B3220" s="2">
        <v>2016</v>
      </c>
      <c r="C3220" s="2">
        <v>9600</v>
      </c>
      <c r="D3220" s="2">
        <v>0</v>
      </c>
      <c r="E3220" s="2">
        <v>7</v>
      </c>
      <c r="G3220" s="12">
        <v>42666</v>
      </c>
      <c r="H3220" s="13">
        <f t="shared" si="100"/>
        <v>2016</v>
      </c>
      <c r="I3220" s="13">
        <f t="shared" si="101"/>
        <v>297</v>
      </c>
    </row>
    <row r="3221" spans="1:9" x14ac:dyDescent="0.15">
      <c r="A3221" s="2">
        <v>298</v>
      </c>
      <c r="B3221" s="2">
        <v>2016</v>
      </c>
      <c r="C3221" s="2">
        <v>9600</v>
      </c>
      <c r="D3221" s="2">
        <v>0</v>
      </c>
      <c r="E3221" s="2">
        <v>7</v>
      </c>
      <c r="G3221" s="12">
        <v>42667</v>
      </c>
      <c r="H3221" s="13">
        <f t="shared" si="100"/>
        <v>2016</v>
      </c>
      <c r="I3221" s="13">
        <f t="shared" si="101"/>
        <v>298</v>
      </c>
    </row>
    <row r="3222" spans="1:9" x14ac:dyDescent="0.15">
      <c r="A3222" s="2">
        <v>299</v>
      </c>
      <c r="B3222" s="2">
        <v>2016</v>
      </c>
      <c r="C3222" s="2">
        <v>9600</v>
      </c>
      <c r="D3222" s="2">
        <v>0</v>
      </c>
      <c r="E3222" s="2">
        <v>7</v>
      </c>
      <c r="G3222" s="12">
        <v>42668</v>
      </c>
      <c r="H3222" s="13">
        <f t="shared" si="100"/>
        <v>2016</v>
      </c>
      <c r="I3222" s="13">
        <f t="shared" si="101"/>
        <v>299</v>
      </c>
    </row>
    <row r="3223" spans="1:9" x14ac:dyDescent="0.15">
      <c r="A3223" s="2">
        <v>300</v>
      </c>
      <c r="B3223" s="2">
        <v>2016</v>
      </c>
      <c r="C3223" s="2">
        <v>9600</v>
      </c>
      <c r="D3223" s="2">
        <v>0</v>
      </c>
      <c r="E3223" s="2">
        <v>7</v>
      </c>
      <c r="G3223" s="12">
        <v>42669</v>
      </c>
      <c r="H3223" s="13">
        <f t="shared" si="100"/>
        <v>2016</v>
      </c>
      <c r="I3223" s="13">
        <f t="shared" si="101"/>
        <v>300</v>
      </c>
    </row>
    <row r="3224" spans="1:9" x14ac:dyDescent="0.15">
      <c r="A3224" s="2">
        <v>301</v>
      </c>
      <c r="B3224" s="2">
        <v>2016</v>
      </c>
      <c r="C3224" s="2">
        <v>9600</v>
      </c>
      <c r="D3224" s="2">
        <v>0</v>
      </c>
      <c r="E3224" s="2">
        <v>7</v>
      </c>
      <c r="G3224" s="12">
        <v>42670</v>
      </c>
      <c r="H3224" s="13">
        <f t="shared" si="100"/>
        <v>2016</v>
      </c>
      <c r="I3224" s="13">
        <f t="shared" si="101"/>
        <v>301</v>
      </c>
    </row>
    <row r="3225" spans="1:9" x14ac:dyDescent="0.15">
      <c r="A3225" s="2">
        <v>302</v>
      </c>
      <c r="B3225" s="2">
        <v>2016</v>
      </c>
      <c r="C3225" s="2">
        <v>9600</v>
      </c>
      <c r="D3225" s="2">
        <v>0</v>
      </c>
      <c r="E3225" s="2">
        <v>7</v>
      </c>
      <c r="G3225" s="12">
        <v>42671</v>
      </c>
      <c r="H3225" s="13">
        <f t="shared" si="100"/>
        <v>2016</v>
      </c>
      <c r="I3225" s="13">
        <f t="shared" si="101"/>
        <v>302</v>
      </c>
    </row>
    <row r="3226" spans="1:9" x14ac:dyDescent="0.15">
      <c r="A3226" s="2">
        <v>303</v>
      </c>
      <c r="B3226" s="2">
        <v>2016</v>
      </c>
      <c r="C3226" s="2">
        <v>9600</v>
      </c>
      <c r="D3226" s="2">
        <v>0</v>
      </c>
      <c r="E3226" s="2">
        <v>7</v>
      </c>
      <c r="G3226" s="12">
        <v>42672</v>
      </c>
      <c r="H3226" s="13">
        <f t="shared" si="100"/>
        <v>2016</v>
      </c>
      <c r="I3226" s="13">
        <f t="shared" si="101"/>
        <v>303</v>
      </c>
    </row>
    <row r="3227" spans="1:9" x14ac:dyDescent="0.15">
      <c r="A3227" s="2">
        <v>304</v>
      </c>
      <c r="B3227" s="2">
        <v>2016</v>
      </c>
      <c r="C3227" s="2">
        <v>9600</v>
      </c>
      <c r="D3227" s="2">
        <v>0</v>
      </c>
      <c r="E3227" s="2">
        <v>7</v>
      </c>
      <c r="G3227" s="12">
        <v>42673</v>
      </c>
      <c r="H3227" s="13">
        <f t="shared" si="100"/>
        <v>2016</v>
      </c>
      <c r="I3227" s="13">
        <f t="shared" si="101"/>
        <v>304</v>
      </c>
    </row>
    <row r="3228" spans="1:9" x14ac:dyDescent="0.15">
      <c r="A3228" s="2">
        <v>305</v>
      </c>
      <c r="B3228" s="2">
        <v>2016</v>
      </c>
      <c r="C3228" s="2">
        <v>9600</v>
      </c>
      <c r="D3228" s="2">
        <v>0</v>
      </c>
      <c r="E3228" s="2">
        <v>7</v>
      </c>
      <c r="G3228" s="12">
        <v>42674</v>
      </c>
      <c r="H3228" s="13">
        <f t="shared" si="100"/>
        <v>2016</v>
      </c>
      <c r="I3228" s="13">
        <f t="shared" si="101"/>
        <v>305</v>
      </c>
    </row>
    <row r="3229" spans="1:9" x14ac:dyDescent="0.15">
      <c r="A3229" s="2">
        <v>306</v>
      </c>
      <c r="B3229" s="2">
        <v>2016</v>
      </c>
      <c r="C3229" s="2">
        <v>9600</v>
      </c>
      <c r="D3229" s="2">
        <v>0</v>
      </c>
      <c r="E3229" s="2">
        <v>7</v>
      </c>
      <c r="G3229" s="12">
        <v>42675</v>
      </c>
      <c r="H3229" s="13">
        <f t="shared" si="100"/>
        <v>2016</v>
      </c>
      <c r="I3229" s="13">
        <f t="shared" si="101"/>
        <v>306</v>
      </c>
    </row>
    <row r="3230" spans="1:9" x14ac:dyDescent="0.15">
      <c r="A3230" s="2">
        <v>307</v>
      </c>
      <c r="B3230" s="2">
        <v>2016</v>
      </c>
      <c r="C3230" s="2">
        <v>9600</v>
      </c>
      <c r="D3230" s="2">
        <v>0</v>
      </c>
      <c r="E3230" s="2">
        <v>7</v>
      </c>
      <c r="G3230" s="12">
        <v>42676</v>
      </c>
      <c r="H3230" s="13">
        <f t="shared" si="100"/>
        <v>2016</v>
      </c>
      <c r="I3230" s="13">
        <f t="shared" si="101"/>
        <v>307</v>
      </c>
    </row>
    <row r="3231" spans="1:9" x14ac:dyDescent="0.15">
      <c r="A3231" s="2">
        <v>308</v>
      </c>
      <c r="B3231" s="2">
        <v>2016</v>
      </c>
      <c r="C3231" s="2">
        <v>9600</v>
      </c>
      <c r="D3231" s="2">
        <v>0</v>
      </c>
      <c r="E3231" s="2">
        <v>7</v>
      </c>
      <c r="G3231" s="12">
        <v>42677</v>
      </c>
      <c r="H3231" s="13">
        <f t="shared" si="100"/>
        <v>2016</v>
      </c>
      <c r="I3231" s="13">
        <f t="shared" si="101"/>
        <v>308</v>
      </c>
    </row>
    <row r="3232" spans="1:9" x14ac:dyDescent="0.15">
      <c r="A3232" s="2">
        <v>309</v>
      </c>
      <c r="B3232" s="2">
        <v>2016</v>
      </c>
      <c r="C3232" s="2">
        <v>9600</v>
      </c>
      <c r="D3232" s="2">
        <v>0</v>
      </c>
      <c r="E3232" s="2">
        <v>7</v>
      </c>
      <c r="G3232" s="12">
        <v>42678</v>
      </c>
      <c r="H3232" s="13">
        <f t="shared" si="100"/>
        <v>2016</v>
      </c>
      <c r="I3232" s="13">
        <f t="shared" si="101"/>
        <v>309</v>
      </c>
    </row>
    <row r="3233" spans="1:9" x14ac:dyDescent="0.15">
      <c r="A3233" s="2">
        <v>310</v>
      </c>
      <c r="B3233" s="2">
        <v>2016</v>
      </c>
      <c r="C3233" s="2">
        <v>9600</v>
      </c>
      <c r="D3233" s="2">
        <v>0</v>
      </c>
      <c r="E3233" s="2">
        <v>7</v>
      </c>
      <c r="G3233" s="12">
        <v>42679</v>
      </c>
      <c r="H3233" s="13">
        <f t="shared" si="100"/>
        <v>2016</v>
      </c>
      <c r="I3233" s="13">
        <f t="shared" si="101"/>
        <v>310</v>
      </c>
    </row>
    <row r="3234" spans="1:9" x14ac:dyDescent="0.15">
      <c r="A3234" s="2">
        <v>311</v>
      </c>
      <c r="B3234" s="2">
        <v>2016</v>
      </c>
      <c r="C3234" s="2">
        <v>9600</v>
      </c>
      <c r="D3234" s="2">
        <v>0</v>
      </c>
      <c r="E3234" s="2">
        <v>7</v>
      </c>
      <c r="G3234" s="12">
        <v>42680</v>
      </c>
      <c r="H3234" s="13">
        <f t="shared" si="100"/>
        <v>2016</v>
      </c>
      <c r="I3234" s="13">
        <f t="shared" si="101"/>
        <v>311</v>
      </c>
    </row>
    <row r="3235" spans="1:9" x14ac:dyDescent="0.15">
      <c r="A3235" s="2">
        <v>312</v>
      </c>
      <c r="B3235" s="2">
        <v>2016</v>
      </c>
      <c r="C3235" s="2">
        <v>9600</v>
      </c>
      <c r="D3235" s="2">
        <v>0</v>
      </c>
      <c r="E3235" s="2">
        <v>7</v>
      </c>
      <c r="G3235" s="12">
        <v>42681</v>
      </c>
      <c r="H3235" s="13">
        <f t="shared" si="100"/>
        <v>2016</v>
      </c>
      <c r="I3235" s="13">
        <f t="shared" si="101"/>
        <v>312</v>
      </c>
    </row>
    <row r="3236" spans="1:9" x14ac:dyDescent="0.15">
      <c r="A3236" s="2">
        <v>313</v>
      </c>
      <c r="B3236" s="2">
        <v>2016</v>
      </c>
      <c r="C3236" s="2">
        <v>9600</v>
      </c>
      <c r="D3236" s="2">
        <v>0</v>
      </c>
      <c r="E3236" s="2">
        <v>7</v>
      </c>
      <c r="G3236" s="12">
        <v>42682</v>
      </c>
      <c r="H3236" s="13">
        <f t="shared" si="100"/>
        <v>2016</v>
      </c>
      <c r="I3236" s="13">
        <f t="shared" si="101"/>
        <v>313</v>
      </c>
    </row>
    <row r="3237" spans="1:9" x14ac:dyDescent="0.15">
      <c r="A3237" s="2">
        <v>314</v>
      </c>
      <c r="B3237" s="2">
        <v>2016</v>
      </c>
      <c r="C3237" s="2">
        <v>9600</v>
      </c>
      <c r="D3237" s="2">
        <v>0</v>
      </c>
      <c r="E3237" s="2">
        <v>7</v>
      </c>
      <c r="G3237" s="12">
        <v>42683</v>
      </c>
      <c r="H3237" s="13">
        <f t="shared" si="100"/>
        <v>2016</v>
      </c>
      <c r="I3237" s="13">
        <f t="shared" si="101"/>
        <v>314</v>
      </c>
    </row>
    <row r="3238" spans="1:9" x14ac:dyDescent="0.15">
      <c r="A3238" s="2">
        <v>315</v>
      </c>
      <c r="B3238" s="2">
        <v>2016</v>
      </c>
      <c r="C3238" s="2">
        <v>9600</v>
      </c>
      <c r="D3238" s="2">
        <v>0</v>
      </c>
      <c r="E3238" s="2">
        <v>7</v>
      </c>
      <c r="G3238" s="12">
        <v>42684</v>
      </c>
      <c r="H3238" s="13">
        <f t="shared" si="100"/>
        <v>2016</v>
      </c>
      <c r="I3238" s="13">
        <f t="shared" si="101"/>
        <v>315</v>
      </c>
    </row>
    <row r="3239" spans="1:9" x14ac:dyDescent="0.15">
      <c r="A3239" s="2">
        <v>316</v>
      </c>
      <c r="B3239" s="2">
        <v>2016</v>
      </c>
      <c r="C3239" s="2">
        <v>9600</v>
      </c>
      <c r="D3239" s="2">
        <v>0</v>
      </c>
      <c r="E3239" s="2">
        <v>7</v>
      </c>
      <c r="G3239" s="12">
        <v>42685</v>
      </c>
      <c r="H3239" s="13">
        <f t="shared" si="100"/>
        <v>2016</v>
      </c>
      <c r="I3239" s="13">
        <f t="shared" si="101"/>
        <v>316</v>
      </c>
    </row>
    <row r="3240" spans="1:9" x14ac:dyDescent="0.15">
      <c r="A3240" s="2">
        <v>317</v>
      </c>
      <c r="B3240" s="2">
        <v>2016</v>
      </c>
      <c r="C3240" s="2">
        <v>9600</v>
      </c>
      <c r="D3240" s="2">
        <v>0</v>
      </c>
      <c r="E3240" s="2">
        <v>7</v>
      </c>
      <c r="G3240" s="12">
        <v>42686</v>
      </c>
      <c r="H3240" s="13">
        <f t="shared" si="100"/>
        <v>2016</v>
      </c>
      <c r="I3240" s="13">
        <f t="shared" si="101"/>
        <v>317</v>
      </c>
    </row>
    <row r="3241" spans="1:9" x14ac:dyDescent="0.15">
      <c r="A3241" s="2">
        <v>318</v>
      </c>
      <c r="B3241" s="2">
        <v>2016</v>
      </c>
      <c r="C3241" s="2">
        <v>9600</v>
      </c>
      <c r="D3241" s="2">
        <v>0</v>
      </c>
      <c r="E3241" s="2">
        <v>7</v>
      </c>
      <c r="G3241" s="12">
        <v>42687</v>
      </c>
      <c r="H3241" s="13">
        <f t="shared" si="100"/>
        <v>2016</v>
      </c>
      <c r="I3241" s="13">
        <f t="shared" si="101"/>
        <v>318</v>
      </c>
    </row>
    <row r="3242" spans="1:9" x14ac:dyDescent="0.15">
      <c r="A3242" s="2">
        <v>319</v>
      </c>
      <c r="B3242" s="2">
        <v>2016</v>
      </c>
      <c r="C3242" s="2">
        <v>9600</v>
      </c>
      <c r="D3242" s="2">
        <v>0</v>
      </c>
      <c r="E3242" s="2">
        <v>7</v>
      </c>
      <c r="G3242" s="12">
        <v>42688</v>
      </c>
      <c r="H3242" s="13">
        <f t="shared" si="100"/>
        <v>2016</v>
      </c>
      <c r="I3242" s="13">
        <f t="shared" si="101"/>
        <v>319</v>
      </c>
    </row>
    <row r="3243" spans="1:9" x14ac:dyDescent="0.15">
      <c r="A3243" s="2">
        <v>320</v>
      </c>
      <c r="B3243" s="2">
        <v>2016</v>
      </c>
      <c r="C3243" s="2">
        <v>9600</v>
      </c>
      <c r="D3243" s="2">
        <v>0</v>
      </c>
      <c r="E3243" s="2">
        <v>7</v>
      </c>
      <c r="G3243" s="12">
        <v>42689</v>
      </c>
      <c r="H3243" s="13">
        <f t="shared" si="100"/>
        <v>2016</v>
      </c>
      <c r="I3243" s="13">
        <f t="shared" si="101"/>
        <v>320</v>
      </c>
    </row>
    <row r="3244" spans="1:9" x14ac:dyDescent="0.15">
      <c r="A3244" s="2">
        <v>321</v>
      </c>
      <c r="B3244" s="2">
        <v>2016</v>
      </c>
      <c r="C3244" s="2">
        <v>9600</v>
      </c>
      <c r="D3244" s="2">
        <v>0</v>
      </c>
      <c r="E3244" s="2">
        <v>7</v>
      </c>
      <c r="G3244" s="12">
        <v>42690</v>
      </c>
      <c r="H3244" s="13">
        <f t="shared" si="100"/>
        <v>2016</v>
      </c>
      <c r="I3244" s="13">
        <f t="shared" si="101"/>
        <v>321</v>
      </c>
    </row>
    <row r="3245" spans="1:9" x14ac:dyDescent="0.15">
      <c r="A3245" s="2">
        <v>322</v>
      </c>
      <c r="B3245" s="2">
        <v>2016</v>
      </c>
      <c r="C3245" s="2">
        <v>9600</v>
      </c>
      <c r="D3245" s="2">
        <v>0</v>
      </c>
      <c r="E3245" s="2">
        <v>7</v>
      </c>
      <c r="G3245" s="12">
        <v>42691</v>
      </c>
      <c r="H3245" s="13">
        <f t="shared" si="100"/>
        <v>2016</v>
      </c>
      <c r="I3245" s="13">
        <f t="shared" si="101"/>
        <v>322</v>
      </c>
    </row>
    <row r="3246" spans="1:9" x14ac:dyDescent="0.15">
      <c r="A3246" s="2">
        <v>323</v>
      </c>
      <c r="B3246" s="2">
        <v>2016</v>
      </c>
      <c r="C3246" s="2">
        <v>9600</v>
      </c>
      <c r="D3246" s="2">
        <v>0</v>
      </c>
      <c r="E3246" s="2">
        <v>7</v>
      </c>
      <c r="G3246" s="12">
        <v>42692</v>
      </c>
      <c r="H3246" s="13">
        <f t="shared" si="100"/>
        <v>2016</v>
      </c>
      <c r="I3246" s="13">
        <f t="shared" si="101"/>
        <v>323</v>
      </c>
    </row>
    <row r="3247" spans="1:9" x14ac:dyDescent="0.15">
      <c r="A3247" s="2">
        <v>324</v>
      </c>
      <c r="B3247" s="2">
        <v>2016</v>
      </c>
      <c r="C3247" s="2">
        <v>9600</v>
      </c>
      <c r="D3247" s="2">
        <v>0</v>
      </c>
      <c r="E3247" s="2">
        <v>7</v>
      </c>
      <c r="G3247" s="12">
        <v>42693</v>
      </c>
      <c r="H3247" s="13">
        <f t="shared" si="100"/>
        <v>2016</v>
      </c>
      <c r="I3247" s="13">
        <f t="shared" si="101"/>
        <v>324</v>
      </c>
    </row>
    <row r="3248" spans="1:9" x14ac:dyDescent="0.15">
      <c r="A3248" s="2">
        <v>325</v>
      </c>
      <c r="B3248" s="2">
        <v>2016</v>
      </c>
      <c r="C3248" s="2">
        <v>9600</v>
      </c>
      <c r="D3248" s="2">
        <v>0</v>
      </c>
      <c r="E3248" s="2">
        <v>7</v>
      </c>
      <c r="G3248" s="12">
        <v>42694</v>
      </c>
      <c r="H3248" s="13">
        <f t="shared" si="100"/>
        <v>2016</v>
      </c>
      <c r="I3248" s="13">
        <f t="shared" si="101"/>
        <v>325</v>
      </c>
    </row>
    <row r="3249" spans="1:9" x14ac:dyDescent="0.15">
      <c r="A3249" s="2">
        <v>326</v>
      </c>
      <c r="B3249" s="2">
        <v>2016</v>
      </c>
      <c r="C3249" s="2">
        <v>9600</v>
      </c>
      <c r="D3249" s="2">
        <v>0</v>
      </c>
      <c r="E3249" s="2">
        <v>7</v>
      </c>
      <c r="G3249" s="12">
        <v>42695</v>
      </c>
      <c r="H3249" s="13">
        <f t="shared" si="100"/>
        <v>2016</v>
      </c>
      <c r="I3249" s="13">
        <f t="shared" si="101"/>
        <v>326</v>
      </c>
    </row>
    <row r="3250" spans="1:9" x14ac:dyDescent="0.15">
      <c r="A3250" s="2">
        <v>327</v>
      </c>
      <c r="B3250" s="2">
        <v>2016</v>
      </c>
      <c r="C3250" s="2">
        <v>9600</v>
      </c>
      <c r="D3250" s="2">
        <v>0</v>
      </c>
      <c r="E3250" s="2">
        <v>7</v>
      </c>
      <c r="G3250" s="12">
        <v>42696</v>
      </c>
      <c r="H3250" s="13">
        <f t="shared" si="100"/>
        <v>2016</v>
      </c>
      <c r="I3250" s="13">
        <f t="shared" si="101"/>
        <v>327</v>
      </c>
    </row>
    <row r="3251" spans="1:9" x14ac:dyDescent="0.15">
      <c r="A3251" s="2">
        <v>328</v>
      </c>
      <c r="B3251" s="2">
        <v>2016</v>
      </c>
      <c r="C3251" s="2">
        <v>9600</v>
      </c>
      <c r="D3251" s="2">
        <v>0</v>
      </c>
      <c r="E3251" s="2">
        <v>7</v>
      </c>
      <c r="G3251" s="12">
        <v>42697</v>
      </c>
      <c r="H3251" s="13">
        <f t="shared" si="100"/>
        <v>2016</v>
      </c>
      <c r="I3251" s="13">
        <f t="shared" si="101"/>
        <v>328</v>
      </c>
    </row>
    <row r="3252" spans="1:9" x14ac:dyDescent="0.15">
      <c r="A3252" s="2">
        <v>329</v>
      </c>
      <c r="B3252" s="2">
        <v>2016</v>
      </c>
      <c r="C3252" s="2">
        <v>9600</v>
      </c>
      <c r="D3252" s="2">
        <v>0</v>
      </c>
      <c r="E3252" s="2">
        <v>7</v>
      </c>
      <c r="G3252" s="12">
        <v>42698</v>
      </c>
      <c r="H3252" s="13">
        <f t="shared" si="100"/>
        <v>2016</v>
      </c>
      <c r="I3252" s="13">
        <f t="shared" si="101"/>
        <v>329</v>
      </c>
    </row>
    <row r="3253" spans="1:9" x14ac:dyDescent="0.15">
      <c r="A3253" s="2">
        <v>330</v>
      </c>
      <c r="B3253" s="2">
        <v>2016</v>
      </c>
      <c r="C3253" s="2">
        <v>9600</v>
      </c>
      <c r="D3253" s="2">
        <v>0</v>
      </c>
      <c r="E3253" s="2">
        <v>7</v>
      </c>
      <c r="G3253" s="12">
        <v>42699</v>
      </c>
      <c r="H3253" s="13">
        <f t="shared" si="100"/>
        <v>2016</v>
      </c>
      <c r="I3253" s="13">
        <f t="shared" si="101"/>
        <v>330</v>
      </c>
    </row>
    <row r="3254" spans="1:9" x14ac:dyDescent="0.15">
      <c r="A3254" s="2">
        <v>331</v>
      </c>
      <c r="B3254" s="2">
        <v>2016</v>
      </c>
      <c r="C3254" s="2">
        <v>9600</v>
      </c>
      <c r="D3254" s="2">
        <v>0</v>
      </c>
      <c r="E3254" s="2">
        <v>7</v>
      </c>
      <c r="G3254" s="12">
        <v>42700</v>
      </c>
      <c r="H3254" s="13">
        <f t="shared" si="100"/>
        <v>2016</v>
      </c>
      <c r="I3254" s="13">
        <f t="shared" si="101"/>
        <v>331</v>
      </c>
    </row>
    <row r="3255" spans="1:9" x14ac:dyDescent="0.15">
      <c r="A3255" s="2">
        <v>332</v>
      </c>
      <c r="B3255" s="2">
        <v>2016</v>
      </c>
      <c r="C3255" s="2">
        <v>9600</v>
      </c>
      <c r="D3255" s="2">
        <v>0</v>
      </c>
      <c r="E3255" s="2">
        <v>7</v>
      </c>
      <c r="G3255" s="12">
        <v>42701</v>
      </c>
      <c r="H3255" s="13">
        <f t="shared" si="100"/>
        <v>2016</v>
      </c>
      <c r="I3255" s="13">
        <f t="shared" si="101"/>
        <v>332</v>
      </c>
    </row>
    <row r="3256" spans="1:9" x14ac:dyDescent="0.15">
      <c r="A3256" s="2">
        <v>333</v>
      </c>
      <c r="B3256" s="2">
        <v>2016</v>
      </c>
      <c r="C3256" s="2">
        <v>9600</v>
      </c>
      <c r="D3256" s="2">
        <v>0</v>
      </c>
      <c r="E3256" s="2">
        <v>7</v>
      </c>
      <c r="G3256" s="12">
        <v>42702</v>
      </c>
      <c r="H3256" s="13">
        <f t="shared" si="100"/>
        <v>2016</v>
      </c>
      <c r="I3256" s="13">
        <f t="shared" si="101"/>
        <v>333</v>
      </c>
    </row>
    <row r="3257" spans="1:9" x14ac:dyDescent="0.15">
      <c r="A3257" s="2">
        <v>334</v>
      </c>
      <c r="B3257" s="2">
        <v>2016</v>
      </c>
      <c r="C3257" s="2">
        <v>9600</v>
      </c>
      <c r="D3257" s="2">
        <v>0</v>
      </c>
      <c r="E3257" s="2">
        <v>7</v>
      </c>
      <c r="G3257" s="12">
        <v>42703</v>
      </c>
      <c r="H3257" s="13">
        <f t="shared" si="100"/>
        <v>2016</v>
      </c>
      <c r="I3257" s="13">
        <f t="shared" si="101"/>
        <v>334</v>
      </c>
    </row>
    <row r="3258" spans="1:9" x14ac:dyDescent="0.15">
      <c r="A3258" s="2">
        <v>335</v>
      </c>
      <c r="B3258" s="2">
        <v>2016</v>
      </c>
      <c r="C3258" s="2">
        <v>9600</v>
      </c>
      <c r="D3258" s="2">
        <v>0</v>
      </c>
      <c r="E3258" s="2">
        <v>7</v>
      </c>
      <c r="G3258" s="12">
        <v>42704</v>
      </c>
      <c r="H3258" s="13">
        <f t="shared" si="100"/>
        <v>2016</v>
      </c>
      <c r="I3258" s="13">
        <f t="shared" si="101"/>
        <v>335</v>
      </c>
    </row>
    <row r="3259" spans="1:9" x14ac:dyDescent="0.15">
      <c r="A3259" s="2">
        <v>336</v>
      </c>
      <c r="B3259" s="2">
        <v>2016</v>
      </c>
      <c r="C3259" s="2">
        <v>9600</v>
      </c>
      <c r="D3259" s="2">
        <v>0</v>
      </c>
      <c r="E3259" s="2">
        <v>7</v>
      </c>
      <c r="G3259" s="12">
        <v>42705</v>
      </c>
      <c r="H3259" s="13">
        <f t="shared" si="100"/>
        <v>2016</v>
      </c>
      <c r="I3259" s="13">
        <f t="shared" si="101"/>
        <v>336</v>
      </c>
    </row>
    <row r="3260" spans="1:9" x14ac:dyDescent="0.15">
      <c r="A3260" s="2">
        <v>337</v>
      </c>
      <c r="B3260" s="2">
        <v>2016</v>
      </c>
      <c r="C3260" s="2">
        <v>9600</v>
      </c>
      <c r="D3260" s="2">
        <v>0</v>
      </c>
      <c r="E3260" s="2">
        <v>7</v>
      </c>
      <c r="G3260" s="12">
        <v>42706</v>
      </c>
      <c r="H3260" s="13">
        <f t="shared" si="100"/>
        <v>2016</v>
      </c>
      <c r="I3260" s="13">
        <f t="shared" si="101"/>
        <v>337</v>
      </c>
    </row>
    <row r="3261" spans="1:9" x14ac:dyDescent="0.15">
      <c r="A3261" s="2">
        <v>338</v>
      </c>
      <c r="B3261" s="2">
        <v>2016</v>
      </c>
      <c r="C3261" s="2">
        <v>9600</v>
      </c>
      <c r="D3261" s="2">
        <v>0</v>
      </c>
      <c r="E3261" s="2">
        <v>7</v>
      </c>
      <c r="G3261" s="12">
        <v>42707</v>
      </c>
      <c r="H3261" s="13">
        <f t="shared" si="100"/>
        <v>2016</v>
      </c>
      <c r="I3261" s="13">
        <f t="shared" si="101"/>
        <v>338</v>
      </c>
    </row>
    <row r="3262" spans="1:9" x14ac:dyDescent="0.15">
      <c r="A3262" s="2">
        <v>339</v>
      </c>
      <c r="B3262" s="2">
        <v>2016</v>
      </c>
      <c r="C3262" s="2">
        <v>9600</v>
      </c>
      <c r="D3262" s="2">
        <v>0</v>
      </c>
      <c r="E3262" s="2">
        <v>7</v>
      </c>
      <c r="G3262" s="12">
        <v>42708</v>
      </c>
      <c r="H3262" s="13">
        <f t="shared" si="100"/>
        <v>2016</v>
      </c>
      <c r="I3262" s="13">
        <f t="shared" si="101"/>
        <v>339</v>
      </c>
    </row>
    <row r="3263" spans="1:9" x14ac:dyDescent="0.15">
      <c r="A3263" s="2">
        <v>340</v>
      </c>
      <c r="B3263" s="2">
        <v>2016</v>
      </c>
      <c r="C3263" s="2">
        <v>9600</v>
      </c>
      <c r="D3263" s="2">
        <v>0</v>
      </c>
      <c r="E3263" s="2">
        <v>7</v>
      </c>
      <c r="G3263" s="12">
        <v>42709</v>
      </c>
      <c r="H3263" s="13">
        <f t="shared" si="100"/>
        <v>2016</v>
      </c>
      <c r="I3263" s="13">
        <f t="shared" si="101"/>
        <v>340</v>
      </c>
    </row>
    <row r="3264" spans="1:9" x14ac:dyDescent="0.15">
      <c r="A3264" s="2">
        <v>341</v>
      </c>
      <c r="B3264" s="2">
        <v>2016</v>
      </c>
      <c r="C3264" s="2">
        <v>9600</v>
      </c>
      <c r="D3264" s="2">
        <v>0</v>
      </c>
      <c r="E3264" s="2">
        <v>7</v>
      </c>
      <c r="G3264" s="12">
        <v>42710</v>
      </c>
      <c r="H3264" s="13">
        <f t="shared" si="100"/>
        <v>2016</v>
      </c>
      <c r="I3264" s="13">
        <f t="shared" si="101"/>
        <v>341</v>
      </c>
    </row>
    <row r="3265" spans="1:9" x14ac:dyDescent="0.15">
      <c r="A3265" s="2">
        <v>342</v>
      </c>
      <c r="B3265" s="2">
        <v>2016</v>
      </c>
      <c r="C3265" s="2">
        <v>9600</v>
      </c>
      <c r="D3265" s="2">
        <v>0</v>
      </c>
      <c r="E3265" s="2">
        <v>7</v>
      </c>
      <c r="G3265" s="12">
        <v>42711</v>
      </c>
      <c r="H3265" s="13">
        <f t="shared" si="100"/>
        <v>2016</v>
      </c>
      <c r="I3265" s="13">
        <f t="shared" si="101"/>
        <v>342</v>
      </c>
    </row>
    <row r="3266" spans="1:9" x14ac:dyDescent="0.15">
      <c r="A3266" s="2">
        <v>343</v>
      </c>
      <c r="B3266" s="2">
        <v>2016</v>
      </c>
      <c r="C3266" s="2">
        <v>9600</v>
      </c>
      <c r="D3266" s="2">
        <v>0</v>
      </c>
      <c r="E3266" s="2">
        <v>7</v>
      </c>
      <c r="G3266" s="12">
        <v>42712</v>
      </c>
      <c r="H3266" s="13">
        <f t="shared" si="100"/>
        <v>2016</v>
      </c>
      <c r="I3266" s="13">
        <f t="shared" si="101"/>
        <v>343</v>
      </c>
    </row>
    <row r="3267" spans="1:9" x14ac:dyDescent="0.15">
      <c r="A3267" s="2">
        <v>344</v>
      </c>
      <c r="B3267" s="2">
        <v>2016</v>
      </c>
      <c r="C3267" s="2">
        <v>9600</v>
      </c>
      <c r="D3267" s="2">
        <v>0</v>
      </c>
      <c r="E3267" s="2">
        <v>7</v>
      </c>
      <c r="G3267" s="12">
        <v>42713</v>
      </c>
      <c r="H3267" s="13">
        <f t="shared" ref="H3267:H3289" si="102">YEAR(G3267)</f>
        <v>2016</v>
      </c>
      <c r="I3267" s="13">
        <f t="shared" ref="I3267:I3289" si="103">G3267-DATE(H3267,1,1)+1</f>
        <v>344</v>
      </c>
    </row>
    <row r="3268" spans="1:9" x14ac:dyDescent="0.15">
      <c r="A3268" s="2">
        <v>345</v>
      </c>
      <c r="B3268" s="2">
        <v>2016</v>
      </c>
      <c r="C3268" s="2">
        <v>9600</v>
      </c>
      <c r="D3268" s="2">
        <v>0</v>
      </c>
      <c r="E3268" s="2">
        <v>7</v>
      </c>
      <c r="G3268" s="12">
        <v>42714</v>
      </c>
      <c r="H3268" s="13">
        <f t="shared" si="102"/>
        <v>2016</v>
      </c>
      <c r="I3268" s="13">
        <f t="shared" si="103"/>
        <v>345</v>
      </c>
    </row>
    <row r="3269" spans="1:9" x14ac:dyDescent="0.15">
      <c r="A3269" s="2">
        <v>346</v>
      </c>
      <c r="B3269" s="2">
        <v>2016</v>
      </c>
      <c r="C3269" s="2">
        <v>9600</v>
      </c>
      <c r="D3269" s="2">
        <v>0</v>
      </c>
      <c r="E3269" s="2">
        <v>7</v>
      </c>
      <c r="G3269" s="12">
        <v>42715</v>
      </c>
      <c r="H3269" s="13">
        <f t="shared" si="102"/>
        <v>2016</v>
      </c>
      <c r="I3269" s="13">
        <f t="shared" si="103"/>
        <v>346</v>
      </c>
    </row>
    <row r="3270" spans="1:9" x14ac:dyDescent="0.15">
      <c r="A3270" s="2">
        <v>347</v>
      </c>
      <c r="B3270" s="2">
        <v>2016</v>
      </c>
      <c r="C3270" s="2">
        <v>9600</v>
      </c>
      <c r="D3270" s="2">
        <v>0</v>
      </c>
      <c r="E3270" s="2">
        <v>7</v>
      </c>
      <c r="G3270" s="12">
        <v>42716</v>
      </c>
      <c r="H3270" s="13">
        <f t="shared" si="102"/>
        <v>2016</v>
      </c>
      <c r="I3270" s="13">
        <f t="shared" si="103"/>
        <v>347</v>
      </c>
    </row>
    <row r="3271" spans="1:9" x14ac:dyDescent="0.15">
      <c r="A3271" s="2">
        <v>348</v>
      </c>
      <c r="B3271" s="2">
        <v>2016</v>
      </c>
      <c r="C3271" s="2">
        <v>9600</v>
      </c>
      <c r="D3271" s="2">
        <v>0</v>
      </c>
      <c r="E3271" s="2">
        <v>7</v>
      </c>
      <c r="G3271" s="12">
        <v>42717</v>
      </c>
      <c r="H3271" s="13">
        <f t="shared" si="102"/>
        <v>2016</v>
      </c>
      <c r="I3271" s="13">
        <f t="shared" si="103"/>
        <v>348</v>
      </c>
    </row>
    <row r="3272" spans="1:9" x14ac:dyDescent="0.15">
      <c r="A3272" s="2">
        <v>349</v>
      </c>
      <c r="B3272" s="2">
        <v>2016</v>
      </c>
      <c r="C3272" s="2">
        <v>9600</v>
      </c>
      <c r="D3272" s="2">
        <v>0</v>
      </c>
      <c r="E3272" s="2">
        <v>7</v>
      </c>
      <c r="G3272" s="12">
        <v>42718</v>
      </c>
      <c r="H3272" s="13">
        <f t="shared" si="102"/>
        <v>2016</v>
      </c>
      <c r="I3272" s="13">
        <f t="shared" si="103"/>
        <v>349</v>
      </c>
    </row>
    <row r="3273" spans="1:9" x14ac:dyDescent="0.15">
      <c r="A3273" s="2">
        <v>350</v>
      </c>
      <c r="B3273" s="2">
        <v>2016</v>
      </c>
      <c r="C3273" s="2">
        <v>9600</v>
      </c>
      <c r="D3273" s="2">
        <v>0</v>
      </c>
      <c r="E3273" s="2">
        <v>7</v>
      </c>
      <c r="G3273" s="12">
        <v>42719</v>
      </c>
      <c r="H3273" s="13">
        <f t="shared" si="102"/>
        <v>2016</v>
      </c>
      <c r="I3273" s="13">
        <f t="shared" si="103"/>
        <v>350</v>
      </c>
    </row>
    <row r="3274" spans="1:9" x14ac:dyDescent="0.15">
      <c r="A3274" s="2">
        <v>351</v>
      </c>
      <c r="B3274" s="2">
        <v>2016</v>
      </c>
      <c r="C3274" s="2">
        <v>9600</v>
      </c>
      <c r="D3274" s="2">
        <v>0</v>
      </c>
      <c r="E3274" s="2">
        <v>7</v>
      </c>
      <c r="G3274" s="12">
        <v>42720</v>
      </c>
      <c r="H3274" s="13">
        <f t="shared" si="102"/>
        <v>2016</v>
      </c>
      <c r="I3274" s="13">
        <f t="shared" si="103"/>
        <v>351</v>
      </c>
    </row>
    <row r="3275" spans="1:9" x14ac:dyDescent="0.15">
      <c r="A3275" s="2">
        <v>352</v>
      </c>
      <c r="B3275" s="2">
        <v>2016</v>
      </c>
      <c r="C3275" s="2">
        <v>9600</v>
      </c>
      <c r="D3275" s="2">
        <v>0</v>
      </c>
      <c r="E3275" s="2">
        <v>7</v>
      </c>
      <c r="G3275" s="12">
        <v>42721</v>
      </c>
      <c r="H3275" s="13">
        <f t="shared" si="102"/>
        <v>2016</v>
      </c>
      <c r="I3275" s="13">
        <f t="shared" si="103"/>
        <v>352</v>
      </c>
    </row>
    <row r="3276" spans="1:9" x14ac:dyDescent="0.15">
      <c r="A3276" s="2">
        <v>353</v>
      </c>
      <c r="B3276" s="2">
        <v>2016</v>
      </c>
      <c r="C3276" s="2">
        <v>9600</v>
      </c>
      <c r="D3276" s="2">
        <v>0</v>
      </c>
      <c r="E3276" s="2">
        <v>7</v>
      </c>
      <c r="G3276" s="12">
        <v>42722</v>
      </c>
      <c r="H3276" s="13">
        <f t="shared" si="102"/>
        <v>2016</v>
      </c>
      <c r="I3276" s="13">
        <f t="shared" si="103"/>
        <v>353</v>
      </c>
    </row>
    <row r="3277" spans="1:9" x14ac:dyDescent="0.15">
      <c r="A3277" s="2">
        <v>354</v>
      </c>
      <c r="B3277" s="2">
        <v>2016</v>
      </c>
      <c r="C3277" s="2">
        <v>9600</v>
      </c>
      <c r="D3277" s="2">
        <v>0</v>
      </c>
      <c r="E3277" s="2">
        <v>7</v>
      </c>
      <c r="G3277" s="12">
        <v>42723</v>
      </c>
      <c r="H3277" s="13">
        <f t="shared" si="102"/>
        <v>2016</v>
      </c>
      <c r="I3277" s="13">
        <f t="shared" si="103"/>
        <v>354</v>
      </c>
    </row>
    <row r="3278" spans="1:9" x14ac:dyDescent="0.15">
      <c r="A3278" s="2">
        <v>355</v>
      </c>
      <c r="B3278" s="2">
        <v>2016</v>
      </c>
      <c r="C3278" s="2">
        <v>9600</v>
      </c>
      <c r="D3278" s="2">
        <v>0</v>
      </c>
      <c r="E3278" s="2">
        <v>7</v>
      </c>
      <c r="G3278" s="12">
        <v>42724</v>
      </c>
      <c r="H3278" s="13">
        <f t="shared" si="102"/>
        <v>2016</v>
      </c>
      <c r="I3278" s="13">
        <f t="shared" si="103"/>
        <v>355</v>
      </c>
    </row>
    <row r="3279" spans="1:9" x14ac:dyDescent="0.15">
      <c r="A3279" s="2">
        <v>356</v>
      </c>
      <c r="B3279" s="2">
        <v>2016</v>
      </c>
      <c r="C3279" s="2">
        <v>9600</v>
      </c>
      <c r="D3279" s="2">
        <v>0</v>
      </c>
      <c r="E3279" s="2">
        <v>7</v>
      </c>
      <c r="G3279" s="12">
        <v>42725</v>
      </c>
      <c r="H3279" s="13">
        <f t="shared" si="102"/>
        <v>2016</v>
      </c>
      <c r="I3279" s="13">
        <f t="shared" si="103"/>
        <v>356</v>
      </c>
    </row>
    <row r="3280" spans="1:9" x14ac:dyDescent="0.15">
      <c r="A3280" s="2">
        <v>357</v>
      </c>
      <c r="B3280" s="2">
        <v>2016</v>
      </c>
      <c r="C3280" s="2">
        <v>9600</v>
      </c>
      <c r="D3280" s="2">
        <v>0</v>
      </c>
      <c r="E3280" s="2">
        <v>7</v>
      </c>
      <c r="G3280" s="12">
        <v>42726</v>
      </c>
      <c r="H3280" s="13">
        <f t="shared" si="102"/>
        <v>2016</v>
      </c>
      <c r="I3280" s="13">
        <f t="shared" si="103"/>
        <v>357</v>
      </c>
    </row>
    <row r="3281" spans="1:9" x14ac:dyDescent="0.15">
      <c r="A3281" s="2">
        <v>358</v>
      </c>
      <c r="B3281" s="2">
        <v>2016</v>
      </c>
      <c r="C3281" s="2">
        <v>9600</v>
      </c>
      <c r="D3281" s="2">
        <v>0</v>
      </c>
      <c r="E3281" s="2">
        <v>7</v>
      </c>
      <c r="G3281" s="12">
        <v>42727</v>
      </c>
      <c r="H3281" s="13">
        <f t="shared" si="102"/>
        <v>2016</v>
      </c>
      <c r="I3281" s="13">
        <f t="shared" si="103"/>
        <v>358</v>
      </c>
    </row>
    <row r="3282" spans="1:9" x14ac:dyDescent="0.15">
      <c r="A3282" s="2">
        <v>359</v>
      </c>
      <c r="B3282" s="2">
        <v>2016</v>
      </c>
      <c r="C3282" s="2">
        <v>9600</v>
      </c>
      <c r="D3282" s="2">
        <v>0</v>
      </c>
      <c r="E3282" s="2">
        <v>7</v>
      </c>
      <c r="G3282" s="12">
        <v>42728</v>
      </c>
      <c r="H3282" s="13">
        <f t="shared" si="102"/>
        <v>2016</v>
      </c>
      <c r="I3282" s="13">
        <f t="shared" si="103"/>
        <v>359</v>
      </c>
    </row>
    <row r="3283" spans="1:9" x14ac:dyDescent="0.15">
      <c r="A3283" s="2">
        <v>360</v>
      </c>
      <c r="B3283" s="2">
        <v>2016</v>
      </c>
      <c r="C3283" s="2">
        <v>9600</v>
      </c>
      <c r="D3283" s="2">
        <v>0</v>
      </c>
      <c r="E3283" s="2">
        <v>7</v>
      </c>
      <c r="G3283" s="12">
        <v>42729</v>
      </c>
      <c r="H3283" s="13">
        <f t="shared" si="102"/>
        <v>2016</v>
      </c>
      <c r="I3283" s="13">
        <f t="shared" si="103"/>
        <v>360</v>
      </c>
    </row>
    <row r="3284" spans="1:9" x14ac:dyDescent="0.15">
      <c r="A3284" s="2">
        <v>361</v>
      </c>
      <c r="B3284" s="2">
        <v>2016</v>
      </c>
      <c r="C3284" s="2">
        <v>9600</v>
      </c>
      <c r="D3284" s="2">
        <v>0</v>
      </c>
      <c r="E3284" s="2">
        <v>7</v>
      </c>
      <c r="G3284" s="12">
        <v>42730</v>
      </c>
      <c r="H3284" s="13">
        <f t="shared" si="102"/>
        <v>2016</v>
      </c>
      <c r="I3284" s="13">
        <f t="shared" si="103"/>
        <v>361</v>
      </c>
    </row>
    <row r="3285" spans="1:9" x14ac:dyDescent="0.15">
      <c r="A3285" s="2">
        <v>362</v>
      </c>
      <c r="B3285" s="2">
        <v>2016</v>
      </c>
      <c r="C3285" s="2">
        <v>9600</v>
      </c>
      <c r="D3285" s="2">
        <v>0</v>
      </c>
      <c r="E3285" s="2">
        <v>7</v>
      </c>
      <c r="G3285" s="12">
        <v>42731</v>
      </c>
      <c r="H3285" s="13">
        <f t="shared" si="102"/>
        <v>2016</v>
      </c>
      <c r="I3285" s="13">
        <f t="shared" si="103"/>
        <v>362</v>
      </c>
    </row>
    <row r="3286" spans="1:9" x14ac:dyDescent="0.15">
      <c r="A3286" s="2">
        <v>363</v>
      </c>
      <c r="B3286" s="2">
        <v>2016</v>
      </c>
      <c r="C3286" s="2">
        <v>9600</v>
      </c>
      <c r="D3286" s="2">
        <v>0</v>
      </c>
      <c r="E3286" s="2">
        <v>7</v>
      </c>
      <c r="G3286" s="12">
        <v>42732</v>
      </c>
      <c r="H3286" s="13">
        <f t="shared" si="102"/>
        <v>2016</v>
      </c>
      <c r="I3286" s="13">
        <f t="shared" si="103"/>
        <v>363</v>
      </c>
    </row>
    <row r="3287" spans="1:9" x14ac:dyDescent="0.15">
      <c r="A3287" s="2">
        <v>364</v>
      </c>
      <c r="B3287" s="2">
        <v>2016</v>
      </c>
      <c r="C3287" s="2">
        <v>9600</v>
      </c>
      <c r="D3287" s="2">
        <v>0</v>
      </c>
      <c r="E3287" s="2">
        <v>7</v>
      </c>
      <c r="G3287" s="12">
        <v>42733</v>
      </c>
      <c r="H3287" s="13">
        <f t="shared" si="102"/>
        <v>2016</v>
      </c>
      <c r="I3287" s="13">
        <f t="shared" si="103"/>
        <v>364</v>
      </c>
    </row>
    <row r="3288" spans="1:9" x14ac:dyDescent="0.15">
      <c r="A3288" s="2">
        <v>365</v>
      </c>
      <c r="B3288" s="2">
        <v>2016</v>
      </c>
      <c r="C3288" s="2">
        <v>9600</v>
      </c>
      <c r="D3288" s="2">
        <v>0</v>
      </c>
      <c r="E3288" s="2">
        <v>7</v>
      </c>
      <c r="G3288" s="12">
        <v>42734</v>
      </c>
      <c r="H3288" s="13">
        <f t="shared" si="102"/>
        <v>2016</v>
      </c>
      <c r="I3288" s="13">
        <f t="shared" si="103"/>
        <v>365</v>
      </c>
    </row>
    <row r="3289" spans="1:9" x14ac:dyDescent="0.15">
      <c r="A3289" s="2">
        <v>366</v>
      </c>
      <c r="B3289" s="2">
        <v>2016</v>
      </c>
      <c r="C3289" s="2">
        <v>9600</v>
      </c>
      <c r="D3289" s="2">
        <v>0</v>
      </c>
      <c r="E3289" s="2">
        <v>7</v>
      </c>
      <c r="G3289" s="12">
        <v>42735</v>
      </c>
      <c r="H3289" s="13">
        <f t="shared" si="102"/>
        <v>2016</v>
      </c>
      <c r="I3289" s="13">
        <f t="shared" si="103"/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9"/>
  <sheetViews>
    <sheetView workbookViewId="0">
      <selection activeCell="E2" sqref="E2:E3289"/>
    </sheetView>
  </sheetViews>
  <sheetFormatPr defaultRowHeight="13.5" x14ac:dyDescent="0.15"/>
  <sheetData>
    <row r="1" spans="1:5" ht="14.25" x14ac:dyDescent="0.2">
      <c r="A1" s="8" t="s">
        <v>34</v>
      </c>
      <c r="B1" s="8" t="s">
        <v>35</v>
      </c>
      <c r="C1" s="8" t="s">
        <v>36</v>
      </c>
      <c r="D1" s="10" t="s">
        <v>37</v>
      </c>
      <c r="E1" s="8" t="s">
        <v>38</v>
      </c>
    </row>
    <row r="2" spans="1:5" x14ac:dyDescent="0.15">
      <c r="A2">
        <v>1</v>
      </c>
      <c r="B2">
        <v>2008</v>
      </c>
      <c r="C2">
        <v>9600</v>
      </c>
      <c r="D2">
        <v>0</v>
      </c>
      <c r="E2">
        <v>7</v>
      </c>
    </row>
    <row r="3" spans="1:5" x14ac:dyDescent="0.15">
      <c r="A3">
        <v>2</v>
      </c>
      <c r="B3">
        <v>2008</v>
      </c>
      <c r="C3">
        <v>9600</v>
      </c>
      <c r="D3">
        <v>0</v>
      </c>
      <c r="E3">
        <v>7</v>
      </c>
    </row>
    <row r="4" spans="1:5" x14ac:dyDescent="0.15">
      <c r="A4">
        <v>3</v>
      </c>
      <c r="B4">
        <v>2008</v>
      </c>
      <c r="C4">
        <v>9600</v>
      </c>
      <c r="D4">
        <v>0</v>
      </c>
      <c r="E4">
        <v>7</v>
      </c>
    </row>
    <row r="5" spans="1:5" x14ac:dyDescent="0.15">
      <c r="A5">
        <v>4</v>
      </c>
      <c r="B5">
        <v>2008</v>
      </c>
      <c r="C5">
        <v>9600</v>
      </c>
      <c r="D5">
        <v>0</v>
      </c>
      <c r="E5">
        <v>7</v>
      </c>
    </row>
    <row r="6" spans="1:5" x14ac:dyDescent="0.15">
      <c r="A6">
        <v>5</v>
      </c>
      <c r="B6">
        <v>2008</v>
      </c>
      <c r="C6">
        <v>9600</v>
      </c>
      <c r="D6">
        <v>0</v>
      </c>
      <c r="E6">
        <v>7</v>
      </c>
    </row>
    <row r="7" spans="1:5" x14ac:dyDescent="0.15">
      <c r="A7">
        <v>6</v>
      </c>
      <c r="B7">
        <v>2008</v>
      </c>
      <c r="C7">
        <v>9600</v>
      </c>
      <c r="D7">
        <v>0</v>
      </c>
      <c r="E7">
        <v>7</v>
      </c>
    </row>
    <row r="8" spans="1:5" x14ac:dyDescent="0.15">
      <c r="A8">
        <v>7</v>
      </c>
      <c r="B8">
        <v>2008</v>
      </c>
      <c r="C8">
        <v>9600</v>
      </c>
      <c r="D8">
        <v>0</v>
      </c>
      <c r="E8">
        <v>7</v>
      </c>
    </row>
    <row r="9" spans="1:5" x14ac:dyDescent="0.15">
      <c r="A9">
        <v>8</v>
      </c>
      <c r="B9">
        <v>2008</v>
      </c>
      <c r="C9">
        <v>9600</v>
      </c>
      <c r="D9">
        <v>0</v>
      </c>
      <c r="E9">
        <v>7</v>
      </c>
    </row>
    <row r="10" spans="1:5" x14ac:dyDescent="0.15">
      <c r="A10">
        <v>9</v>
      </c>
      <c r="B10">
        <v>2008</v>
      </c>
      <c r="C10">
        <v>9600</v>
      </c>
      <c r="D10">
        <v>0</v>
      </c>
      <c r="E10">
        <v>7</v>
      </c>
    </row>
    <row r="11" spans="1:5" x14ac:dyDescent="0.15">
      <c r="A11">
        <v>10</v>
      </c>
      <c r="B11">
        <v>2008</v>
      </c>
      <c r="C11">
        <v>9600</v>
      </c>
      <c r="D11">
        <v>0</v>
      </c>
      <c r="E11">
        <v>7</v>
      </c>
    </row>
    <row r="12" spans="1:5" x14ac:dyDescent="0.15">
      <c r="A12">
        <v>11</v>
      </c>
      <c r="B12">
        <v>2008</v>
      </c>
      <c r="C12">
        <v>9600</v>
      </c>
      <c r="D12">
        <v>0</v>
      </c>
      <c r="E12">
        <v>7</v>
      </c>
    </row>
    <row r="13" spans="1:5" x14ac:dyDescent="0.15">
      <c r="A13">
        <v>12</v>
      </c>
      <c r="B13">
        <v>2008</v>
      </c>
      <c r="C13">
        <v>9600</v>
      </c>
      <c r="D13">
        <v>0</v>
      </c>
      <c r="E13">
        <v>7</v>
      </c>
    </row>
    <row r="14" spans="1:5" x14ac:dyDescent="0.15">
      <c r="A14">
        <v>13</v>
      </c>
      <c r="B14">
        <v>2008</v>
      </c>
      <c r="C14">
        <v>9600</v>
      </c>
      <c r="D14">
        <v>0</v>
      </c>
      <c r="E14">
        <v>7</v>
      </c>
    </row>
    <row r="15" spans="1:5" x14ac:dyDescent="0.15">
      <c r="A15">
        <v>14</v>
      </c>
      <c r="B15">
        <v>2008</v>
      </c>
      <c r="C15">
        <v>9600</v>
      </c>
      <c r="D15">
        <v>0</v>
      </c>
      <c r="E15">
        <v>7</v>
      </c>
    </row>
    <row r="16" spans="1:5" x14ac:dyDescent="0.15">
      <c r="A16">
        <v>15</v>
      </c>
      <c r="B16">
        <v>2008</v>
      </c>
      <c r="C16">
        <v>9600</v>
      </c>
      <c r="D16">
        <v>0</v>
      </c>
      <c r="E16">
        <v>7</v>
      </c>
    </row>
    <row r="17" spans="1:5" x14ac:dyDescent="0.15">
      <c r="A17">
        <v>16</v>
      </c>
      <c r="B17">
        <v>2008</v>
      </c>
      <c r="C17">
        <v>9600</v>
      </c>
      <c r="D17">
        <v>0</v>
      </c>
      <c r="E17">
        <v>7</v>
      </c>
    </row>
    <row r="18" spans="1:5" x14ac:dyDescent="0.15">
      <c r="A18">
        <v>17</v>
      </c>
      <c r="B18">
        <v>2008</v>
      </c>
      <c r="C18">
        <v>9600</v>
      </c>
      <c r="D18">
        <v>0</v>
      </c>
      <c r="E18">
        <v>7</v>
      </c>
    </row>
    <row r="19" spans="1:5" x14ac:dyDescent="0.15">
      <c r="A19">
        <v>18</v>
      </c>
      <c r="B19">
        <v>2008</v>
      </c>
      <c r="C19">
        <v>9600</v>
      </c>
      <c r="D19">
        <v>0</v>
      </c>
      <c r="E19">
        <v>7</v>
      </c>
    </row>
    <row r="20" spans="1:5" x14ac:dyDescent="0.15">
      <c r="A20">
        <v>19</v>
      </c>
      <c r="B20">
        <v>2008</v>
      </c>
      <c r="C20">
        <v>9600</v>
      </c>
      <c r="D20">
        <v>0</v>
      </c>
      <c r="E20">
        <v>7</v>
      </c>
    </row>
    <row r="21" spans="1:5" x14ac:dyDescent="0.15">
      <c r="A21">
        <v>20</v>
      </c>
      <c r="B21">
        <v>2008</v>
      </c>
      <c r="C21">
        <v>9600</v>
      </c>
      <c r="D21">
        <v>0</v>
      </c>
      <c r="E21">
        <v>7</v>
      </c>
    </row>
    <row r="22" spans="1:5" x14ac:dyDescent="0.15">
      <c r="A22">
        <v>21</v>
      </c>
      <c r="B22">
        <v>2008</v>
      </c>
      <c r="C22">
        <v>9600</v>
      </c>
      <c r="D22">
        <v>0</v>
      </c>
      <c r="E22">
        <v>7</v>
      </c>
    </row>
    <row r="23" spans="1:5" x14ac:dyDescent="0.15">
      <c r="A23">
        <v>22</v>
      </c>
      <c r="B23">
        <v>2008</v>
      </c>
      <c r="C23">
        <v>9600</v>
      </c>
      <c r="D23">
        <v>0</v>
      </c>
      <c r="E23">
        <v>7</v>
      </c>
    </row>
    <row r="24" spans="1:5" x14ac:dyDescent="0.15">
      <c r="A24">
        <v>23</v>
      </c>
      <c r="B24">
        <v>2008</v>
      </c>
      <c r="C24">
        <v>9600</v>
      </c>
      <c r="D24">
        <v>0</v>
      </c>
      <c r="E24">
        <v>7</v>
      </c>
    </row>
    <row r="25" spans="1:5" x14ac:dyDescent="0.15">
      <c r="A25">
        <v>24</v>
      </c>
      <c r="B25">
        <v>2008</v>
      </c>
      <c r="C25">
        <v>9600</v>
      </c>
      <c r="D25">
        <v>0</v>
      </c>
      <c r="E25">
        <v>7</v>
      </c>
    </row>
    <row r="26" spans="1:5" x14ac:dyDescent="0.15">
      <c r="A26">
        <v>25</v>
      </c>
      <c r="B26">
        <v>2008</v>
      </c>
      <c r="C26">
        <v>9600</v>
      </c>
      <c r="D26">
        <v>0</v>
      </c>
      <c r="E26">
        <v>7</v>
      </c>
    </row>
    <row r="27" spans="1:5" x14ac:dyDescent="0.15">
      <c r="A27">
        <v>26</v>
      </c>
      <c r="B27">
        <v>2008</v>
      </c>
      <c r="C27">
        <v>9600</v>
      </c>
      <c r="D27">
        <v>0</v>
      </c>
      <c r="E27">
        <v>7</v>
      </c>
    </row>
    <row r="28" spans="1:5" x14ac:dyDescent="0.15">
      <c r="A28">
        <v>27</v>
      </c>
      <c r="B28">
        <v>2008</v>
      </c>
      <c r="C28">
        <v>9600</v>
      </c>
      <c r="D28">
        <v>0</v>
      </c>
      <c r="E28">
        <v>7</v>
      </c>
    </row>
    <row r="29" spans="1:5" x14ac:dyDescent="0.15">
      <c r="A29">
        <v>28</v>
      </c>
      <c r="B29">
        <v>2008</v>
      </c>
      <c r="C29">
        <v>9600</v>
      </c>
      <c r="D29">
        <v>0</v>
      </c>
      <c r="E29">
        <v>7</v>
      </c>
    </row>
    <row r="30" spans="1:5" x14ac:dyDescent="0.15">
      <c r="A30">
        <v>29</v>
      </c>
      <c r="B30">
        <v>2008</v>
      </c>
      <c r="C30">
        <v>9600</v>
      </c>
      <c r="D30">
        <v>0</v>
      </c>
      <c r="E30">
        <v>7</v>
      </c>
    </row>
    <row r="31" spans="1:5" x14ac:dyDescent="0.15">
      <c r="A31">
        <v>30</v>
      </c>
      <c r="B31">
        <v>2008</v>
      </c>
      <c r="C31">
        <v>9600</v>
      </c>
      <c r="D31">
        <v>0</v>
      </c>
      <c r="E31">
        <v>7</v>
      </c>
    </row>
    <row r="32" spans="1:5" x14ac:dyDescent="0.15">
      <c r="A32">
        <v>31</v>
      </c>
      <c r="B32">
        <v>2008</v>
      </c>
      <c r="C32">
        <v>9600</v>
      </c>
      <c r="D32">
        <v>0</v>
      </c>
      <c r="E32">
        <v>7</v>
      </c>
    </row>
    <row r="33" spans="1:5" x14ac:dyDescent="0.15">
      <c r="A33">
        <v>32</v>
      </c>
      <c r="B33">
        <v>2008</v>
      </c>
      <c r="C33">
        <v>9600</v>
      </c>
      <c r="D33">
        <v>0</v>
      </c>
      <c r="E33">
        <v>7</v>
      </c>
    </row>
    <row r="34" spans="1:5" x14ac:dyDescent="0.15">
      <c r="A34">
        <v>33</v>
      </c>
      <c r="B34">
        <v>2008</v>
      </c>
      <c r="C34">
        <v>9600</v>
      </c>
      <c r="D34">
        <v>0</v>
      </c>
      <c r="E34">
        <v>7</v>
      </c>
    </row>
    <row r="35" spans="1:5" x14ac:dyDescent="0.15">
      <c r="A35">
        <v>34</v>
      </c>
      <c r="B35">
        <v>2008</v>
      </c>
      <c r="C35">
        <v>9600</v>
      </c>
      <c r="D35">
        <v>0</v>
      </c>
      <c r="E35">
        <v>7</v>
      </c>
    </row>
    <row r="36" spans="1:5" x14ac:dyDescent="0.15">
      <c r="A36">
        <v>35</v>
      </c>
      <c r="B36">
        <v>2008</v>
      </c>
      <c r="C36">
        <v>9600</v>
      </c>
      <c r="D36">
        <v>0</v>
      </c>
      <c r="E36">
        <v>7</v>
      </c>
    </row>
    <row r="37" spans="1:5" x14ac:dyDescent="0.15">
      <c r="A37">
        <v>36</v>
      </c>
      <c r="B37">
        <v>2008</v>
      </c>
      <c r="C37">
        <v>9600</v>
      </c>
      <c r="D37">
        <v>0</v>
      </c>
      <c r="E37">
        <v>7</v>
      </c>
    </row>
    <row r="38" spans="1:5" x14ac:dyDescent="0.15">
      <c r="A38">
        <v>37</v>
      </c>
      <c r="B38">
        <v>2008</v>
      </c>
      <c r="C38">
        <v>9600</v>
      </c>
      <c r="D38">
        <v>0</v>
      </c>
      <c r="E38">
        <v>7</v>
      </c>
    </row>
    <row r="39" spans="1:5" x14ac:dyDescent="0.15">
      <c r="A39">
        <v>38</v>
      </c>
      <c r="B39">
        <v>2008</v>
      </c>
      <c r="C39">
        <v>9600</v>
      </c>
      <c r="D39">
        <v>0</v>
      </c>
      <c r="E39">
        <v>7</v>
      </c>
    </row>
    <row r="40" spans="1:5" x14ac:dyDescent="0.15">
      <c r="A40">
        <v>39</v>
      </c>
      <c r="B40">
        <v>2008</v>
      </c>
      <c r="C40">
        <v>9600</v>
      </c>
      <c r="D40">
        <v>0</v>
      </c>
      <c r="E40">
        <v>7</v>
      </c>
    </row>
    <row r="41" spans="1:5" x14ac:dyDescent="0.15">
      <c r="A41">
        <v>40</v>
      </c>
      <c r="B41">
        <v>2008</v>
      </c>
      <c r="C41">
        <v>9600</v>
      </c>
      <c r="D41">
        <v>0</v>
      </c>
      <c r="E41">
        <v>7</v>
      </c>
    </row>
    <row r="42" spans="1:5" x14ac:dyDescent="0.15">
      <c r="A42">
        <v>41</v>
      </c>
      <c r="B42">
        <v>2008</v>
      </c>
      <c r="C42">
        <v>9600</v>
      </c>
      <c r="D42">
        <v>0</v>
      </c>
      <c r="E42">
        <v>7</v>
      </c>
    </row>
    <row r="43" spans="1:5" x14ac:dyDescent="0.15">
      <c r="A43">
        <v>42</v>
      </c>
      <c r="B43">
        <v>2008</v>
      </c>
      <c r="C43">
        <v>9600</v>
      </c>
      <c r="D43">
        <v>0</v>
      </c>
      <c r="E43">
        <v>7</v>
      </c>
    </row>
    <row r="44" spans="1:5" x14ac:dyDescent="0.15">
      <c r="A44">
        <v>43</v>
      </c>
      <c r="B44">
        <v>2008</v>
      </c>
      <c r="C44">
        <v>9600</v>
      </c>
      <c r="D44">
        <v>0</v>
      </c>
      <c r="E44">
        <v>7</v>
      </c>
    </row>
    <row r="45" spans="1:5" x14ac:dyDescent="0.15">
      <c r="A45">
        <v>44</v>
      </c>
      <c r="B45">
        <v>2008</v>
      </c>
      <c r="C45">
        <v>9600</v>
      </c>
      <c r="D45">
        <v>0</v>
      </c>
      <c r="E45">
        <v>7</v>
      </c>
    </row>
    <row r="46" spans="1:5" x14ac:dyDescent="0.15">
      <c r="A46">
        <v>45</v>
      </c>
      <c r="B46">
        <v>2008</v>
      </c>
      <c r="C46">
        <v>9600</v>
      </c>
      <c r="D46">
        <v>0</v>
      </c>
      <c r="E46">
        <v>7</v>
      </c>
    </row>
    <row r="47" spans="1:5" x14ac:dyDescent="0.15">
      <c r="A47">
        <v>46</v>
      </c>
      <c r="B47">
        <v>2008</v>
      </c>
      <c r="C47">
        <v>9600</v>
      </c>
      <c r="D47">
        <v>0</v>
      </c>
      <c r="E47">
        <v>7</v>
      </c>
    </row>
    <row r="48" spans="1:5" x14ac:dyDescent="0.15">
      <c r="A48">
        <v>47</v>
      </c>
      <c r="B48">
        <v>2008</v>
      </c>
      <c r="C48">
        <v>9600</v>
      </c>
      <c r="D48">
        <v>0</v>
      </c>
      <c r="E48">
        <v>7</v>
      </c>
    </row>
    <row r="49" spans="1:5" x14ac:dyDescent="0.15">
      <c r="A49">
        <v>48</v>
      </c>
      <c r="B49">
        <v>2008</v>
      </c>
      <c r="C49">
        <v>9600</v>
      </c>
      <c r="D49">
        <v>0</v>
      </c>
      <c r="E49">
        <v>7</v>
      </c>
    </row>
    <row r="50" spans="1:5" x14ac:dyDescent="0.15">
      <c r="A50">
        <v>49</v>
      </c>
      <c r="B50">
        <v>2008</v>
      </c>
      <c r="C50">
        <v>9600</v>
      </c>
      <c r="D50">
        <v>0</v>
      </c>
      <c r="E50">
        <v>7</v>
      </c>
    </row>
    <row r="51" spans="1:5" x14ac:dyDescent="0.15">
      <c r="A51">
        <v>50</v>
      </c>
      <c r="B51">
        <v>2008</v>
      </c>
      <c r="C51">
        <v>9600</v>
      </c>
      <c r="D51">
        <v>0</v>
      </c>
      <c r="E51">
        <v>7</v>
      </c>
    </row>
    <row r="52" spans="1:5" x14ac:dyDescent="0.15">
      <c r="A52">
        <v>51</v>
      </c>
      <c r="B52">
        <v>2008</v>
      </c>
      <c r="C52">
        <v>9600</v>
      </c>
      <c r="D52">
        <v>0</v>
      </c>
      <c r="E52">
        <v>7</v>
      </c>
    </row>
    <row r="53" spans="1:5" x14ac:dyDescent="0.15">
      <c r="A53">
        <v>52</v>
      </c>
      <c r="B53">
        <v>2008</v>
      </c>
      <c r="C53">
        <v>9600</v>
      </c>
      <c r="D53">
        <v>0</v>
      </c>
      <c r="E53">
        <v>7</v>
      </c>
    </row>
    <row r="54" spans="1:5" x14ac:dyDescent="0.15">
      <c r="A54">
        <v>53</v>
      </c>
      <c r="B54">
        <v>2008</v>
      </c>
      <c r="C54">
        <v>9600</v>
      </c>
      <c r="D54">
        <v>0</v>
      </c>
      <c r="E54">
        <v>7</v>
      </c>
    </row>
    <row r="55" spans="1:5" x14ac:dyDescent="0.15">
      <c r="A55">
        <v>54</v>
      </c>
      <c r="B55">
        <v>2008</v>
      </c>
      <c r="C55">
        <v>9600</v>
      </c>
      <c r="D55">
        <v>0</v>
      </c>
      <c r="E55">
        <v>7</v>
      </c>
    </row>
    <row r="56" spans="1:5" x14ac:dyDescent="0.15">
      <c r="A56">
        <v>55</v>
      </c>
      <c r="B56">
        <v>2008</v>
      </c>
      <c r="C56">
        <v>9600</v>
      </c>
      <c r="D56">
        <v>0</v>
      </c>
      <c r="E56">
        <v>7</v>
      </c>
    </row>
    <row r="57" spans="1:5" x14ac:dyDescent="0.15">
      <c r="A57">
        <v>56</v>
      </c>
      <c r="B57">
        <v>2008</v>
      </c>
      <c r="C57">
        <v>9600</v>
      </c>
      <c r="D57">
        <v>0</v>
      </c>
      <c r="E57">
        <v>7</v>
      </c>
    </row>
    <row r="58" spans="1:5" x14ac:dyDescent="0.15">
      <c r="A58">
        <v>57</v>
      </c>
      <c r="B58">
        <v>2008</v>
      </c>
      <c r="C58">
        <v>9600</v>
      </c>
      <c r="D58">
        <v>0</v>
      </c>
      <c r="E58">
        <v>7</v>
      </c>
    </row>
    <row r="59" spans="1:5" x14ac:dyDescent="0.15">
      <c r="A59">
        <v>58</v>
      </c>
      <c r="B59">
        <v>2008</v>
      </c>
      <c r="C59">
        <v>9600</v>
      </c>
      <c r="D59">
        <v>0</v>
      </c>
      <c r="E59">
        <v>7</v>
      </c>
    </row>
    <row r="60" spans="1:5" x14ac:dyDescent="0.15">
      <c r="A60">
        <v>59</v>
      </c>
      <c r="B60">
        <v>2008</v>
      </c>
      <c r="C60">
        <v>9600</v>
      </c>
      <c r="D60">
        <v>0</v>
      </c>
      <c r="E60">
        <v>7</v>
      </c>
    </row>
    <row r="61" spans="1:5" x14ac:dyDescent="0.15">
      <c r="A61">
        <v>60</v>
      </c>
      <c r="B61">
        <v>2008</v>
      </c>
      <c r="C61">
        <v>9600</v>
      </c>
      <c r="D61">
        <v>0</v>
      </c>
      <c r="E61">
        <v>7</v>
      </c>
    </row>
    <row r="62" spans="1:5" x14ac:dyDescent="0.15">
      <c r="A62">
        <v>61</v>
      </c>
      <c r="B62">
        <v>2008</v>
      </c>
      <c r="C62">
        <v>9600</v>
      </c>
      <c r="D62">
        <v>0</v>
      </c>
      <c r="E62">
        <v>7</v>
      </c>
    </row>
    <row r="63" spans="1:5" x14ac:dyDescent="0.15">
      <c r="A63">
        <v>62</v>
      </c>
      <c r="B63">
        <v>2008</v>
      </c>
      <c r="C63">
        <v>9600</v>
      </c>
      <c r="D63">
        <v>0</v>
      </c>
      <c r="E63">
        <v>7</v>
      </c>
    </row>
    <row r="64" spans="1:5" x14ac:dyDescent="0.15">
      <c r="A64">
        <v>63</v>
      </c>
      <c r="B64">
        <v>2008</v>
      </c>
      <c r="C64">
        <v>9600</v>
      </c>
      <c r="D64">
        <v>0</v>
      </c>
      <c r="E64">
        <v>7</v>
      </c>
    </row>
    <row r="65" spans="1:5" x14ac:dyDescent="0.15">
      <c r="A65">
        <v>64</v>
      </c>
      <c r="B65">
        <v>2008</v>
      </c>
      <c r="C65">
        <v>9600</v>
      </c>
      <c r="D65">
        <v>0</v>
      </c>
      <c r="E65">
        <v>7</v>
      </c>
    </row>
    <row r="66" spans="1:5" x14ac:dyDescent="0.15">
      <c r="A66">
        <v>65</v>
      </c>
      <c r="B66">
        <v>2008</v>
      </c>
      <c r="C66">
        <v>9600</v>
      </c>
      <c r="D66">
        <v>0</v>
      </c>
      <c r="E66">
        <v>7</v>
      </c>
    </row>
    <row r="67" spans="1:5" x14ac:dyDescent="0.15">
      <c r="A67">
        <v>66</v>
      </c>
      <c r="B67">
        <v>2008</v>
      </c>
      <c r="C67">
        <v>9600</v>
      </c>
      <c r="D67">
        <v>0</v>
      </c>
      <c r="E67">
        <v>7</v>
      </c>
    </row>
    <row r="68" spans="1:5" x14ac:dyDescent="0.15">
      <c r="A68">
        <v>67</v>
      </c>
      <c r="B68">
        <v>2008</v>
      </c>
      <c r="C68">
        <v>9600</v>
      </c>
      <c r="D68">
        <v>0</v>
      </c>
      <c r="E68">
        <v>7</v>
      </c>
    </row>
    <row r="69" spans="1:5" x14ac:dyDescent="0.15">
      <c r="A69">
        <v>68</v>
      </c>
      <c r="B69">
        <v>2008</v>
      </c>
      <c r="C69">
        <v>9600</v>
      </c>
      <c r="D69">
        <v>0</v>
      </c>
      <c r="E69">
        <v>7</v>
      </c>
    </row>
    <row r="70" spans="1:5" x14ac:dyDescent="0.15">
      <c r="A70">
        <v>69</v>
      </c>
      <c r="B70">
        <v>2008</v>
      </c>
      <c r="C70">
        <v>9600</v>
      </c>
      <c r="D70">
        <v>0</v>
      </c>
      <c r="E70">
        <v>7</v>
      </c>
    </row>
    <row r="71" spans="1:5" x14ac:dyDescent="0.15">
      <c r="A71">
        <v>70</v>
      </c>
      <c r="B71">
        <v>2008</v>
      </c>
      <c r="C71">
        <v>9600</v>
      </c>
      <c r="D71">
        <v>0</v>
      </c>
      <c r="E71">
        <v>7</v>
      </c>
    </row>
    <row r="72" spans="1:5" x14ac:dyDescent="0.15">
      <c r="A72">
        <v>71</v>
      </c>
      <c r="B72">
        <v>2008</v>
      </c>
      <c r="C72">
        <v>9600</v>
      </c>
      <c r="D72">
        <v>0</v>
      </c>
      <c r="E72">
        <v>7</v>
      </c>
    </row>
    <row r="73" spans="1:5" x14ac:dyDescent="0.15">
      <c r="A73">
        <v>72</v>
      </c>
      <c r="B73">
        <v>2008</v>
      </c>
      <c r="C73">
        <v>9600</v>
      </c>
      <c r="D73">
        <v>0</v>
      </c>
      <c r="E73">
        <v>7</v>
      </c>
    </row>
    <row r="74" spans="1:5" x14ac:dyDescent="0.15">
      <c r="A74">
        <v>73</v>
      </c>
      <c r="B74">
        <v>2008</v>
      </c>
      <c r="C74">
        <v>9600</v>
      </c>
      <c r="D74">
        <v>0</v>
      </c>
      <c r="E74">
        <v>7</v>
      </c>
    </row>
    <row r="75" spans="1:5" x14ac:dyDescent="0.15">
      <c r="A75">
        <v>74</v>
      </c>
      <c r="B75">
        <v>2008</v>
      </c>
      <c r="C75">
        <v>9600</v>
      </c>
      <c r="D75">
        <v>0</v>
      </c>
      <c r="E75">
        <v>7</v>
      </c>
    </row>
    <row r="76" spans="1:5" x14ac:dyDescent="0.15">
      <c r="A76">
        <v>75</v>
      </c>
      <c r="B76">
        <v>2008</v>
      </c>
      <c r="C76">
        <v>9600</v>
      </c>
      <c r="D76">
        <v>0</v>
      </c>
      <c r="E76">
        <v>7</v>
      </c>
    </row>
    <row r="77" spans="1:5" x14ac:dyDescent="0.15">
      <c r="A77">
        <v>76</v>
      </c>
      <c r="B77">
        <v>2008</v>
      </c>
      <c r="C77">
        <v>9600</v>
      </c>
      <c r="D77">
        <v>0</v>
      </c>
      <c r="E77">
        <v>7</v>
      </c>
    </row>
    <row r="78" spans="1:5" x14ac:dyDescent="0.15">
      <c r="A78">
        <v>77</v>
      </c>
      <c r="B78">
        <v>2008</v>
      </c>
      <c r="C78">
        <v>9600</v>
      </c>
      <c r="D78">
        <v>0</v>
      </c>
      <c r="E78">
        <v>7</v>
      </c>
    </row>
    <row r="79" spans="1:5" x14ac:dyDescent="0.15">
      <c r="A79">
        <v>78</v>
      </c>
      <c r="B79">
        <v>2008</v>
      </c>
      <c r="C79">
        <v>9600</v>
      </c>
      <c r="D79">
        <v>0</v>
      </c>
      <c r="E79">
        <v>7</v>
      </c>
    </row>
    <row r="80" spans="1:5" x14ac:dyDescent="0.15">
      <c r="A80">
        <v>79</v>
      </c>
      <c r="B80">
        <v>2008</v>
      </c>
      <c r="C80">
        <v>9600</v>
      </c>
      <c r="D80">
        <v>0</v>
      </c>
      <c r="E80">
        <v>7</v>
      </c>
    </row>
    <row r="81" spans="1:5" x14ac:dyDescent="0.15">
      <c r="A81">
        <v>80</v>
      </c>
      <c r="B81">
        <v>2008</v>
      </c>
      <c r="C81">
        <v>9600</v>
      </c>
      <c r="D81">
        <v>0</v>
      </c>
      <c r="E81">
        <v>7</v>
      </c>
    </row>
    <row r="82" spans="1:5" x14ac:dyDescent="0.15">
      <c r="A82">
        <v>81</v>
      </c>
      <c r="B82">
        <v>2008</v>
      </c>
      <c r="C82">
        <v>9600</v>
      </c>
      <c r="D82">
        <v>0</v>
      </c>
      <c r="E82">
        <v>7</v>
      </c>
    </row>
    <row r="83" spans="1:5" x14ac:dyDescent="0.15">
      <c r="A83">
        <v>82</v>
      </c>
      <c r="B83">
        <v>2008</v>
      </c>
      <c r="C83">
        <v>9600</v>
      </c>
      <c r="D83">
        <v>0</v>
      </c>
      <c r="E83">
        <v>7</v>
      </c>
    </row>
    <row r="84" spans="1:5" x14ac:dyDescent="0.15">
      <c r="A84">
        <v>83</v>
      </c>
      <c r="B84">
        <v>2008</v>
      </c>
      <c r="C84">
        <v>9600</v>
      </c>
      <c r="D84">
        <v>0</v>
      </c>
      <c r="E84">
        <v>7</v>
      </c>
    </row>
    <row r="85" spans="1:5" x14ac:dyDescent="0.15">
      <c r="A85">
        <v>84</v>
      </c>
      <c r="B85">
        <v>2008</v>
      </c>
      <c r="C85">
        <v>9600</v>
      </c>
      <c r="D85">
        <v>0</v>
      </c>
      <c r="E85">
        <v>7</v>
      </c>
    </row>
    <row r="86" spans="1:5" x14ac:dyDescent="0.15">
      <c r="A86">
        <v>85</v>
      </c>
      <c r="B86">
        <v>2008</v>
      </c>
      <c r="C86">
        <v>9600</v>
      </c>
      <c r="D86">
        <v>0</v>
      </c>
      <c r="E86">
        <v>7</v>
      </c>
    </row>
    <row r="87" spans="1:5" x14ac:dyDescent="0.15">
      <c r="A87">
        <v>86</v>
      </c>
      <c r="B87">
        <v>2008</v>
      </c>
      <c r="C87">
        <v>9600</v>
      </c>
      <c r="D87">
        <v>0</v>
      </c>
      <c r="E87">
        <v>7</v>
      </c>
    </row>
    <row r="88" spans="1:5" x14ac:dyDescent="0.15">
      <c r="A88">
        <v>87</v>
      </c>
      <c r="B88">
        <v>2008</v>
      </c>
      <c r="C88">
        <v>9600</v>
      </c>
      <c r="D88">
        <v>0</v>
      </c>
      <c r="E88">
        <v>7</v>
      </c>
    </row>
    <row r="89" spans="1:5" x14ac:dyDescent="0.15">
      <c r="A89">
        <v>88</v>
      </c>
      <c r="B89">
        <v>2008</v>
      </c>
      <c r="C89">
        <v>9600</v>
      </c>
      <c r="D89">
        <v>0</v>
      </c>
      <c r="E89">
        <v>7</v>
      </c>
    </row>
    <row r="90" spans="1:5" x14ac:dyDescent="0.15">
      <c r="A90">
        <v>89</v>
      </c>
      <c r="B90">
        <v>2008</v>
      </c>
      <c r="C90">
        <v>9600</v>
      </c>
      <c r="D90">
        <v>0</v>
      </c>
      <c r="E90">
        <v>7</v>
      </c>
    </row>
    <row r="91" spans="1:5" x14ac:dyDescent="0.15">
      <c r="A91">
        <v>90</v>
      </c>
      <c r="B91">
        <v>2008</v>
      </c>
      <c r="C91">
        <v>9600</v>
      </c>
      <c r="D91">
        <v>0</v>
      </c>
      <c r="E91">
        <v>7</v>
      </c>
    </row>
    <row r="92" spans="1:5" x14ac:dyDescent="0.15">
      <c r="A92">
        <v>91</v>
      </c>
      <c r="B92">
        <v>2008</v>
      </c>
      <c r="C92">
        <v>9600</v>
      </c>
      <c r="D92">
        <v>0</v>
      </c>
      <c r="E92">
        <v>7</v>
      </c>
    </row>
    <row r="93" spans="1:5" x14ac:dyDescent="0.15">
      <c r="A93">
        <v>92</v>
      </c>
      <c r="B93">
        <v>2008</v>
      </c>
      <c r="C93">
        <v>9600</v>
      </c>
      <c r="D93">
        <v>0</v>
      </c>
      <c r="E93">
        <v>7</v>
      </c>
    </row>
    <row r="94" spans="1:5" x14ac:dyDescent="0.15">
      <c r="A94">
        <v>93</v>
      </c>
      <c r="B94">
        <v>2008</v>
      </c>
      <c r="C94">
        <v>9600</v>
      </c>
      <c r="D94">
        <v>0</v>
      </c>
      <c r="E94">
        <v>7</v>
      </c>
    </row>
    <row r="95" spans="1:5" x14ac:dyDescent="0.15">
      <c r="A95">
        <v>94</v>
      </c>
      <c r="B95">
        <v>2008</v>
      </c>
      <c r="C95">
        <v>9600</v>
      </c>
      <c r="D95">
        <v>0</v>
      </c>
      <c r="E95">
        <v>7</v>
      </c>
    </row>
    <row r="96" spans="1:5" x14ac:dyDescent="0.15">
      <c r="A96">
        <v>95</v>
      </c>
      <c r="B96">
        <v>2008</v>
      </c>
      <c r="C96">
        <v>9600</v>
      </c>
      <c r="D96">
        <v>0</v>
      </c>
      <c r="E96">
        <v>7</v>
      </c>
    </row>
    <row r="97" spans="1:5" x14ac:dyDescent="0.15">
      <c r="A97">
        <v>96</v>
      </c>
      <c r="B97">
        <v>2008</v>
      </c>
      <c r="C97">
        <v>9600</v>
      </c>
      <c r="D97">
        <v>0</v>
      </c>
      <c r="E97">
        <v>7</v>
      </c>
    </row>
    <row r="98" spans="1:5" x14ac:dyDescent="0.15">
      <c r="A98">
        <v>97</v>
      </c>
      <c r="B98">
        <v>2008</v>
      </c>
      <c r="C98">
        <v>9600</v>
      </c>
      <c r="D98">
        <v>0</v>
      </c>
      <c r="E98">
        <v>7</v>
      </c>
    </row>
    <row r="99" spans="1:5" x14ac:dyDescent="0.15">
      <c r="A99">
        <v>98</v>
      </c>
      <c r="B99">
        <v>2008</v>
      </c>
      <c r="C99">
        <v>9600</v>
      </c>
      <c r="D99">
        <v>0</v>
      </c>
      <c r="E99">
        <v>7</v>
      </c>
    </row>
    <row r="100" spans="1:5" x14ac:dyDescent="0.15">
      <c r="A100">
        <v>99</v>
      </c>
      <c r="B100">
        <v>2008</v>
      </c>
      <c r="C100">
        <v>9600</v>
      </c>
      <c r="D100">
        <v>0</v>
      </c>
      <c r="E100">
        <v>7</v>
      </c>
    </row>
    <row r="101" spans="1:5" x14ac:dyDescent="0.15">
      <c r="A101">
        <v>100</v>
      </c>
      <c r="B101">
        <v>2008</v>
      </c>
      <c r="C101">
        <v>9600</v>
      </c>
      <c r="D101">
        <v>0</v>
      </c>
      <c r="E101">
        <v>7</v>
      </c>
    </row>
    <row r="102" spans="1:5" x14ac:dyDescent="0.15">
      <c r="A102">
        <v>101</v>
      </c>
      <c r="B102">
        <v>2008</v>
      </c>
      <c r="C102">
        <v>9600</v>
      </c>
      <c r="D102">
        <v>0</v>
      </c>
      <c r="E102">
        <v>7</v>
      </c>
    </row>
    <row r="103" spans="1:5" x14ac:dyDescent="0.15">
      <c r="A103">
        <v>102</v>
      </c>
      <c r="B103">
        <v>2008</v>
      </c>
      <c r="C103">
        <v>9600</v>
      </c>
      <c r="D103">
        <v>0</v>
      </c>
      <c r="E103">
        <v>7</v>
      </c>
    </row>
    <row r="104" spans="1:5" x14ac:dyDescent="0.15">
      <c r="A104">
        <v>103</v>
      </c>
      <c r="B104">
        <v>2008</v>
      </c>
      <c r="C104">
        <v>9600</v>
      </c>
      <c r="D104">
        <v>0</v>
      </c>
      <c r="E104">
        <v>7</v>
      </c>
    </row>
    <row r="105" spans="1:5" x14ac:dyDescent="0.15">
      <c r="A105">
        <v>104</v>
      </c>
      <c r="B105">
        <v>2008</v>
      </c>
      <c r="C105">
        <v>9600</v>
      </c>
      <c r="D105">
        <v>0</v>
      </c>
      <c r="E105">
        <v>7</v>
      </c>
    </row>
    <row r="106" spans="1:5" x14ac:dyDescent="0.15">
      <c r="A106">
        <v>105</v>
      </c>
      <c r="B106">
        <v>2008</v>
      </c>
      <c r="C106">
        <v>9600</v>
      </c>
      <c r="D106">
        <v>0</v>
      </c>
      <c r="E106">
        <v>7</v>
      </c>
    </row>
    <row r="107" spans="1:5" x14ac:dyDescent="0.15">
      <c r="A107">
        <v>106</v>
      </c>
      <c r="B107">
        <v>2008</v>
      </c>
      <c r="C107">
        <v>9600</v>
      </c>
      <c r="D107">
        <v>0</v>
      </c>
      <c r="E107">
        <v>7</v>
      </c>
    </row>
    <row r="108" spans="1:5" x14ac:dyDescent="0.15">
      <c r="A108">
        <v>107</v>
      </c>
      <c r="B108">
        <v>2008</v>
      </c>
      <c r="C108">
        <v>9600</v>
      </c>
      <c r="D108">
        <v>0</v>
      </c>
      <c r="E108">
        <v>7</v>
      </c>
    </row>
    <row r="109" spans="1:5" x14ac:dyDescent="0.15">
      <c r="A109">
        <v>108</v>
      </c>
      <c r="B109">
        <v>2008</v>
      </c>
      <c r="C109">
        <v>9600</v>
      </c>
      <c r="D109">
        <v>0</v>
      </c>
      <c r="E109">
        <v>7</v>
      </c>
    </row>
    <row r="110" spans="1:5" x14ac:dyDescent="0.15">
      <c r="A110">
        <v>109</v>
      </c>
      <c r="B110">
        <v>2008</v>
      </c>
      <c r="C110">
        <v>9600</v>
      </c>
      <c r="D110">
        <v>0</v>
      </c>
      <c r="E110">
        <v>7</v>
      </c>
    </row>
    <row r="111" spans="1:5" x14ac:dyDescent="0.15">
      <c r="A111">
        <v>110</v>
      </c>
      <c r="B111">
        <v>2008</v>
      </c>
      <c r="C111">
        <v>9600</v>
      </c>
      <c r="D111">
        <v>0</v>
      </c>
      <c r="E111">
        <v>7</v>
      </c>
    </row>
    <row r="112" spans="1:5" x14ac:dyDescent="0.15">
      <c r="A112">
        <v>111</v>
      </c>
      <c r="B112">
        <v>2008</v>
      </c>
      <c r="C112">
        <v>9600</v>
      </c>
      <c r="D112">
        <v>0</v>
      </c>
      <c r="E112">
        <v>7</v>
      </c>
    </row>
    <row r="113" spans="1:5" x14ac:dyDescent="0.15">
      <c r="A113">
        <v>112</v>
      </c>
      <c r="B113">
        <v>2008</v>
      </c>
      <c r="C113">
        <v>9600</v>
      </c>
      <c r="D113">
        <v>0</v>
      </c>
      <c r="E113">
        <v>7</v>
      </c>
    </row>
    <row r="114" spans="1:5" x14ac:dyDescent="0.15">
      <c r="A114">
        <v>113</v>
      </c>
      <c r="B114">
        <v>2008</v>
      </c>
      <c r="C114">
        <v>9600</v>
      </c>
      <c r="D114">
        <v>0</v>
      </c>
      <c r="E114">
        <v>7</v>
      </c>
    </row>
    <row r="115" spans="1:5" x14ac:dyDescent="0.15">
      <c r="A115">
        <v>114</v>
      </c>
      <c r="B115">
        <v>2008</v>
      </c>
      <c r="C115">
        <v>9600</v>
      </c>
      <c r="D115">
        <v>0</v>
      </c>
      <c r="E115">
        <v>7</v>
      </c>
    </row>
    <row r="116" spans="1:5" x14ac:dyDescent="0.15">
      <c r="A116">
        <v>115</v>
      </c>
      <c r="B116">
        <v>2008</v>
      </c>
      <c r="C116">
        <v>9600</v>
      </c>
      <c r="D116">
        <v>0</v>
      </c>
      <c r="E116">
        <v>7</v>
      </c>
    </row>
    <row r="117" spans="1:5" x14ac:dyDescent="0.15">
      <c r="A117">
        <v>116</v>
      </c>
      <c r="B117">
        <v>2008</v>
      </c>
      <c r="C117">
        <v>9600</v>
      </c>
      <c r="D117">
        <v>0</v>
      </c>
      <c r="E117">
        <v>7</v>
      </c>
    </row>
    <row r="118" spans="1:5" x14ac:dyDescent="0.15">
      <c r="A118">
        <v>117</v>
      </c>
      <c r="B118">
        <v>2008</v>
      </c>
      <c r="C118">
        <v>9600</v>
      </c>
      <c r="D118">
        <v>0</v>
      </c>
      <c r="E118">
        <v>7</v>
      </c>
    </row>
    <row r="119" spans="1:5" x14ac:dyDescent="0.15">
      <c r="A119">
        <v>118</v>
      </c>
      <c r="B119">
        <v>2008</v>
      </c>
      <c r="C119">
        <v>9600</v>
      </c>
      <c r="D119">
        <v>0</v>
      </c>
      <c r="E119">
        <v>7</v>
      </c>
    </row>
    <row r="120" spans="1:5" x14ac:dyDescent="0.15">
      <c r="A120">
        <v>119</v>
      </c>
      <c r="B120">
        <v>2008</v>
      </c>
      <c r="C120">
        <v>9600</v>
      </c>
      <c r="D120">
        <v>0</v>
      </c>
      <c r="E120">
        <v>7</v>
      </c>
    </row>
    <row r="121" spans="1:5" x14ac:dyDescent="0.15">
      <c r="A121">
        <v>120</v>
      </c>
      <c r="B121">
        <v>2008</v>
      </c>
      <c r="C121">
        <v>9600</v>
      </c>
      <c r="D121">
        <v>0</v>
      </c>
      <c r="E121">
        <v>7</v>
      </c>
    </row>
    <row r="122" spans="1:5" x14ac:dyDescent="0.15">
      <c r="A122">
        <v>121</v>
      </c>
      <c r="B122">
        <v>2008</v>
      </c>
      <c r="C122">
        <v>9600</v>
      </c>
      <c r="D122">
        <v>0</v>
      </c>
      <c r="E122">
        <v>7</v>
      </c>
    </row>
    <row r="123" spans="1:5" x14ac:dyDescent="0.15">
      <c r="A123">
        <v>122</v>
      </c>
      <c r="B123">
        <v>2008</v>
      </c>
      <c r="C123">
        <v>9600</v>
      </c>
      <c r="D123">
        <v>0</v>
      </c>
      <c r="E123">
        <v>7</v>
      </c>
    </row>
    <row r="124" spans="1:5" x14ac:dyDescent="0.15">
      <c r="A124">
        <v>123</v>
      </c>
      <c r="B124">
        <v>2008</v>
      </c>
      <c r="C124">
        <v>9600</v>
      </c>
      <c r="D124">
        <v>0</v>
      </c>
      <c r="E124">
        <v>7</v>
      </c>
    </row>
    <row r="125" spans="1:5" x14ac:dyDescent="0.15">
      <c r="A125">
        <v>124</v>
      </c>
      <c r="B125">
        <v>2008</v>
      </c>
      <c r="C125">
        <v>9600</v>
      </c>
      <c r="D125">
        <v>0</v>
      </c>
      <c r="E125">
        <v>7</v>
      </c>
    </row>
    <row r="126" spans="1:5" x14ac:dyDescent="0.15">
      <c r="A126">
        <v>125</v>
      </c>
      <c r="B126">
        <v>2008</v>
      </c>
      <c r="C126">
        <v>9600</v>
      </c>
      <c r="D126">
        <v>0</v>
      </c>
      <c r="E126">
        <v>7</v>
      </c>
    </row>
    <row r="127" spans="1:5" x14ac:dyDescent="0.15">
      <c r="A127">
        <v>126</v>
      </c>
      <c r="B127">
        <v>2008</v>
      </c>
      <c r="C127">
        <v>9600</v>
      </c>
      <c r="D127">
        <v>0</v>
      </c>
      <c r="E127">
        <v>7</v>
      </c>
    </row>
    <row r="128" spans="1:5" x14ac:dyDescent="0.15">
      <c r="A128">
        <v>127</v>
      </c>
      <c r="B128">
        <v>2008</v>
      </c>
      <c r="C128">
        <v>9600</v>
      </c>
      <c r="D128">
        <v>0</v>
      </c>
      <c r="E128">
        <v>7</v>
      </c>
    </row>
    <row r="129" spans="1:5" x14ac:dyDescent="0.15">
      <c r="A129">
        <v>128</v>
      </c>
      <c r="B129">
        <v>2008</v>
      </c>
      <c r="C129">
        <v>9600</v>
      </c>
      <c r="D129">
        <v>0</v>
      </c>
      <c r="E129">
        <v>7</v>
      </c>
    </row>
    <row r="130" spans="1:5" x14ac:dyDescent="0.15">
      <c r="A130">
        <v>129</v>
      </c>
      <c r="B130">
        <v>2008</v>
      </c>
      <c r="C130">
        <v>9600</v>
      </c>
      <c r="D130">
        <v>0</v>
      </c>
      <c r="E130">
        <v>7</v>
      </c>
    </row>
    <row r="131" spans="1:5" x14ac:dyDescent="0.15">
      <c r="A131">
        <v>130</v>
      </c>
      <c r="B131">
        <v>2008</v>
      </c>
      <c r="C131">
        <v>9600</v>
      </c>
      <c r="D131">
        <v>0</v>
      </c>
      <c r="E131">
        <v>7</v>
      </c>
    </row>
    <row r="132" spans="1:5" x14ac:dyDescent="0.15">
      <c r="A132">
        <v>131</v>
      </c>
      <c r="B132">
        <v>2008</v>
      </c>
      <c r="C132">
        <v>9600</v>
      </c>
      <c r="D132">
        <v>0</v>
      </c>
      <c r="E132">
        <v>7</v>
      </c>
    </row>
    <row r="133" spans="1:5" x14ac:dyDescent="0.15">
      <c r="A133">
        <v>132</v>
      </c>
      <c r="B133">
        <v>2008</v>
      </c>
      <c r="C133">
        <v>9600</v>
      </c>
      <c r="D133">
        <v>0</v>
      </c>
      <c r="E133">
        <v>7</v>
      </c>
    </row>
    <row r="134" spans="1:5" x14ac:dyDescent="0.15">
      <c r="A134">
        <v>133</v>
      </c>
      <c r="B134">
        <v>2008</v>
      </c>
      <c r="C134">
        <v>9600</v>
      </c>
      <c r="D134">
        <v>0</v>
      </c>
      <c r="E134">
        <v>7</v>
      </c>
    </row>
    <row r="135" spans="1:5" x14ac:dyDescent="0.15">
      <c r="A135">
        <v>134</v>
      </c>
      <c r="B135">
        <v>2008</v>
      </c>
      <c r="C135">
        <v>9600</v>
      </c>
      <c r="D135">
        <v>0</v>
      </c>
      <c r="E135">
        <v>7</v>
      </c>
    </row>
    <row r="136" spans="1:5" x14ac:dyDescent="0.15">
      <c r="A136">
        <v>135</v>
      </c>
      <c r="B136">
        <v>2008</v>
      </c>
      <c r="C136">
        <v>9600</v>
      </c>
      <c r="D136">
        <v>0</v>
      </c>
      <c r="E136">
        <v>7</v>
      </c>
    </row>
    <row r="137" spans="1:5" x14ac:dyDescent="0.15">
      <c r="A137">
        <v>136</v>
      </c>
      <c r="B137">
        <v>2008</v>
      </c>
      <c r="C137">
        <v>9600</v>
      </c>
      <c r="D137">
        <v>0</v>
      </c>
      <c r="E137">
        <v>7</v>
      </c>
    </row>
    <row r="138" spans="1:5" x14ac:dyDescent="0.15">
      <c r="A138">
        <v>137</v>
      </c>
      <c r="B138">
        <v>2008</v>
      </c>
      <c r="C138">
        <v>9600</v>
      </c>
      <c r="D138">
        <v>0</v>
      </c>
      <c r="E138">
        <v>7</v>
      </c>
    </row>
    <row r="139" spans="1:5" x14ac:dyDescent="0.15">
      <c r="A139">
        <v>138</v>
      </c>
      <c r="B139">
        <v>2008</v>
      </c>
      <c r="C139">
        <v>9600</v>
      </c>
      <c r="D139">
        <v>0</v>
      </c>
      <c r="E139">
        <v>7</v>
      </c>
    </row>
    <row r="140" spans="1:5" x14ac:dyDescent="0.15">
      <c r="A140">
        <v>139</v>
      </c>
      <c r="B140">
        <v>2008</v>
      </c>
      <c r="C140">
        <v>9600</v>
      </c>
      <c r="D140">
        <v>0</v>
      </c>
      <c r="E140">
        <v>7</v>
      </c>
    </row>
    <row r="141" spans="1:5" x14ac:dyDescent="0.15">
      <c r="A141">
        <v>140</v>
      </c>
      <c r="B141">
        <v>2008</v>
      </c>
      <c r="C141">
        <v>9600</v>
      </c>
      <c r="D141">
        <v>0</v>
      </c>
      <c r="E141">
        <v>7</v>
      </c>
    </row>
    <row r="142" spans="1:5" x14ac:dyDescent="0.15">
      <c r="A142">
        <v>141</v>
      </c>
      <c r="B142">
        <v>2008</v>
      </c>
      <c r="C142">
        <v>9600</v>
      </c>
      <c r="D142">
        <v>0</v>
      </c>
      <c r="E142">
        <v>7</v>
      </c>
    </row>
    <row r="143" spans="1:5" x14ac:dyDescent="0.15">
      <c r="A143">
        <v>142</v>
      </c>
      <c r="B143">
        <v>2008</v>
      </c>
      <c r="C143">
        <v>9600</v>
      </c>
      <c r="D143">
        <v>0</v>
      </c>
      <c r="E143">
        <v>7</v>
      </c>
    </row>
    <row r="144" spans="1:5" x14ac:dyDescent="0.15">
      <c r="A144">
        <v>143</v>
      </c>
      <c r="B144">
        <v>2008</v>
      </c>
      <c r="C144">
        <v>9600</v>
      </c>
      <c r="D144">
        <v>0</v>
      </c>
      <c r="E144">
        <v>7</v>
      </c>
    </row>
    <row r="145" spans="1:5" x14ac:dyDescent="0.15">
      <c r="A145">
        <v>144</v>
      </c>
      <c r="B145">
        <v>2008</v>
      </c>
      <c r="C145">
        <v>9600</v>
      </c>
      <c r="D145">
        <v>0</v>
      </c>
      <c r="E145">
        <v>7</v>
      </c>
    </row>
    <row r="146" spans="1:5" x14ac:dyDescent="0.15">
      <c r="A146">
        <v>145</v>
      </c>
      <c r="B146">
        <v>2008</v>
      </c>
      <c r="C146">
        <v>9600</v>
      </c>
      <c r="D146">
        <v>0</v>
      </c>
      <c r="E146">
        <v>7</v>
      </c>
    </row>
    <row r="147" spans="1:5" x14ac:dyDescent="0.15">
      <c r="A147">
        <v>146</v>
      </c>
      <c r="B147">
        <v>2008</v>
      </c>
      <c r="C147">
        <v>9600</v>
      </c>
      <c r="D147">
        <v>0</v>
      </c>
      <c r="E147">
        <v>7</v>
      </c>
    </row>
    <row r="148" spans="1:5" x14ac:dyDescent="0.15">
      <c r="A148">
        <v>147</v>
      </c>
      <c r="B148">
        <v>2008</v>
      </c>
      <c r="C148">
        <v>9600</v>
      </c>
      <c r="D148">
        <v>0</v>
      </c>
      <c r="E148">
        <v>7</v>
      </c>
    </row>
    <row r="149" spans="1:5" x14ac:dyDescent="0.15">
      <c r="A149">
        <v>148</v>
      </c>
      <c r="B149">
        <v>2008</v>
      </c>
      <c r="C149">
        <v>9600</v>
      </c>
      <c r="D149">
        <v>0</v>
      </c>
      <c r="E149">
        <v>7</v>
      </c>
    </row>
    <row r="150" spans="1:5" x14ac:dyDescent="0.15">
      <c r="A150">
        <v>149</v>
      </c>
      <c r="B150">
        <v>2008</v>
      </c>
      <c r="C150">
        <v>9600</v>
      </c>
      <c r="D150">
        <v>0</v>
      </c>
      <c r="E150">
        <v>7</v>
      </c>
    </row>
    <row r="151" spans="1:5" x14ac:dyDescent="0.15">
      <c r="A151">
        <v>150</v>
      </c>
      <c r="B151">
        <v>2008</v>
      </c>
      <c r="C151">
        <v>9600</v>
      </c>
      <c r="D151">
        <v>0</v>
      </c>
      <c r="E151">
        <v>7</v>
      </c>
    </row>
    <row r="152" spans="1:5" x14ac:dyDescent="0.15">
      <c r="A152">
        <v>151</v>
      </c>
      <c r="B152">
        <v>2008</v>
      </c>
      <c r="C152">
        <v>9600</v>
      </c>
      <c r="D152">
        <v>0</v>
      </c>
      <c r="E152">
        <v>7</v>
      </c>
    </row>
    <row r="153" spans="1:5" x14ac:dyDescent="0.15">
      <c r="A153">
        <v>152</v>
      </c>
      <c r="B153">
        <v>2008</v>
      </c>
      <c r="C153">
        <v>9600</v>
      </c>
      <c r="D153">
        <v>0</v>
      </c>
      <c r="E153">
        <v>7</v>
      </c>
    </row>
    <row r="154" spans="1:5" x14ac:dyDescent="0.15">
      <c r="A154">
        <v>153</v>
      </c>
      <c r="B154">
        <v>2008</v>
      </c>
      <c r="C154">
        <v>9600</v>
      </c>
      <c r="D154">
        <v>0</v>
      </c>
      <c r="E154">
        <v>7</v>
      </c>
    </row>
    <row r="155" spans="1:5" x14ac:dyDescent="0.15">
      <c r="A155">
        <v>154</v>
      </c>
      <c r="B155">
        <v>2008</v>
      </c>
      <c r="C155">
        <v>9600</v>
      </c>
      <c r="D155">
        <v>0</v>
      </c>
      <c r="E155">
        <v>7</v>
      </c>
    </row>
    <row r="156" spans="1:5" x14ac:dyDescent="0.15">
      <c r="A156">
        <v>155</v>
      </c>
      <c r="B156">
        <v>2008</v>
      </c>
      <c r="C156">
        <v>9600</v>
      </c>
      <c r="D156">
        <v>0</v>
      </c>
      <c r="E156">
        <v>7</v>
      </c>
    </row>
    <row r="157" spans="1:5" x14ac:dyDescent="0.15">
      <c r="A157">
        <v>156</v>
      </c>
      <c r="B157">
        <v>2008</v>
      </c>
      <c r="C157">
        <v>9600</v>
      </c>
      <c r="D157">
        <v>0</v>
      </c>
      <c r="E157">
        <v>7</v>
      </c>
    </row>
    <row r="158" spans="1:5" x14ac:dyDescent="0.15">
      <c r="A158">
        <v>157</v>
      </c>
      <c r="B158">
        <v>2008</v>
      </c>
      <c r="C158">
        <v>9600</v>
      </c>
      <c r="D158">
        <v>0</v>
      </c>
      <c r="E158">
        <v>7</v>
      </c>
    </row>
    <row r="159" spans="1:5" x14ac:dyDescent="0.15">
      <c r="A159">
        <v>158</v>
      </c>
      <c r="B159">
        <v>2008</v>
      </c>
      <c r="C159">
        <v>9600</v>
      </c>
      <c r="D159">
        <v>0</v>
      </c>
      <c r="E159">
        <v>7</v>
      </c>
    </row>
    <row r="160" spans="1:5" x14ac:dyDescent="0.15">
      <c r="A160">
        <v>159</v>
      </c>
      <c r="B160">
        <v>2008</v>
      </c>
      <c r="C160">
        <v>9600</v>
      </c>
      <c r="D160">
        <v>0</v>
      </c>
      <c r="E160">
        <v>7</v>
      </c>
    </row>
    <row r="161" spans="1:5" x14ac:dyDescent="0.15">
      <c r="A161">
        <v>160</v>
      </c>
      <c r="B161">
        <v>2008</v>
      </c>
      <c r="C161">
        <v>9600</v>
      </c>
      <c r="D161">
        <v>0</v>
      </c>
      <c r="E161">
        <v>7</v>
      </c>
    </row>
    <row r="162" spans="1:5" x14ac:dyDescent="0.15">
      <c r="A162">
        <v>161</v>
      </c>
      <c r="B162">
        <v>2008</v>
      </c>
      <c r="C162">
        <v>9600</v>
      </c>
      <c r="D162">
        <v>0</v>
      </c>
      <c r="E162">
        <v>7</v>
      </c>
    </row>
    <row r="163" spans="1:5" x14ac:dyDescent="0.15">
      <c r="A163">
        <v>162</v>
      </c>
      <c r="B163">
        <v>2008</v>
      </c>
      <c r="C163">
        <v>9600</v>
      </c>
      <c r="D163">
        <v>0</v>
      </c>
      <c r="E163">
        <v>7</v>
      </c>
    </row>
    <row r="164" spans="1:5" x14ac:dyDescent="0.15">
      <c r="A164">
        <v>163</v>
      </c>
      <c r="B164">
        <v>2008</v>
      </c>
      <c r="C164">
        <v>9600</v>
      </c>
      <c r="D164">
        <v>0</v>
      </c>
      <c r="E164">
        <v>7</v>
      </c>
    </row>
    <row r="165" spans="1:5" x14ac:dyDescent="0.15">
      <c r="A165">
        <v>164</v>
      </c>
      <c r="B165">
        <v>2008</v>
      </c>
      <c r="C165">
        <v>9600</v>
      </c>
      <c r="D165">
        <v>0</v>
      </c>
      <c r="E165">
        <v>7</v>
      </c>
    </row>
    <row r="166" spans="1:5" x14ac:dyDescent="0.15">
      <c r="A166">
        <v>165</v>
      </c>
      <c r="B166">
        <v>2008</v>
      </c>
      <c r="C166">
        <v>9600</v>
      </c>
      <c r="D166">
        <v>0</v>
      </c>
      <c r="E166">
        <v>7</v>
      </c>
    </row>
    <row r="167" spans="1:5" x14ac:dyDescent="0.15">
      <c r="A167">
        <v>166</v>
      </c>
      <c r="B167">
        <v>2008</v>
      </c>
      <c r="C167">
        <v>9600</v>
      </c>
      <c r="D167">
        <v>0</v>
      </c>
      <c r="E167">
        <v>7</v>
      </c>
    </row>
    <row r="168" spans="1:5" x14ac:dyDescent="0.15">
      <c r="A168">
        <v>167</v>
      </c>
      <c r="B168">
        <v>2008</v>
      </c>
      <c r="C168">
        <v>9600</v>
      </c>
      <c r="D168">
        <v>0</v>
      </c>
      <c r="E168">
        <v>7</v>
      </c>
    </row>
    <row r="169" spans="1:5" x14ac:dyDescent="0.15">
      <c r="A169">
        <v>168</v>
      </c>
      <c r="B169">
        <v>2008</v>
      </c>
      <c r="C169">
        <v>9600</v>
      </c>
      <c r="D169">
        <v>0</v>
      </c>
      <c r="E169">
        <v>7</v>
      </c>
    </row>
    <row r="170" spans="1:5" x14ac:dyDescent="0.15">
      <c r="A170">
        <v>169</v>
      </c>
      <c r="B170">
        <v>2008</v>
      </c>
      <c r="C170">
        <v>9600</v>
      </c>
      <c r="D170">
        <v>0</v>
      </c>
      <c r="E170">
        <v>7</v>
      </c>
    </row>
    <row r="171" spans="1:5" x14ac:dyDescent="0.15">
      <c r="A171">
        <v>170</v>
      </c>
      <c r="B171">
        <v>2008</v>
      </c>
      <c r="C171">
        <v>9600</v>
      </c>
      <c r="D171">
        <v>0</v>
      </c>
      <c r="E171">
        <v>7</v>
      </c>
    </row>
    <row r="172" spans="1:5" x14ac:dyDescent="0.15">
      <c r="A172">
        <v>171</v>
      </c>
      <c r="B172">
        <v>2008</v>
      </c>
      <c r="C172">
        <v>9600</v>
      </c>
      <c r="D172">
        <v>0</v>
      </c>
      <c r="E172">
        <v>7</v>
      </c>
    </row>
    <row r="173" spans="1:5" x14ac:dyDescent="0.15">
      <c r="A173">
        <v>172</v>
      </c>
      <c r="B173">
        <v>2008</v>
      </c>
      <c r="C173">
        <v>9600</v>
      </c>
      <c r="D173">
        <v>0</v>
      </c>
      <c r="E173">
        <v>7</v>
      </c>
    </row>
    <row r="174" spans="1:5" x14ac:dyDescent="0.15">
      <c r="A174">
        <v>173</v>
      </c>
      <c r="B174">
        <v>2008</v>
      </c>
      <c r="C174">
        <v>9600</v>
      </c>
      <c r="D174">
        <v>0</v>
      </c>
      <c r="E174">
        <v>7</v>
      </c>
    </row>
    <row r="175" spans="1:5" x14ac:dyDescent="0.15">
      <c r="A175">
        <v>174</v>
      </c>
      <c r="B175">
        <v>2008</v>
      </c>
      <c r="C175">
        <v>9600</v>
      </c>
      <c r="D175">
        <v>0</v>
      </c>
      <c r="E175">
        <v>7</v>
      </c>
    </row>
    <row r="176" spans="1:5" x14ac:dyDescent="0.15">
      <c r="A176">
        <v>175</v>
      </c>
      <c r="B176">
        <v>2008</v>
      </c>
      <c r="C176">
        <v>9600</v>
      </c>
      <c r="D176">
        <v>0</v>
      </c>
      <c r="E176">
        <v>7</v>
      </c>
    </row>
    <row r="177" spans="1:5" x14ac:dyDescent="0.15">
      <c r="A177">
        <v>176</v>
      </c>
      <c r="B177">
        <v>2008</v>
      </c>
      <c r="C177">
        <v>9600</v>
      </c>
      <c r="D177">
        <v>0</v>
      </c>
      <c r="E177">
        <v>7</v>
      </c>
    </row>
    <row r="178" spans="1:5" x14ac:dyDescent="0.15">
      <c r="A178">
        <v>177</v>
      </c>
      <c r="B178">
        <v>2008</v>
      </c>
      <c r="C178">
        <v>9600</v>
      </c>
      <c r="D178">
        <v>0</v>
      </c>
      <c r="E178">
        <v>7</v>
      </c>
    </row>
    <row r="179" spans="1:5" x14ac:dyDescent="0.15">
      <c r="A179">
        <v>178</v>
      </c>
      <c r="B179">
        <v>2008</v>
      </c>
      <c r="C179">
        <v>9600</v>
      </c>
      <c r="D179">
        <v>0</v>
      </c>
      <c r="E179">
        <v>7</v>
      </c>
    </row>
    <row r="180" spans="1:5" x14ac:dyDescent="0.15">
      <c r="A180">
        <v>179</v>
      </c>
      <c r="B180">
        <v>2008</v>
      </c>
      <c r="C180">
        <v>9600</v>
      </c>
      <c r="D180">
        <v>0</v>
      </c>
      <c r="E180">
        <v>7</v>
      </c>
    </row>
    <row r="181" spans="1:5" x14ac:dyDescent="0.15">
      <c r="A181">
        <v>180</v>
      </c>
      <c r="B181">
        <v>2008</v>
      </c>
      <c r="C181">
        <v>9600</v>
      </c>
      <c r="D181">
        <v>0</v>
      </c>
      <c r="E181">
        <v>7</v>
      </c>
    </row>
    <row r="182" spans="1:5" x14ac:dyDescent="0.15">
      <c r="A182">
        <v>181</v>
      </c>
      <c r="B182">
        <v>2008</v>
      </c>
      <c r="C182">
        <v>9600</v>
      </c>
      <c r="D182">
        <v>0</v>
      </c>
      <c r="E182">
        <v>7</v>
      </c>
    </row>
    <row r="183" spans="1:5" x14ac:dyDescent="0.15">
      <c r="A183">
        <v>182</v>
      </c>
      <c r="B183">
        <v>2008</v>
      </c>
      <c r="C183">
        <v>9600</v>
      </c>
      <c r="D183">
        <v>0</v>
      </c>
      <c r="E183">
        <v>7</v>
      </c>
    </row>
    <row r="184" spans="1:5" x14ac:dyDescent="0.15">
      <c r="A184">
        <v>183</v>
      </c>
      <c r="B184">
        <v>2008</v>
      </c>
      <c r="C184">
        <v>9600</v>
      </c>
      <c r="D184">
        <v>0</v>
      </c>
      <c r="E184">
        <v>7</v>
      </c>
    </row>
    <row r="185" spans="1:5" x14ac:dyDescent="0.15">
      <c r="A185">
        <v>184</v>
      </c>
      <c r="B185">
        <v>2008</v>
      </c>
      <c r="C185">
        <v>9600</v>
      </c>
      <c r="D185">
        <v>0</v>
      </c>
      <c r="E185">
        <v>7</v>
      </c>
    </row>
    <row r="186" spans="1:5" x14ac:dyDescent="0.15">
      <c r="A186">
        <v>185</v>
      </c>
      <c r="B186">
        <v>2008</v>
      </c>
      <c r="C186">
        <v>9600</v>
      </c>
      <c r="D186">
        <v>0</v>
      </c>
      <c r="E186">
        <v>7</v>
      </c>
    </row>
    <row r="187" spans="1:5" x14ac:dyDescent="0.15">
      <c r="A187">
        <v>186</v>
      </c>
      <c r="B187">
        <v>2008</v>
      </c>
      <c r="C187">
        <v>9600</v>
      </c>
      <c r="D187">
        <v>0</v>
      </c>
      <c r="E187">
        <v>7</v>
      </c>
    </row>
    <row r="188" spans="1:5" x14ac:dyDescent="0.15">
      <c r="A188">
        <v>187</v>
      </c>
      <c r="B188">
        <v>2008</v>
      </c>
      <c r="C188">
        <v>9600</v>
      </c>
      <c r="D188">
        <v>0</v>
      </c>
      <c r="E188">
        <v>7</v>
      </c>
    </row>
    <row r="189" spans="1:5" x14ac:dyDescent="0.15">
      <c r="A189">
        <v>188</v>
      </c>
      <c r="B189">
        <v>2008</v>
      </c>
      <c r="C189">
        <v>9600</v>
      </c>
      <c r="D189">
        <v>0</v>
      </c>
      <c r="E189">
        <v>7</v>
      </c>
    </row>
    <row r="190" spans="1:5" x14ac:dyDescent="0.15">
      <c r="A190">
        <v>189</v>
      </c>
      <c r="B190">
        <v>2008</v>
      </c>
      <c r="C190">
        <v>9600</v>
      </c>
      <c r="D190">
        <v>0</v>
      </c>
      <c r="E190">
        <v>7</v>
      </c>
    </row>
    <row r="191" spans="1:5" x14ac:dyDescent="0.15">
      <c r="A191">
        <v>190</v>
      </c>
      <c r="B191">
        <v>2008</v>
      </c>
      <c r="C191">
        <v>9600</v>
      </c>
      <c r="D191">
        <v>0</v>
      </c>
      <c r="E191">
        <v>7</v>
      </c>
    </row>
    <row r="192" spans="1:5" x14ac:dyDescent="0.15">
      <c r="A192">
        <v>191</v>
      </c>
      <c r="B192">
        <v>2008</v>
      </c>
      <c r="C192">
        <v>9600</v>
      </c>
      <c r="D192">
        <v>0</v>
      </c>
      <c r="E192">
        <v>7</v>
      </c>
    </row>
    <row r="193" spans="1:5" x14ac:dyDescent="0.15">
      <c r="A193">
        <v>192</v>
      </c>
      <c r="B193">
        <v>2008</v>
      </c>
      <c r="C193">
        <v>9600</v>
      </c>
      <c r="D193">
        <v>0</v>
      </c>
      <c r="E193">
        <v>7</v>
      </c>
    </row>
    <row r="194" spans="1:5" x14ac:dyDescent="0.15">
      <c r="A194">
        <v>193</v>
      </c>
      <c r="B194">
        <v>2008</v>
      </c>
      <c r="C194">
        <v>9600</v>
      </c>
      <c r="D194">
        <v>0</v>
      </c>
      <c r="E194">
        <v>7</v>
      </c>
    </row>
    <row r="195" spans="1:5" x14ac:dyDescent="0.15">
      <c r="A195">
        <v>194</v>
      </c>
      <c r="B195">
        <v>2008</v>
      </c>
      <c r="C195">
        <v>9600</v>
      </c>
      <c r="D195">
        <v>0</v>
      </c>
      <c r="E195">
        <v>7</v>
      </c>
    </row>
    <row r="196" spans="1:5" x14ac:dyDescent="0.15">
      <c r="A196">
        <v>195</v>
      </c>
      <c r="B196">
        <v>2008</v>
      </c>
      <c r="C196">
        <v>9600</v>
      </c>
      <c r="D196">
        <v>0</v>
      </c>
      <c r="E196">
        <v>7</v>
      </c>
    </row>
    <row r="197" spans="1:5" x14ac:dyDescent="0.15">
      <c r="A197">
        <v>196</v>
      </c>
      <c r="B197">
        <v>2008</v>
      </c>
      <c r="C197">
        <v>9600</v>
      </c>
      <c r="D197">
        <v>0</v>
      </c>
      <c r="E197">
        <v>7</v>
      </c>
    </row>
    <row r="198" spans="1:5" x14ac:dyDescent="0.15">
      <c r="A198">
        <v>197</v>
      </c>
      <c r="B198">
        <v>2008</v>
      </c>
      <c r="C198">
        <v>9600</v>
      </c>
      <c r="D198">
        <v>0</v>
      </c>
      <c r="E198">
        <v>7</v>
      </c>
    </row>
    <row r="199" spans="1:5" x14ac:dyDescent="0.15">
      <c r="A199">
        <v>198</v>
      </c>
      <c r="B199">
        <v>2008</v>
      </c>
      <c r="C199">
        <v>9600</v>
      </c>
      <c r="D199">
        <v>0</v>
      </c>
      <c r="E199">
        <v>7</v>
      </c>
    </row>
    <row r="200" spans="1:5" x14ac:dyDescent="0.15">
      <c r="A200">
        <v>199</v>
      </c>
      <c r="B200">
        <v>2008</v>
      </c>
      <c r="C200">
        <v>9600</v>
      </c>
      <c r="D200">
        <v>0</v>
      </c>
      <c r="E200">
        <v>7</v>
      </c>
    </row>
    <row r="201" spans="1:5" x14ac:dyDescent="0.15">
      <c r="A201">
        <v>200</v>
      </c>
      <c r="B201">
        <v>2008</v>
      </c>
      <c r="C201">
        <v>9600</v>
      </c>
      <c r="D201">
        <v>0</v>
      </c>
      <c r="E201">
        <v>7</v>
      </c>
    </row>
    <row r="202" spans="1:5" x14ac:dyDescent="0.15">
      <c r="A202">
        <v>201</v>
      </c>
      <c r="B202">
        <v>2008</v>
      </c>
      <c r="C202">
        <v>9600</v>
      </c>
      <c r="D202">
        <v>0</v>
      </c>
      <c r="E202">
        <v>7</v>
      </c>
    </row>
    <row r="203" spans="1:5" x14ac:dyDescent="0.15">
      <c r="A203">
        <v>202</v>
      </c>
      <c r="B203">
        <v>2008</v>
      </c>
      <c r="C203">
        <v>9600</v>
      </c>
      <c r="D203">
        <v>0</v>
      </c>
      <c r="E203">
        <v>7</v>
      </c>
    </row>
    <row r="204" spans="1:5" x14ac:dyDescent="0.15">
      <c r="A204">
        <v>203</v>
      </c>
      <c r="B204">
        <v>2008</v>
      </c>
      <c r="C204">
        <v>9600</v>
      </c>
      <c r="D204">
        <v>0</v>
      </c>
      <c r="E204">
        <v>7</v>
      </c>
    </row>
    <row r="205" spans="1:5" x14ac:dyDescent="0.15">
      <c r="A205">
        <v>204</v>
      </c>
      <c r="B205">
        <v>2008</v>
      </c>
      <c r="C205">
        <v>9600</v>
      </c>
      <c r="D205">
        <v>0</v>
      </c>
      <c r="E205">
        <v>7</v>
      </c>
    </row>
    <row r="206" spans="1:5" x14ac:dyDescent="0.15">
      <c r="A206">
        <v>205</v>
      </c>
      <c r="B206">
        <v>2008</v>
      </c>
      <c r="C206">
        <v>9600</v>
      </c>
      <c r="D206">
        <v>0</v>
      </c>
      <c r="E206">
        <v>7</v>
      </c>
    </row>
    <row r="207" spans="1:5" x14ac:dyDescent="0.15">
      <c r="A207">
        <v>206</v>
      </c>
      <c r="B207">
        <v>2008</v>
      </c>
      <c r="C207">
        <v>9600</v>
      </c>
      <c r="D207">
        <v>0</v>
      </c>
      <c r="E207">
        <v>7</v>
      </c>
    </row>
    <row r="208" spans="1:5" x14ac:dyDescent="0.15">
      <c r="A208">
        <v>207</v>
      </c>
      <c r="B208">
        <v>2008</v>
      </c>
      <c r="C208">
        <v>9600</v>
      </c>
      <c r="D208">
        <v>0</v>
      </c>
      <c r="E208">
        <v>7</v>
      </c>
    </row>
    <row r="209" spans="1:5" x14ac:dyDescent="0.15">
      <c r="A209">
        <v>208</v>
      </c>
      <c r="B209">
        <v>2008</v>
      </c>
      <c r="C209">
        <v>9600</v>
      </c>
      <c r="D209">
        <v>0</v>
      </c>
      <c r="E209">
        <v>7</v>
      </c>
    </row>
    <row r="210" spans="1:5" x14ac:dyDescent="0.15">
      <c r="A210">
        <v>209</v>
      </c>
      <c r="B210">
        <v>2008</v>
      </c>
      <c r="C210">
        <v>9600</v>
      </c>
      <c r="D210">
        <v>0</v>
      </c>
      <c r="E210">
        <v>7</v>
      </c>
    </row>
    <row r="211" spans="1:5" x14ac:dyDescent="0.15">
      <c r="A211">
        <v>210</v>
      </c>
      <c r="B211">
        <v>2008</v>
      </c>
      <c r="C211">
        <v>9600</v>
      </c>
      <c r="D211">
        <v>0</v>
      </c>
      <c r="E211">
        <v>7</v>
      </c>
    </row>
    <row r="212" spans="1:5" x14ac:dyDescent="0.15">
      <c r="A212">
        <v>211</v>
      </c>
      <c r="B212">
        <v>2008</v>
      </c>
      <c r="C212">
        <v>9600</v>
      </c>
      <c r="D212">
        <v>0</v>
      </c>
      <c r="E212">
        <v>7</v>
      </c>
    </row>
    <row r="213" spans="1:5" x14ac:dyDescent="0.15">
      <c r="A213">
        <v>212</v>
      </c>
      <c r="B213">
        <v>2008</v>
      </c>
      <c r="C213">
        <v>9600</v>
      </c>
      <c r="D213">
        <v>0</v>
      </c>
      <c r="E213">
        <v>7</v>
      </c>
    </row>
    <row r="214" spans="1:5" x14ac:dyDescent="0.15">
      <c r="A214">
        <v>213</v>
      </c>
      <c r="B214">
        <v>2008</v>
      </c>
      <c r="C214">
        <v>9600</v>
      </c>
      <c r="D214">
        <v>0</v>
      </c>
      <c r="E214">
        <v>7</v>
      </c>
    </row>
    <row r="215" spans="1:5" x14ac:dyDescent="0.15">
      <c r="A215">
        <v>214</v>
      </c>
      <c r="B215">
        <v>2008</v>
      </c>
      <c r="C215">
        <v>9600</v>
      </c>
      <c r="D215">
        <v>0</v>
      </c>
      <c r="E215">
        <v>7</v>
      </c>
    </row>
    <row r="216" spans="1:5" x14ac:dyDescent="0.15">
      <c r="A216">
        <v>215</v>
      </c>
      <c r="B216">
        <v>2008</v>
      </c>
      <c r="C216">
        <v>9600</v>
      </c>
      <c r="D216">
        <v>0</v>
      </c>
      <c r="E216">
        <v>7</v>
      </c>
    </row>
    <row r="217" spans="1:5" x14ac:dyDescent="0.15">
      <c r="A217">
        <v>216</v>
      </c>
      <c r="B217">
        <v>2008</v>
      </c>
      <c r="C217">
        <v>9600</v>
      </c>
      <c r="D217">
        <v>0</v>
      </c>
      <c r="E217">
        <v>7</v>
      </c>
    </row>
    <row r="218" spans="1:5" x14ac:dyDescent="0.15">
      <c r="A218">
        <v>217</v>
      </c>
      <c r="B218">
        <v>2008</v>
      </c>
      <c r="C218">
        <v>9600</v>
      </c>
      <c r="D218">
        <v>0</v>
      </c>
      <c r="E218">
        <v>7</v>
      </c>
    </row>
    <row r="219" spans="1:5" x14ac:dyDescent="0.15">
      <c r="A219">
        <v>218</v>
      </c>
      <c r="B219">
        <v>2008</v>
      </c>
      <c r="C219">
        <v>9600</v>
      </c>
      <c r="D219">
        <v>0</v>
      </c>
      <c r="E219">
        <v>7</v>
      </c>
    </row>
    <row r="220" spans="1:5" x14ac:dyDescent="0.15">
      <c r="A220">
        <v>219</v>
      </c>
      <c r="B220">
        <v>2008</v>
      </c>
      <c r="C220">
        <v>9600</v>
      </c>
      <c r="D220">
        <v>0</v>
      </c>
      <c r="E220">
        <v>7</v>
      </c>
    </row>
    <row r="221" spans="1:5" x14ac:dyDescent="0.15">
      <c r="A221">
        <v>220</v>
      </c>
      <c r="B221">
        <v>2008</v>
      </c>
      <c r="C221">
        <v>9600</v>
      </c>
      <c r="D221">
        <v>0</v>
      </c>
      <c r="E221">
        <v>7</v>
      </c>
    </row>
    <row r="222" spans="1:5" x14ac:dyDescent="0.15">
      <c r="A222">
        <v>221</v>
      </c>
      <c r="B222">
        <v>2008</v>
      </c>
      <c r="C222">
        <v>9600</v>
      </c>
      <c r="D222">
        <v>0</v>
      </c>
      <c r="E222">
        <v>7</v>
      </c>
    </row>
    <row r="223" spans="1:5" x14ac:dyDescent="0.15">
      <c r="A223">
        <v>222</v>
      </c>
      <c r="B223">
        <v>2008</v>
      </c>
      <c r="C223">
        <v>9600</v>
      </c>
      <c r="D223">
        <v>0</v>
      </c>
      <c r="E223">
        <v>7</v>
      </c>
    </row>
    <row r="224" spans="1:5" x14ac:dyDescent="0.15">
      <c r="A224">
        <v>223</v>
      </c>
      <c r="B224">
        <v>2008</v>
      </c>
      <c r="C224">
        <v>9600</v>
      </c>
      <c r="D224">
        <v>0</v>
      </c>
      <c r="E224">
        <v>7</v>
      </c>
    </row>
    <row r="225" spans="1:5" x14ac:dyDescent="0.15">
      <c r="A225">
        <v>224</v>
      </c>
      <c r="B225">
        <v>2008</v>
      </c>
      <c r="C225">
        <v>9600</v>
      </c>
      <c r="D225">
        <v>0</v>
      </c>
      <c r="E225">
        <v>7</v>
      </c>
    </row>
    <row r="226" spans="1:5" x14ac:dyDescent="0.15">
      <c r="A226">
        <v>225</v>
      </c>
      <c r="B226">
        <v>2008</v>
      </c>
      <c r="C226">
        <v>9600</v>
      </c>
      <c r="D226">
        <v>0</v>
      </c>
      <c r="E226">
        <v>7</v>
      </c>
    </row>
    <row r="227" spans="1:5" x14ac:dyDescent="0.15">
      <c r="A227">
        <v>226</v>
      </c>
      <c r="B227">
        <v>2008</v>
      </c>
      <c r="C227">
        <v>9600</v>
      </c>
      <c r="D227">
        <v>0</v>
      </c>
      <c r="E227">
        <v>7</v>
      </c>
    </row>
    <row r="228" spans="1:5" x14ac:dyDescent="0.15">
      <c r="A228">
        <v>227</v>
      </c>
      <c r="B228">
        <v>2008</v>
      </c>
      <c r="C228">
        <v>9600</v>
      </c>
      <c r="D228">
        <v>0</v>
      </c>
      <c r="E228">
        <v>7</v>
      </c>
    </row>
    <row r="229" spans="1:5" x14ac:dyDescent="0.15">
      <c r="A229">
        <v>228</v>
      </c>
      <c r="B229">
        <v>2008</v>
      </c>
      <c r="C229">
        <v>9600</v>
      </c>
      <c r="D229">
        <v>0</v>
      </c>
      <c r="E229">
        <v>7</v>
      </c>
    </row>
    <row r="230" spans="1:5" x14ac:dyDescent="0.15">
      <c r="A230">
        <v>229</v>
      </c>
      <c r="B230">
        <v>2008</v>
      </c>
      <c r="C230">
        <v>9600</v>
      </c>
      <c r="D230">
        <v>0</v>
      </c>
      <c r="E230">
        <v>7</v>
      </c>
    </row>
    <row r="231" spans="1:5" x14ac:dyDescent="0.15">
      <c r="A231">
        <v>230</v>
      </c>
      <c r="B231">
        <v>2008</v>
      </c>
      <c r="C231">
        <v>9600</v>
      </c>
      <c r="D231">
        <v>0</v>
      </c>
      <c r="E231">
        <v>7</v>
      </c>
    </row>
    <row r="232" spans="1:5" x14ac:dyDescent="0.15">
      <c r="A232">
        <v>231</v>
      </c>
      <c r="B232">
        <v>2008</v>
      </c>
      <c r="C232">
        <v>9600</v>
      </c>
      <c r="D232">
        <v>0</v>
      </c>
      <c r="E232">
        <v>7</v>
      </c>
    </row>
    <row r="233" spans="1:5" x14ac:dyDescent="0.15">
      <c r="A233">
        <v>232</v>
      </c>
      <c r="B233">
        <v>2008</v>
      </c>
      <c r="C233">
        <v>9600</v>
      </c>
      <c r="D233">
        <v>0</v>
      </c>
      <c r="E233">
        <v>7</v>
      </c>
    </row>
    <row r="234" spans="1:5" x14ac:dyDescent="0.15">
      <c r="A234">
        <v>233</v>
      </c>
      <c r="B234">
        <v>2008</v>
      </c>
      <c r="C234">
        <v>9600</v>
      </c>
      <c r="D234">
        <v>0</v>
      </c>
      <c r="E234">
        <v>7</v>
      </c>
    </row>
    <row r="235" spans="1:5" x14ac:dyDescent="0.15">
      <c r="A235">
        <v>234</v>
      </c>
      <c r="B235">
        <v>2008</v>
      </c>
      <c r="C235">
        <v>9600</v>
      </c>
      <c r="D235">
        <v>0</v>
      </c>
      <c r="E235">
        <v>7</v>
      </c>
    </row>
    <row r="236" spans="1:5" x14ac:dyDescent="0.15">
      <c r="A236">
        <v>235</v>
      </c>
      <c r="B236">
        <v>2008</v>
      </c>
      <c r="C236">
        <v>9600</v>
      </c>
      <c r="D236">
        <v>0</v>
      </c>
      <c r="E236">
        <v>7</v>
      </c>
    </row>
    <row r="237" spans="1:5" x14ac:dyDescent="0.15">
      <c r="A237">
        <v>236</v>
      </c>
      <c r="B237">
        <v>2008</v>
      </c>
      <c r="C237">
        <v>9600</v>
      </c>
      <c r="D237">
        <v>0</v>
      </c>
      <c r="E237">
        <v>7</v>
      </c>
    </row>
    <row r="238" spans="1:5" x14ac:dyDescent="0.15">
      <c r="A238">
        <v>237</v>
      </c>
      <c r="B238">
        <v>2008</v>
      </c>
      <c r="C238">
        <v>9600</v>
      </c>
      <c r="D238">
        <v>0</v>
      </c>
      <c r="E238">
        <v>7</v>
      </c>
    </row>
    <row r="239" spans="1:5" x14ac:dyDescent="0.15">
      <c r="A239">
        <v>238</v>
      </c>
      <c r="B239">
        <v>2008</v>
      </c>
      <c r="C239">
        <v>9600</v>
      </c>
      <c r="D239">
        <v>0</v>
      </c>
      <c r="E239">
        <v>7</v>
      </c>
    </row>
    <row r="240" spans="1:5" x14ac:dyDescent="0.15">
      <c r="A240">
        <v>239</v>
      </c>
      <c r="B240">
        <v>2008</v>
      </c>
      <c r="C240">
        <v>9600</v>
      </c>
      <c r="D240">
        <v>0</v>
      </c>
      <c r="E240">
        <v>7</v>
      </c>
    </row>
    <row r="241" spans="1:5" x14ac:dyDescent="0.15">
      <c r="A241">
        <v>240</v>
      </c>
      <c r="B241">
        <v>2008</v>
      </c>
      <c r="C241">
        <v>9600</v>
      </c>
      <c r="D241">
        <v>0</v>
      </c>
      <c r="E241">
        <v>7</v>
      </c>
    </row>
    <row r="242" spans="1:5" x14ac:dyDescent="0.15">
      <c r="A242">
        <v>241</v>
      </c>
      <c r="B242">
        <v>2008</v>
      </c>
      <c r="C242">
        <v>9600</v>
      </c>
      <c r="D242">
        <v>0</v>
      </c>
      <c r="E242">
        <v>7</v>
      </c>
    </row>
    <row r="243" spans="1:5" x14ac:dyDescent="0.15">
      <c r="A243">
        <v>242</v>
      </c>
      <c r="B243">
        <v>2008</v>
      </c>
      <c r="C243">
        <v>9600</v>
      </c>
      <c r="D243">
        <v>0</v>
      </c>
      <c r="E243">
        <v>7</v>
      </c>
    </row>
    <row r="244" spans="1:5" x14ac:dyDescent="0.15">
      <c r="A244">
        <v>243</v>
      </c>
      <c r="B244">
        <v>2008</v>
      </c>
      <c r="C244">
        <v>9600</v>
      </c>
      <c r="D244">
        <v>0</v>
      </c>
      <c r="E244">
        <v>7</v>
      </c>
    </row>
    <row r="245" spans="1:5" x14ac:dyDescent="0.15">
      <c r="A245">
        <v>244</v>
      </c>
      <c r="B245">
        <v>2008</v>
      </c>
      <c r="C245">
        <v>9600</v>
      </c>
      <c r="D245">
        <v>0</v>
      </c>
      <c r="E245">
        <v>7</v>
      </c>
    </row>
    <row r="246" spans="1:5" x14ac:dyDescent="0.15">
      <c r="A246">
        <v>245</v>
      </c>
      <c r="B246">
        <v>2008</v>
      </c>
      <c r="C246">
        <v>9600</v>
      </c>
      <c r="D246">
        <v>0</v>
      </c>
      <c r="E246">
        <v>7</v>
      </c>
    </row>
    <row r="247" spans="1:5" x14ac:dyDescent="0.15">
      <c r="A247">
        <v>246</v>
      </c>
      <c r="B247">
        <v>2008</v>
      </c>
      <c r="C247">
        <v>9600</v>
      </c>
      <c r="D247">
        <v>0</v>
      </c>
      <c r="E247">
        <v>7</v>
      </c>
    </row>
    <row r="248" spans="1:5" x14ac:dyDescent="0.15">
      <c r="A248">
        <v>247</v>
      </c>
      <c r="B248">
        <v>2008</v>
      </c>
      <c r="C248">
        <v>9600</v>
      </c>
      <c r="D248">
        <v>0</v>
      </c>
      <c r="E248">
        <v>7</v>
      </c>
    </row>
    <row r="249" spans="1:5" x14ac:dyDescent="0.15">
      <c r="A249">
        <v>248</v>
      </c>
      <c r="B249">
        <v>2008</v>
      </c>
      <c r="C249">
        <v>9600</v>
      </c>
      <c r="D249">
        <v>0</v>
      </c>
      <c r="E249">
        <v>7</v>
      </c>
    </row>
    <row r="250" spans="1:5" x14ac:dyDescent="0.15">
      <c r="A250">
        <v>249</v>
      </c>
      <c r="B250">
        <v>2008</v>
      </c>
      <c r="C250">
        <v>9600</v>
      </c>
      <c r="D250">
        <v>0</v>
      </c>
      <c r="E250">
        <v>7</v>
      </c>
    </row>
    <row r="251" spans="1:5" x14ac:dyDescent="0.15">
      <c r="A251">
        <v>250</v>
      </c>
      <c r="B251">
        <v>2008</v>
      </c>
      <c r="C251">
        <v>9600</v>
      </c>
      <c r="D251">
        <v>0</v>
      </c>
      <c r="E251">
        <v>7</v>
      </c>
    </row>
    <row r="252" spans="1:5" x14ac:dyDescent="0.15">
      <c r="A252">
        <v>251</v>
      </c>
      <c r="B252">
        <v>2008</v>
      </c>
      <c r="C252">
        <v>9600</v>
      </c>
      <c r="D252">
        <v>0</v>
      </c>
      <c r="E252">
        <v>7</v>
      </c>
    </row>
    <row r="253" spans="1:5" x14ac:dyDescent="0.15">
      <c r="A253">
        <v>252</v>
      </c>
      <c r="B253">
        <v>2008</v>
      </c>
      <c r="C253">
        <v>9600</v>
      </c>
      <c r="D253">
        <v>0</v>
      </c>
      <c r="E253">
        <v>7</v>
      </c>
    </row>
    <row r="254" spans="1:5" x14ac:dyDescent="0.15">
      <c r="A254">
        <v>253</v>
      </c>
      <c r="B254">
        <v>2008</v>
      </c>
      <c r="C254">
        <v>9600</v>
      </c>
      <c r="D254">
        <v>0</v>
      </c>
      <c r="E254">
        <v>7</v>
      </c>
    </row>
    <row r="255" spans="1:5" x14ac:dyDescent="0.15">
      <c r="A255">
        <v>254</v>
      </c>
      <c r="B255">
        <v>2008</v>
      </c>
      <c r="C255">
        <v>9600</v>
      </c>
      <c r="D255">
        <v>0</v>
      </c>
      <c r="E255">
        <v>7</v>
      </c>
    </row>
    <row r="256" spans="1:5" x14ac:dyDescent="0.15">
      <c r="A256">
        <v>255</v>
      </c>
      <c r="B256">
        <v>2008</v>
      </c>
      <c r="C256">
        <v>9600</v>
      </c>
      <c r="D256">
        <v>0</v>
      </c>
      <c r="E256">
        <v>7</v>
      </c>
    </row>
    <row r="257" spans="1:5" x14ac:dyDescent="0.15">
      <c r="A257">
        <v>256</v>
      </c>
      <c r="B257">
        <v>2008</v>
      </c>
      <c r="C257">
        <v>9600</v>
      </c>
      <c r="D257">
        <v>0</v>
      </c>
      <c r="E257">
        <v>7</v>
      </c>
    </row>
    <row r="258" spans="1:5" x14ac:dyDescent="0.15">
      <c r="A258">
        <v>257</v>
      </c>
      <c r="B258">
        <v>2008</v>
      </c>
      <c r="C258">
        <v>9600</v>
      </c>
      <c r="D258">
        <v>0</v>
      </c>
      <c r="E258">
        <v>7</v>
      </c>
    </row>
    <row r="259" spans="1:5" x14ac:dyDescent="0.15">
      <c r="A259">
        <v>258</v>
      </c>
      <c r="B259">
        <v>2008</v>
      </c>
      <c r="C259">
        <v>9600</v>
      </c>
      <c r="D259">
        <v>0</v>
      </c>
      <c r="E259">
        <v>7</v>
      </c>
    </row>
    <row r="260" spans="1:5" x14ac:dyDescent="0.15">
      <c r="A260">
        <v>259</v>
      </c>
      <c r="B260">
        <v>2008</v>
      </c>
      <c r="C260">
        <v>9600</v>
      </c>
      <c r="D260">
        <v>0</v>
      </c>
      <c r="E260">
        <v>7</v>
      </c>
    </row>
    <row r="261" spans="1:5" x14ac:dyDescent="0.15">
      <c r="A261">
        <v>260</v>
      </c>
      <c r="B261">
        <v>2008</v>
      </c>
      <c r="C261">
        <v>9600</v>
      </c>
      <c r="D261">
        <v>0</v>
      </c>
      <c r="E261">
        <v>7</v>
      </c>
    </row>
    <row r="262" spans="1:5" x14ac:dyDescent="0.15">
      <c r="A262">
        <v>261</v>
      </c>
      <c r="B262">
        <v>2008</v>
      </c>
      <c r="C262">
        <v>9600</v>
      </c>
      <c r="D262">
        <v>0</v>
      </c>
      <c r="E262">
        <v>7</v>
      </c>
    </row>
    <row r="263" spans="1:5" x14ac:dyDescent="0.15">
      <c r="A263">
        <v>262</v>
      </c>
      <c r="B263">
        <v>2008</v>
      </c>
      <c r="C263">
        <v>9600</v>
      </c>
      <c r="D263">
        <v>0</v>
      </c>
      <c r="E263">
        <v>7</v>
      </c>
    </row>
    <row r="264" spans="1:5" x14ac:dyDescent="0.15">
      <c r="A264">
        <v>263</v>
      </c>
      <c r="B264">
        <v>2008</v>
      </c>
      <c r="C264">
        <v>9600</v>
      </c>
      <c r="D264">
        <v>0</v>
      </c>
      <c r="E264">
        <v>7</v>
      </c>
    </row>
    <row r="265" spans="1:5" x14ac:dyDescent="0.15">
      <c r="A265">
        <v>264</v>
      </c>
      <c r="B265">
        <v>2008</v>
      </c>
      <c r="C265">
        <v>9600</v>
      </c>
      <c r="D265">
        <v>0</v>
      </c>
      <c r="E265">
        <v>7</v>
      </c>
    </row>
    <row r="266" spans="1:5" x14ac:dyDescent="0.15">
      <c r="A266">
        <v>265</v>
      </c>
      <c r="B266">
        <v>2008</v>
      </c>
      <c r="C266">
        <v>9600</v>
      </c>
      <c r="D266">
        <v>0</v>
      </c>
      <c r="E266">
        <v>7</v>
      </c>
    </row>
    <row r="267" spans="1:5" x14ac:dyDescent="0.15">
      <c r="A267">
        <v>266</v>
      </c>
      <c r="B267">
        <v>2008</v>
      </c>
      <c r="C267">
        <v>9600</v>
      </c>
      <c r="D267">
        <v>0</v>
      </c>
      <c r="E267">
        <v>7</v>
      </c>
    </row>
    <row r="268" spans="1:5" x14ac:dyDescent="0.15">
      <c r="A268">
        <v>267</v>
      </c>
      <c r="B268">
        <v>2008</v>
      </c>
      <c r="C268">
        <v>9600</v>
      </c>
      <c r="D268">
        <v>0</v>
      </c>
      <c r="E268">
        <v>7</v>
      </c>
    </row>
    <row r="269" spans="1:5" x14ac:dyDescent="0.15">
      <c r="A269">
        <v>268</v>
      </c>
      <c r="B269">
        <v>2008</v>
      </c>
      <c r="C269">
        <v>9600</v>
      </c>
      <c r="D269">
        <v>0</v>
      </c>
      <c r="E269">
        <v>7</v>
      </c>
    </row>
    <row r="270" spans="1:5" x14ac:dyDescent="0.15">
      <c r="A270">
        <v>269</v>
      </c>
      <c r="B270">
        <v>2008</v>
      </c>
      <c r="C270">
        <v>9600</v>
      </c>
      <c r="D270">
        <v>0</v>
      </c>
      <c r="E270">
        <v>7</v>
      </c>
    </row>
    <row r="271" spans="1:5" x14ac:dyDescent="0.15">
      <c r="A271">
        <v>270</v>
      </c>
      <c r="B271">
        <v>2008</v>
      </c>
      <c r="C271">
        <v>9600</v>
      </c>
      <c r="D271">
        <v>0</v>
      </c>
      <c r="E271">
        <v>7</v>
      </c>
    </row>
    <row r="272" spans="1:5" x14ac:dyDescent="0.15">
      <c r="A272">
        <v>271</v>
      </c>
      <c r="B272">
        <v>2008</v>
      </c>
      <c r="C272">
        <v>9600</v>
      </c>
      <c r="D272">
        <v>0</v>
      </c>
      <c r="E272">
        <v>7</v>
      </c>
    </row>
    <row r="273" spans="1:5" x14ac:dyDescent="0.15">
      <c r="A273">
        <v>272</v>
      </c>
      <c r="B273">
        <v>2008</v>
      </c>
      <c r="C273">
        <v>9600</v>
      </c>
      <c r="D273">
        <v>0</v>
      </c>
      <c r="E273">
        <v>7</v>
      </c>
    </row>
    <row r="274" spans="1:5" x14ac:dyDescent="0.15">
      <c r="A274">
        <v>273</v>
      </c>
      <c r="B274">
        <v>2008</v>
      </c>
      <c r="C274">
        <v>9600</v>
      </c>
      <c r="D274">
        <v>0</v>
      </c>
      <c r="E274">
        <v>7</v>
      </c>
    </row>
    <row r="275" spans="1:5" x14ac:dyDescent="0.15">
      <c r="A275">
        <v>274</v>
      </c>
      <c r="B275">
        <v>2008</v>
      </c>
      <c r="C275">
        <v>9600</v>
      </c>
      <c r="D275">
        <v>0</v>
      </c>
      <c r="E275">
        <v>7</v>
      </c>
    </row>
    <row r="276" spans="1:5" x14ac:dyDescent="0.15">
      <c r="A276">
        <v>275</v>
      </c>
      <c r="B276">
        <v>2008</v>
      </c>
      <c r="C276">
        <v>9600</v>
      </c>
      <c r="D276">
        <v>0</v>
      </c>
      <c r="E276">
        <v>7</v>
      </c>
    </row>
    <row r="277" spans="1:5" x14ac:dyDescent="0.15">
      <c r="A277">
        <v>276</v>
      </c>
      <c r="B277">
        <v>2008</v>
      </c>
      <c r="C277">
        <v>9600</v>
      </c>
      <c r="D277">
        <v>0</v>
      </c>
      <c r="E277">
        <v>7</v>
      </c>
    </row>
    <row r="278" spans="1:5" x14ac:dyDescent="0.15">
      <c r="A278">
        <v>277</v>
      </c>
      <c r="B278">
        <v>2008</v>
      </c>
      <c r="C278">
        <v>9600</v>
      </c>
      <c r="D278">
        <v>0</v>
      </c>
      <c r="E278">
        <v>7</v>
      </c>
    </row>
    <row r="279" spans="1:5" x14ac:dyDescent="0.15">
      <c r="A279">
        <v>278</v>
      </c>
      <c r="B279">
        <v>2008</v>
      </c>
      <c r="C279">
        <v>9600</v>
      </c>
      <c r="D279">
        <v>0</v>
      </c>
      <c r="E279">
        <v>7</v>
      </c>
    </row>
    <row r="280" spans="1:5" x14ac:dyDescent="0.15">
      <c r="A280">
        <v>279</v>
      </c>
      <c r="B280">
        <v>2008</v>
      </c>
      <c r="C280">
        <v>9600</v>
      </c>
      <c r="D280">
        <v>0</v>
      </c>
      <c r="E280">
        <v>7</v>
      </c>
    </row>
    <row r="281" spans="1:5" x14ac:dyDescent="0.15">
      <c r="A281">
        <v>280</v>
      </c>
      <c r="B281">
        <v>2008</v>
      </c>
      <c r="C281">
        <v>9600</v>
      </c>
      <c r="D281">
        <v>0</v>
      </c>
      <c r="E281">
        <v>7</v>
      </c>
    </row>
    <row r="282" spans="1:5" x14ac:dyDescent="0.15">
      <c r="A282">
        <v>281</v>
      </c>
      <c r="B282">
        <v>2008</v>
      </c>
      <c r="C282">
        <v>9600</v>
      </c>
      <c r="D282">
        <v>0</v>
      </c>
      <c r="E282">
        <v>7</v>
      </c>
    </row>
    <row r="283" spans="1:5" x14ac:dyDescent="0.15">
      <c r="A283">
        <v>282</v>
      </c>
      <c r="B283">
        <v>2008</v>
      </c>
      <c r="C283">
        <v>9600</v>
      </c>
      <c r="D283">
        <v>0</v>
      </c>
      <c r="E283">
        <v>7</v>
      </c>
    </row>
    <row r="284" spans="1:5" x14ac:dyDescent="0.15">
      <c r="A284">
        <v>283</v>
      </c>
      <c r="B284">
        <v>2008</v>
      </c>
      <c r="C284">
        <v>9600</v>
      </c>
      <c r="D284">
        <v>0</v>
      </c>
      <c r="E284">
        <v>7</v>
      </c>
    </row>
    <row r="285" spans="1:5" x14ac:dyDescent="0.15">
      <c r="A285">
        <v>284</v>
      </c>
      <c r="B285">
        <v>2008</v>
      </c>
      <c r="C285">
        <v>9600</v>
      </c>
      <c r="D285">
        <v>0</v>
      </c>
      <c r="E285">
        <v>7</v>
      </c>
    </row>
    <row r="286" spans="1:5" x14ac:dyDescent="0.15">
      <c r="A286">
        <v>285</v>
      </c>
      <c r="B286">
        <v>2008</v>
      </c>
      <c r="C286">
        <v>9600</v>
      </c>
      <c r="D286">
        <v>0</v>
      </c>
      <c r="E286">
        <v>7</v>
      </c>
    </row>
    <row r="287" spans="1:5" x14ac:dyDescent="0.15">
      <c r="A287">
        <v>286</v>
      </c>
      <c r="B287">
        <v>2008</v>
      </c>
      <c r="C287">
        <v>9600</v>
      </c>
      <c r="D287">
        <v>0</v>
      </c>
      <c r="E287">
        <v>7</v>
      </c>
    </row>
    <row r="288" spans="1:5" x14ac:dyDescent="0.15">
      <c r="A288">
        <v>287</v>
      </c>
      <c r="B288">
        <v>2008</v>
      </c>
      <c r="C288">
        <v>9600</v>
      </c>
      <c r="D288">
        <v>0</v>
      </c>
      <c r="E288">
        <v>7</v>
      </c>
    </row>
    <row r="289" spans="1:5" x14ac:dyDescent="0.15">
      <c r="A289">
        <v>288</v>
      </c>
      <c r="B289">
        <v>2008</v>
      </c>
      <c r="C289">
        <v>9600</v>
      </c>
      <c r="D289">
        <v>0</v>
      </c>
      <c r="E289">
        <v>7</v>
      </c>
    </row>
    <row r="290" spans="1:5" x14ac:dyDescent="0.15">
      <c r="A290">
        <v>289</v>
      </c>
      <c r="B290">
        <v>2008</v>
      </c>
      <c r="C290">
        <v>9600</v>
      </c>
      <c r="D290">
        <v>0</v>
      </c>
      <c r="E290">
        <v>7</v>
      </c>
    </row>
    <row r="291" spans="1:5" x14ac:dyDescent="0.15">
      <c r="A291">
        <v>290</v>
      </c>
      <c r="B291">
        <v>2008</v>
      </c>
      <c r="C291">
        <v>9600</v>
      </c>
      <c r="D291">
        <v>0</v>
      </c>
      <c r="E291">
        <v>7</v>
      </c>
    </row>
    <row r="292" spans="1:5" x14ac:dyDescent="0.15">
      <c r="A292">
        <v>291</v>
      </c>
      <c r="B292">
        <v>2008</v>
      </c>
      <c r="C292">
        <v>9600</v>
      </c>
      <c r="D292">
        <v>0</v>
      </c>
      <c r="E292">
        <v>7</v>
      </c>
    </row>
    <row r="293" spans="1:5" x14ac:dyDescent="0.15">
      <c r="A293">
        <v>292</v>
      </c>
      <c r="B293">
        <v>2008</v>
      </c>
      <c r="C293">
        <v>9600</v>
      </c>
      <c r="D293">
        <v>0</v>
      </c>
      <c r="E293">
        <v>7</v>
      </c>
    </row>
    <row r="294" spans="1:5" x14ac:dyDescent="0.15">
      <c r="A294">
        <v>293</v>
      </c>
      <c r="B294">
        <v>2008</v>
      </c>
      <c r="C294">
        <v>9600</v>
      </c>
      <c r="D294">
        <v>0</v>
      </c>
      <c r="E294">
        <v>7</v>
      </c>
    </row>
    <row r="295" spans="1:5" x14ac:dyDescent="0.15">
      <c r="A295">
        <v>294</v>
      </c>
      <c r="B295">
        <v>2008</v>
      </c>
      <c r="C295">
        <v>9600</v>
      </c>
      <c r="D295">
        <v>0</v>
      </c>
      <c r="E295">
        <v>7</v>
      </c>
    </row>
    <row r="296" spans="1:5" x14ac:dyDescent="0.15">
      <c r="A296">
        <v>295</v>
      </c>
      <c r="B296">
        <v>2008</v>
      </c>
      <c r="C296">
        <v>9600</v>
      </c>
      <c r="D296">
        <v>0</v>
      </c>
      <c r="E296">
        <v>7</v>
      </c>
    </row>
    <row r="297" spans="1:5" x14ac:dyDescent="0.15">
      <c r="A297">
        <v>296</v>
      </c>
      <c r="B297">
        <v>2008</v>
      </c>
      <c r="C297">
        <v>9600</v>
      </c>
      <c r="D297">
        <v>0</v>
      </c>
      <c r="E297">
        <v>7</v>
      </c>
    </row>
    <row r="298" spans="1:5" x14ac:dyDescent="0.15">
      <c r="A298">
        <v>297</v>
      </c>
      <c r="B298">
        <v>2008</v>
      </c>
      <c r="C298">
        <v>9600</v>
      </c>
      <c r="D298">
        <v>0</v>
      </c>
      <c r="E298">
        <v>7</v>
      </c>
    </row>
    <row r="299" spans="1:5" x14ac:dyDescent="0.15">
      <c r="A299">
        <v>298</v>
      </c>
      <c r="B299">
        <v>2008</v>
      </c>
      <c r="C299">
        <v>9600</v>
      </c>
      <c r="D299">
        <v>0</v>
      </c>
      <c r="E299">
        <v>7</v>
      </c>
    </row>
    <row r="300" spans="1:5" x14ac:dyDescent="0.15">
      <c r="A300">
        <v>299</v>
      </c>
      <c r="B300">
        <v>2008</v>
      </c>
      <c r="C300">
        <v>9600</v>
      </c>
      <c r="D300">
        <v>0</v>
      </c>
      <c r="E300">
        <v>7</v>
      </c>
    </row>
    <row r="301" spans="1:5" x14ac:dyDescent="0.15">
      <c r="A301">
        <v>300</v>
      </c>
      <c r="B301">
        <v>2008</v>
      </c>
      <c r="C301">
        <v>9600</v>
      </c>
      <c r="D301">
        <v>0</v>
      </c>
      <c r="E301">
        <v>7</v>
      </c>
    </row>
    <row r="302" spans="1:5" x14ac:dyDescent="0.15">
      <c r="A302">
        <v>301</v>
      </c>
      <c r="B302">
        <v>2008</v>
      </c>
      <c r="C302">
        <v>9600</v>
      </c>
      <c r="D302">
        <v>0</v>
      </c>
      <c r="E302">
        <v>7</v>
      </c>
    </row>
    <row r="303" spans="1:5" x14ac:dyDescent="0.15">
      <c r="A303">
        <v>302</v>
      </c>
      <c r="B303">
        <v>2008</v>
      </c>
      <c r="C303">
        <v>9600</v>
      </c>
      <c r="D303">
        <v>0</v>
      </c>
      <c r="E303">
        <v>7</v>
      </c>
    </row>
    <row r="304" spans="1:5" x14ac:dyDescent="0.15">
      <c r="A304">
        <v>303</v>
      </c>
      <c r="B304">
        <v>2008</v>
      </c>
      <c r="C304">
        <v>9600</v>
      </c>
      <c r="D304">
        <v>0</v>
      </c>
      <c r="E304">
        <v>7</v>
      </c>
    </row>
    <row r="305" spans="1:5" x14ac:dyDescent="0.15">
      <c r="A305">
        <v>304</v>
      </c>
      <c r="B305">
        <v>2008</v>
      </c>
      <c r="C305">
        <v>9600</v>
      </c>
      <c r="D305">
        <v>0</v>
      </c>
      <c r="E305">
        <v>7</v>
      </c>
    </row>
    <row r="306" spans="1:5" x14ac:dyDescent="0.15">
      <c r="A306">
        <v>305</v>
      </c>
      <c r="B306">
        <v>2008</v>
      </c>
      <c r="C306">
        <v>9600</v>
      </c>
      <c r="D306">
        <v>0</v>
      </c>
      <c r="E306">
        <v>7</v>
      </c>
    </row>
    <row r="307" spans="1:5" x14ac:dyDescent="0.15">
      <c r="A307">
        <v>306</v>
      </c>
      <c r="B307">
        <v>2008</v>
      </c>
      <c r="C307">
        <v>9600</v>
      </c>
      <c r="D307">
        <v>0</v>
      </c>
      <c r="E307">
        <v>7</v>
      </c>
    </row>
    <row r="308" spans="1:5" x14ac:dyDescent="0.15">
      <c r="A308">
        <v>307</v>
      </c>
      <c r="B308">
        <v>2008</v>
      </c>
      <c r="C308">
        <v>9600</v>
      </c>
      <c r="D308">
        <v>0</v>
      </c>
      <c r="E308">
        <v>7</v>
      </c>
    </row>
    <row r="309" spans="1:5" x14ac:dyDescent="0.15">
      <c r="A309">
        <v>308</v>
      </c>
      <c r="B309">
        <v>2008</v>
      </c>
      <c r="C309">
        <v>9600</v>
      </c>
      <c r="D309">
        <v>0</v>
      </c>
      <c r="E309">
        <v>7</v>
      </c>
    </row>
    <row r="310" spans="1:5" x14ac:dyDescent="0.15">
      <c r="A310">
        <v>309</v>
      </c>
      <c r="B310">
        <v>2008</v>
      </c>
      <c r="C310">
        <v>9600</v>
      </c>
      <c r="D310">
        <v>0</v>
      </c>
      <c r="E310">
        <v>7</v>
      </c>
    </row>
    <row r="311" spans="1:5" x14ac:dyDescent="0.15">
      <c r="A311">
        <v>310</v>
      </c>
      <c r="B311">
        <v>2008</v>
      </c>
      <c r="C311">
        <v>9600</v>
      </c>
      <c r="D311">
        <v>0</v>
      </c>
      <c r="E311">
        <v>7</v>
      </c>
    </row>
    <row r="312" spans="1:5" x14ac:dyDescent="0.15">
      <c r="A312">
        <v>311</v>
      </c>
      <c r="B312">
        <v>2008</v>
      </c>
      <c r="C312">
        <v>9600</v>
      </c>
      <c r="D312">
        <v>0</v>
      </c>
      <c r="E312">
        <v>7</v>
      </c>
    </row>
    <row r="313" spans="1:5" x14ac:dyDescent="0.15">
      <c r="A313">
        <v>312</v>
      </c>
      <c r="B313">
        <v>2008</v>
      </c>
      <c r="C313">
        <v>9600</v>
      </c>
      <c r="D313">
        <v>0</v>
      </c>
      <c r="E313">
        <v>7</v>
      </c>
    </row>
    <row r="314" spans="1:5" x14ac:dyDescent="0.15">
      <c r="A314">
        <v>313</v>
      </c>
      <c r="B314">
        <v>2008</v>
      </c>
      <c r="C314">
        <v>9600</v>
      </c>
      <c r="D314">
        <v>0</v>
      </c>
      <c r="E314">
        <v>7</v>
      </c>
    </row>
    <row r="315" spans="1:5" x14ac:dyDescent="0.15">
      <c r="A315">
        <v>314</v>
      </c>
      <c r="B315">
        <v>2008</v>
      </c>
      <c r="C315">
        <v>9600</v>
      </c>
      <c r="D315">
        <v>0</v>
      </c>
      <c r="E315">
        <v>7</v>
      </c>
    </row>
    <row r="316" spans="1:5" x14ac:dyDescent="0.15">
      <c r="A316">
        <v>315</v>
      </c>
      <c r="B316">
        <v>2008</v>
      </c>
      <c r="C316">
        <v>9600</v>
      </c>
      <c r="D316">
        <v>0</v>
      </c>
      <c r="E316">
        <v>7</v>
      </c>
    </row>
    <row r="317" spans="1:5" x14ac:dyDescent="0.15">
      <c r="A317">
        <v>316</v>
      </c>
      <c r="B317">
        <v>2008</v>
      </c>
      <c r="C317">
        <v>9600</v>
      </c>
      <c r="D317">
        <v>0</v>
      </c>
      <c r="E317">
        <v>7</v>
      </c>
    </row>
    <row r="318" spans="1:5" x14ac:dyDescent="0.15">
      <c r="A318">
        <v>317</v>
      </c>
      <c r="B318">
        <v>2008</v>
      </c>
      <c r="C318">
        <v>9600</v>
      </c>
      <c r="D318">
        <v>0</v>
      </c>
      <c r="E318">
        <v>7</v>
      </c>
    </row>
    <row r="319" spans="1:5" x14ac:dyDescent="0.15">
      <c r="A319">
        <v>318</v>
      </c>
      <c r="B319">
        <v>2008</v>
      </c>
      <c r="C319">
        <v>9600</v>
      </c>
      <c r="D319">
        <v>0</v>
      </c>
      <c r="E319">
        <v>7</v>
      </c>
    </row>
    <row r="320" spans="1:5" x14ac:dyDescent="0.15">
      <c r="A320">
        <v>319</v>
      </c>
      <c r="B320">
        <v>2008</v>
      </c>
      <c r="C320">
        <v>9600</v>
      </c>
      <c r="D320">
        <v>0</v>
      </c>
      <c r="E320">
        <v>7</v>
      </c>
    </row>
    <row r="321" spans="1:5" x14ac:dyDescent="0.15">
      <c r="A321">
        <v>320</v>
      </c>
      <c r="B321">
        <v>2008</v>
      </c>
      <c r="C321">
        <v>9600</v>
      </c>
      <c r="D321">
        <v>0</v>
      </c>
      <c r="E321">
        <v>7</v>
      </c>
    </row>
    <row r="322" spans="1:5" x14ac:dyDescent="0.15">
      <c r="A322">
        <v>321</v>
      </c>
      <c r="B322">
        <v>2008</v>
      </c>
      <c r="C322">
        <v>9600</v>
      </c>
      <c r="D322">
        <v>0</v>
      </c>
      <c r="E322">
        <v>7</v>
      </c>
    </row>
    <row r="323" spans="1:5" x14ac:dyDescent="0.15">
      <c r="A323">
        <v>322</v>
      </c>
      <c r="B323">
        <v>2008</v>
      </c>
      <c r="C323">
        <v>9600</v>
      </c>
      <c r="D323">
        <v>0</v>
      </c>
      <c r="E323">
        <v>7</v>
      </c>
    </row>
    <row r="324" spans="1:5" x14ac:dyDescent="0.15">
      <c r="A324">
        <v>323</v>
      </c>
      <c r="B324">
        <v>2008</v>
      </c>
      <c r="C324">
        <v>9600</v>
      </c>
      <c r="D324">
        <v>0</v>
      </c>
      <c r="E324">
        <v>7</v>
      </c>
    </row>
    <row r="325" spans="1:5" x14ac:dyDescent="0.15">
      <c r="A325">
        <v>324</v>
      </c>
      <c r="B325">
        <v>2008</v>
      </c>
      <c r="C325">
        <v>9600</v>
      </c>
      <c r="D325">
        <v>0</v>
      </c>
      <c r="E325">
        <v>7</v>
      </c>
    </row>
    <row r="326" spans="1:5" x14ac:dyDescent="0.15">
      <c r="A326">
        <v>325</v>
      </c>
      <c r="B326">
        <v>2008</v>
      </c>
      <c r="C326">
        <v>9600</v>
      </c>
      <c r="D326">
        <v>0</v>
      </c>
      <c r="E326">
        <v>7</v>
      </c>
    </row>
    <row r="327" spans="1:5" x14ac:dyDescent="0.15">
      <c r="A327">
        <v>326</v>
      </c>
      <c r="B327">
        <v>2008</v>
      </c>
      <c r="C327">
        <v>9600</v>
      </c>
      <c r="D327">
        <v>0</v>
      </c>
      <c r="E327">
        <v>7</v>
      </c>
    </row>
    <row r="328" spans="1:5" x14ac:dyDescent="0.15">
      <c r="A328">
        <v>327</v>
      </c>
      <c r="B328">
        <v>2008</v>
      </c>
      <c r="C328">
        <v>9600</v>
      </c>
      <c r="D328">
        <v>0</v>
      </c>
      <c r="E328">
        <v>7</v>
      </c>
    </row>
    <row r="329" spans="1:5" x14ac:dyDescent="0.15">
      <c r="A329">
        <v>328</v>
      </c>
      <c r="B329">
        <v>2008</v>
      </c>
      <c r="C329">
        <v>9600</v>
      </c>
      <c r="D329">
        <v>0</v>
      </c>
      <c r="E329">
        <v>7</v>
      </c>
    </row>
    <row r="330" spans="1:5" x14ac:dyDescent="0.15">
      <c r="A330">
        <v>329</v>
      </c>
      <c r="B330">
        <v>2008</v>
      </c>
      <c r="C330">
        <v>9600</v>
      </c>
      <c r="D330">
        <v>0</v>
      </c>
      <c r="E330">
        <v>7</v>
      </c>
    </row>
    <row r="331" spans="1:5" x14ac:dyDescent="0.15">
      <c r="A331">
        <v>330</v>
      </c>
      <c r="B331">
        <v>2008</v>
      </c>
      <c r="C331">
        <v>9600</v>
      </c>
      <c r="D331">
        <v>0</v>
      </c>
      <c r="E331">
        <v>7</v>
      </c>
    </row>
    <row r="332" spans="1:5" x14ac:dyDescent="0.15">
      <c r="A332">
        <v>331</v>
      </c>
      <c r="B332">
        <v>2008</v>
      </c>
      <c r="C332">
        <v>9600</v>
      </c>
      <c r="D332">
        <v>0</v>
      </c>
      <c r="E332">
        <v>7</v>
      </c>
    </row>
    <row r="333" spans="1:5" x14ac:dyDescent="0.15">
      <c r="A333">
        <v>332</v>
      </c>
      <c r="B333">
        <v>2008</v>
      </c>
      <c r="C333">
        <v>9600</v>
      </c>
      <c r="D333">
        <v>0</v>
      </c>
      <c r="E333">
        <v>7</v>
      </c>
    </row>
    <row r="334" spans="1:5" x14ac:dyDescent="0.15">
      <c r="A334">
        <v>333</v>
      </c>
      <c r="B334">
        <v>2008</v>
      </c>
      <c r="C334">
        <v>9600</v>
      </c>
      <c r="D334">
        <v>0</v>
      </c>
      <c r="E334">
        <v>7</v>
      </c>
    </row>
    <row r="335" spans="1:5" x14ac:dyDescent="0.15">
      <c r="A335">
        <v>334</v>
      </c>
      <c r="B335">
        <v>2008</v>
      </c>
      <c r="C335">
        <v>9600</v>
      </c>
      <c r="D335">
        <v>0</v>
      </c>
      <c r="E335">
        <v>7</v>
      </c>
    </row>
    <row r="336" spans="1:5" x14ac:dyDescent="0.15">
      <c r="A336">
        <v>335</v>
      </c>
      <c r="B336">
        <v>2008</v>
      </c>
      <c r="C336">
        <v>9600</v>
      </c>
      <c r="D336">
        <v>0</v>
      </c>
      <c r="E336">
        <v>7</v>
      </c>
    </row>
    <row r="337" spans="1:5" x14ac:dyDescent="0.15">
      <c r="A337">
        <v>336</v>
      </c>
      <c r="B337">
        <v>2008</v>
      </c>
      <c r="C337">
        <v>9600</v>
      </c>
      <c r="D337">
        <v>0</v>
      </c>
      <c r="E337">
        <v>7</v>
      </c>
    </row>
    <row r="338" spans="1:5" x14ac:dyDescent="0.15">
      <c r="A338">
        <v>337</v>
      </c>
      <c r="B338">
        <v>2008</v>
      </c>
      <c r="C338">
        <v>9600</v>
      </c>
      <c r="D338">
        <v>0</v>
      </c>
      <c r="E338">
        <v>7</v>
      </c>
    </row>
    <row r="339" spans="1:5" x14ac:dyDescent="0.15">
      <c r="A339">
        <v>338</v>
      </c>
      <c r="B339">
        <v>2008</v>
      </c>
      <c r="C339">
        <v>9600</v>
      </c>
      <c r="D339">
        <v>0</v>
      </c>
      <c r="E339">
        <v>7</v>
      </c>
    </row>
    <row r="340" spans="1:5" x14ac:dyDescent="0.15">
      <c r="A340">
        <v>339</v>
      </c>
      <c r="B340">
        <v>2008</v>
      </c>
      <c r="C340">
        <v>9600</v>
      </c>
      <c r="D340">
        <v>0</v>
      </c>
      <c r="E340">
        <v>7</v>
      </c>
    </row>
    <row r="341" spans="1:5" x14ac:dyDescent="0.15">
      <c r="A341">
        <v>340</v>
      </c>
      <c r="B341">
        <v>2008</v>
      </c>
      <c r="C341">
        <v>9600</v>
      </c>
      <c r="D341">
        <v>0</v>
      </c>
      <c r="E341">
        <v>7</v>
      </c>
    </row>
    <row r="342" spans="1:5" x14ac:dyDescent="0.15">
      <c r="A342">
        <v>341</v>
      </c>
      <c r="B342">
        <v>2008</v>
      </c>
      <c r="C342">
        <v>9600</v>
      </c>
      <c r="D342">
        <v>0</v>
      </c>
      <c r="E342">
        <v>7</v>
      </c>
    </row>
    <row r="343" spans="1:5" x14ac:dyDescent="0.15">
      <c r="A343">
        <v>342</v>
      </c>
      <c r="B343">
        <v>2008</v>
      </c>
      <c r="C343">
        <v>9600</v>
      </c>
      <c r="D343">
        <v>0</v>
      </c>
      <c r="E343">
        <v>7</v>
      </c>
    </row>
    <row r="344" spans="1:5" x14ac:dyDescent="0.15">
      <c r="A344">
        <v>343</v>
      </c>
      <c r="B344">
        <v>2008</v>
      </c>
      <c r="C344">
        <v>9600</v>
      </c>
      <c r="D344">
        <v>0</v>
      </c>
      <c r="E344">
        <v>7</v>
      </c>
    </row>
    <row r="345" spans="1:5" x14ac:dyDescent="0.15">
      <c r="A345">
        <v>344</v>
      </c>
      <c r="B345">
        <v>2008</v>
      </c>
      <c r="C345">
        <v>9600</v>
      </c>
      <c r="D345">
        <v>0</v>
      </c>
      <c r="E345">
        <v>7</v>
      </c>
    </row>
    <row r="346" spans="1:5" x14ac:dyDescent="0.15">
      <c r="A346">
        <v>345</v>
      </c>
      <c r="B346">
        <v>2008</v>
      </c>
      <c r="C346">
        <v>9600</v>
      </c>
      <c r="D346">
        <v>0</v>
      </c>
      <c r="E346">
        <v>7</v>
      </c>
    </row>
    <row r="347" spans="1:5" x14ac:dyDescent="0.15">
      <c r="A347">
        <v>346</v>
      </c>
      <c r="B347">
        <v>2008</v>
      </c>
      <c r="C347">
        <v>9600</v>
      </c>
      <c r="D347">
        <v>0</v>
      </c>
      <c r="E347">
        <v>7</v>
      </c>
    </row>
    <row r="348" spans="1:5" x14ac:dyDescent="0.15">
      <c r="A348">
        <v>347</v>
      </c>
      <c r="B348">
        <v>2008</v>
      </c>
      <c r="C348">
        <v>9600</v>
      </c>
      <c r="D348">
        <v>0</v>
      </c>
      <c r="E348">
        <v>7</v>
      </c>
    </row>
    <row r="349" spans="1:5" x14ac:dyDescent="0.15">
      <c r="A349">
        <v>348</v>
      </c>
      <c r="B349">
        <v>2008</v>
      </c>
      <c r="C349">
        <v>9600</v>
      </c>
      <c r="D349">
        <v>0</v>
      </c>
      <c r="E349">
        <v>7</v>
      </c>
    </row>
    <row r="350" spans="1:5" x14ac:dyDescent="0.15">
      <c r="A350">
        <v>349</v>
      </c>
      <c r="B350">
        <v>2008</v>
      </c>
      <c r="C350">
        <v>9600</v>
      </c>
      <c r="D350">
        <v>0</v>
      </c>
      <c r="E350">
        <v>7</v>
      </c>
    </row>
    <row r="351" spans="1:5" x14ac:dyDescent="0.15">
      <c r="A351">
        <v>350</v>
      </c>
      <c r="B351">
        <v>2008</v>
      </c>
      <c r="C351">
        <v>9600</v>
      </c>
      <c r="D351">
        <v>0</v>
      </c>
      <c r="E351">
        <v>7</v>
      </c>
    </row>
    <row r="352" spans="1:5" x14ac:dyDescent="0.15">
      <c r="A352">
        <v>351</v>
      </c>
      <c r="B352">
        <v>2008</v>
      </c>
      <c r="C352">
        <v>9600</v>
      </c>
      <c r="D352">
        <v>0</v>
      </c>
      <c r="E352">
        <v>7</v>
      </c>
    </row>
    <row r="353" spans="1:5" x14ac:dyDescent="0.15">
      <c r="A353">
        <v>352</v>
      </c>
      <c r="B353">
        <v>2008</v>
      </c>
      <c r="C353">
        <v>9600</v>
      </c>
      <c r="D353">
        <v>0</v>
      </c>
      <c r="E353">
        <v>7</v>
      </c>
    </row>
    <row r="354" spans="1:5" x14ac:dyDescent="0.15">
      <c r="A354">
        <v>353</v>
      </c>
      <c r="B354">
        <v>2008</v>
      </c>
      <c r="C354">
        <v>9600</v>
      </c>
      <c r="D354">
        <v>0</v>
      </c>
      <c r="E354">
        <v>7</v>
      </c>
    </row>
    <row r="355" spans="1:5" x14ac:dyDescent="0.15">
      <c r="A355">
        <v>354</v>
      </c>
      <c r="B355">
        <v>2008</v>
      </c>
      <c r="C355">
        <v>9600</v>
      </c>
      <c r="D355">
        <v>0</v>
      </c>
      <c r="E355">
        <v>7</v>
      </c>
    </row>
    <row r="356" spans="1:5" x14ac:dyDescent="0.15">
      <c r="A356">
        <v>355</v>
      </c>
      <c r="B356">
        <v>2008</v>
      </c>
      <c r="C356">
        <v>9600</v>
      </c>
      <c r="D356">
        <v>0</v>
      </c>
      <c r="E356">
        <v>7</v>
      </c>
    </row>
    <row r="357" spans="1:5" x14ac:dyDescent="0.15">
      <c r="A357">
        <v>356</v>
      </c>
      <c r="B357">
        <v>2008</v>
      </c>
      <c r="C357">
        <v>9600</v>
      </c>
      <c r="D357">
        <v>0</v>
      </c>
      <c r="E357">
        <v>7</v>
      </c>
    </row>
    <row r="358" spans="1:5" x14ac:dyDescent="0.15">
      <c r="A358">
        <v>357</v>
      </c>
      <c r="B358">
        <v>2008</v>
      </c>
      <c r="C358">
        <v>9600</v>
      </c>
      <c r="D358">
        <v>0</v>
      </c>
      <c r="E358">
        <v>7</v>
      </c>
    </row>
    <row r="359" spans="1:5" x14ac:dyDescent="0.15">
      <c r="A359">
        <v>358</v>
      </c>
      <c r="B359">
        <v>2008</v>
      </c>
      <c r="C359">
        <v>9600</v>
      </c>
      <c r="D359">
        <v>0</v>
      </c>
      <c r="E359">
        <v>7</v>
      </c>
    </row>
    <row r="360" spans="1:5" x14ac:dyDescent="0.15">
      <c r="A360">
        <v>359</v>
      </c>
      <c r="B360">
        <v>2008</v>
      </c>
      <c r="C360">
        <v>9600</v>
      </c>
      <c r="D360">
        <v>0</v>
      </c>
      <c r="E360">
        <v>7</v>
      </c>
    </row>
    <row r="361" spans="1:5" x14ac:dyDescent="0.15">
      <c r="A361">
        <v>360</v>
      </c>
      <c r="B361">
        <v>2008</v>
      </c>
      <c r="C361">
        <v>9600</v>
      </c>
      <c r="D361">
        <v>0</v>
      </c>
      <c r="E361">
        <v>7</v>
      </c>
    </row>
    <row r="362" spans="1:5" x14ac:dyDescent="0.15">
      <c r="A362">
        <v>361</v>
      </c>
      <c r="B362">
        <v>2008</v>
      </c>
      <c r="C362">
        <v>9600</v>
      </c>
      <c r="D362">
        <v>0</v>
      </c>
      <c r="E362">
        <v>7</v>
      </c>
    </row>
    <row r="363" spans="1:5" x14ac:dyDescent="0.15">
      <c r="A363">
        <v>362</v>
      </c>
      <c r="B363">
        <v>2008</v>
      </c>
      <c r="C363">
        <v>9600</v>
      </c>
      <c r="D363">
        <v>0</v>
      </c>
      <c r="E363">
        <v>7</v>
      </c>
    </row>
    <row r="364" spans="1:5" x14ac:dyDescent="0.15">
      <c r="A364">
        <v>363</v>
      </c>
      <c r="B364">
        <v>2008</v>
      </c>
      <c r="C364">
        <v>9600</v>
      </c>
      <c r="D364">
        <v>0</v>
      </c>
      <c r="E364">
        <v>7</v>
      </c>
    </row>
    <row r="365" spans="1:5" x14ac:dyDescent="0.15">
      <c r="A365">
        <v>364</v>
      </c>
      <c r="B365">
        <v>2008</v>
      </c>
      <c r="C365">
        <v>9600</v>
      </c>
      <c r="D365">
        <v>0</v>
      </c>
      <c r="E365">
        <v>7</v>
      </c>
    </row>
    <row r="366" spans="1:5" x14ac:dyDescent="0.15">
      <c r="A366">
        <v>365</v>
      </c>
      <c r="B366">
        <v>2008</v>
      </c>
      <c r="C366">
        <v>9600</v>
      </c>
      <c r="D366">
        <v>0</v>
      </c>
      <c r="E366">
        <v>7</v>
      </c>
    </row>
    <row r="367" spans="1:5" x14ac:dyDescent="0.15">
      <c r="A367">
        <v>366</v>
      </c>
      <c r="B367">
        <v>2008</v>
      </c>
      <c r="C367">
        <v>9600</v>
      </c>
      <c r="D367">
        <v>0</v>
      </c>
      <c r="E367">
        <v>7</v>
      </c>
    </row>
    <row r="368" spans="1:5" x14ac:dyDescent="0.15">
      <c r="A368">
        <v>1</v>
      </c>
      <c r="B368">
        <v>2009</v>
      </c>
      <c r="C368">
        <v>9600</v>
      </c>
      <c r="D368">
        <v>0</v>
      </c>
      <c r="E368">
        <v>7</v>
      </c>
    </row>
    <row r="369" spans="1:5" x14ac:dyDescent="0.15">
      <c r="A369">
        <v>2</v>
      </c>
      <c r="B369">
        <v>2009</v>
      </c>
      <c r="C369">
        <v>9600</v>
      </c>
      <c r="D369">
        <v>0</v>
      </c>
      <c r="E369">
        <v>7</v>
      </c>
    </row>
    <row r="370" spans="1:5" x14ac:dyDescent="0.15">
      <c r="A370">
        <v>3</v>
      </c>
      <c r="B370">
        <v>2009</v>
      </c>
      <c r="C370">
        <v>9600</v>
      </c>
      <c r="D370">
        <v>0</v>
      </c>
      <c r="E370">
        <v>7</v>
      </c>
    </row>
    <row r="371" spans="1:5" x14ac:dyDescent="0.15">
      <c r="A371">
        <v>4</v>
      </c>
      <c r="B371">
        <v>2009</v>
      </c>
      <c r="C371">
        <v>9600</v>
      </c>
      <c r="D371">
        <v>0</v>
      </c>
      <c r="E371">
        <v>7</v>
      </c>
    </row>
    <row r="372" spans="1:5" x14ac:dyDescent="0.15">
      <c r="A372">
        <v>5</v>
      </c>
      <c r="B372">
        <v>2009</v>
      </c>
      <c r="C372">
        <v>9600</v>
      </c>
      <c r="D372">
        <v>0</v>
      </c>
      <c r="E372">
        <v>7</v>
      </c>
    </row>
    <row r="373" spans="1:5" x14ac:dyDescent="0.15">
      <c r="A373">
        <v>6</v>
      </c>
      <c r="B373">
        <v>2009</v>
      </c>
      <c r="C373">
        <v>9600</v>
      </c>
      <c r="D373">
        <v>0</v>
      </c>
      <c r="E373">
        <v>7</v>
      </c>
    </row>
    <row r="374" spans="1:5" x14ac:dyDescent="0.15">
      <c r="A374">
        <v>7</v>
      </c>
      <c r="B374">
        <v>2009</v>
      </c>
      <c r="C374">
        <v>9600</v>
      </c>
      <c r="D374">
        <v>0</v>
      </c>
      <c r="E374">
        <v>7</v>
      </c>
    </row>
    <row r="375" spans="1:5" x14ac:dyDescent="0.15">
      <c r="A375">
        <v>8</v>
      </c>
      <c r="B375">
        <v>2009</v>
      </c>
      <c r="C375">
        <v>9600</v>
      </c>
      <c r="D375">
        <v>0</v>
      </c>
      <c r="E375">
        <v>7</v>
      </c>
    </row>
    <row r="376" spans="1:5" x14ac:dyDescent="0.15">
      <c r="A376">
        <v>9</v>
      </c>
      <c r="B376">
        <v>2009</v>
      </c>
      <c r="C376">
        <v>9600</v>
      </c>
      <c r="D376">
        <v>0</v>
      </c>
      <c r="E376">
        <v>7</v>
      </c>
    </row>
    <row r="377" spans="1:5" x14ac:dyDescent="0.15">
      <c r="A377">
        <v>10</v>
      </c>
      <c r="B377">
        <v>2009</v>
      </c>
      <c r="C377">
        <v>9600</v>
      </c>
      <c r="D377">
        <v>0</v>
      </c>
      <c r="E377">
        <v>7</v>
      </c>
    </row>
    <row r="378" spans="1:5" x14ac:dyDescent="0.15">
      <c r="A378">
        <v>11</v>
      </c>
      <c r="B378">
        <v>2009</v>
      </c>
      <c r="C378">
        <v>9600</v>
      </c>
      <c r="D378">
        <v>0</v>
      </c>
      <c r="E378">
        <v>7</v>
      </c>
    </row>
    <row r="379" spans="1:5" x14ac:dyDescent="0.15">
      <c r="A379">
        <v>12</v>
      </c>
      <c r="B379">
        <v>2009</v>
      </c>
      <c r="C379">
        <v>9600</v>
      </c>
      <c r="D379">
        <v>0</v>
      </c>
      <c r="E379">
        <v>7</v>
      </c>
    </row>
    <row r="380" spans="1:5" x14ac:dyDescent="0.15">
      <c r="A380">
        <v>13</v>
      </c>
      <c r="B380">
        <v>2009</v>
      </c>
      <c r="C380">
        <v>9600</v>
      </c>
      <c r="D380">
        <v>0</v>
      </c>
      <c r="E380">
        <v>7</v>
      </c>
    </row>
    <row r="381" spans="1:5" x14ac:dyDescent="0.15">
      <c r="A381">
        <v>14</v>
      </c>
      <c r="B381">
        <v>2009</v>
      </c>
      <c r="C381">
        <v>9600</v>
      </c>
      <c r="D381">
        <v>0</v>
      </c>
      <c r="E381">
        <v>7</v>
      </c>
    </row>
    <row r="382" spans="1:5" x14ac:dyDescent="0.15">
      <c r="A382">
        <v>15</v>
      </c>
      <c r="B382">
        <v>2009</v>
      </c>
      <c r="C382">
        <v>9600</v>
      </c>
      <c r="D382">
        <v>0</v>
      </c>
      <c r="E382">
        <v>7</v>
      </c>
    </row>
    <row r="383" spans="1:5" x14ac:dyDescent="0.15">
      <c r="A383">
        <v>16</v>
      </c>
      <c r="B383">
        <v>2009</v>
      </c>
      <c r="C383">
        <v>9600</v>
      </c>
      <c r="D383">
        <v>0</v>
      </c>
      <c r="E383">
        <v>7</v>
      </c>
    </row>
    <row r="384" spans="1:5" x14ac:dyDescent="0.15">
      <c r="A384">
        <v>17</v>
      </c>
      <c r="B384">
        <v>2009</v>
      </c>
      <c r="C384">
        <v>9600</v>
      </c>
      <c r="D384">
        <v>0</v>
      </c>
      <c r="E384">
        <v>7</v>
      </c>
    </row>
    <row r="385" spans="1:5" x14ac:dyDescent="0.15">
      <c r="A385">
        <v>18</v>
      </c>
      <c r="B385">
        <v>2009</v>
      </c>
      <c r="C385">
        <v>9600</v>
      </c>
      <c r="D385">
        <v>0</v>
      </c>
      <c r="E385">
        <v>7</v>
      </c>
    </row>
    <row r="386" spans="1:5" x14ac:dyDescent="0.15">
      <c r="A386">
        <v>19</v>
      </c>
      <c r="B386">
        <v>2009</v>
      </c>
      <c r="C386">
        <v>9600</v>
      </c>
      <c r="D386">
        <v>0</v>
      </c>
      <c r="E386">
        <v>7</v>
      </c>
    </row>
    <row r="387" spans="1:5" x14ac:dyDescent="0.15">
      <c r="A387">
        <v>20</v>
      </c>
      <c r="B387">
        <v>2009</v>
      </c>
      <c r="C387">
        <v>9600</v>
      </c>
      <c r="D387">
        <v>0</v>
      </c>
      <c r="E387">
        <v>7</v>
      </c>
    </row>
    <row r="388" spans="1:5" x14ac:dyDescent="0.15">
      <c r="A388">
        <v>21</v>
      </c>
      <c r="B388">
        <v>2009</v>
      </c>
      <c r="C388">
        <v>9600</v>
      </c>
      <c r="D388">
        <v>0</v>
      </c>
      <c r="E388">
        <v>7</v>
      </c>
    </row>
    <row r="389" spans="1:5" x14ac:dyDescent="0.15">
      <c r="A389">
        <v>22</v>
      </c>
      <c r="B389">
        <v>2009</v>
      </c>
      <c r="C389">
        <v>9600</v>
      </c>
      <c r="D389">
        <v>0</v>
      </c>
      <c r="E389">
        <v>7</v>
      </c>
    </row>
    <row r="390" spans="1:5" x14ac:dyDescent="0.15">
      <c r="A390">
        <v>23</v>
      </c>
      <c r="B390">
        <v>2009</v>
      </c>
      <c r="C390">
        <v>9600</v>
      </c>
      <c r="D390">
        <v>0</v>
      </c>
      <c r="E390">
        <v>7</v>
      </c>
    </row>
    <row r="391" spans="1:5" x14ac:dyDescent="0.15">
      <c r="A391">
        <v>24</v>
      </c>
      <c r="B391">
        <v>2009</v>
      </c>
      <c r="C391">
        <v>9600</v>
      </c>
      <c r="D391">
        <v>0</v>
      </c>
      <c r="E391">
        <v>7</v>
      </c>
    </row>
    <row r="392" spans="1:5" x14ac:dyDescent="0.15">
      <c r="A392">
        <v>25</v>
      </c>
      <c r="B392">
        <v>2009</v>
      </c>
      <c r="C392">
        <v>9600</v>
      </c>
      <c r="D392">
        <v>0</v>
      </c>
      <c r="E392">
        <v>7</v>
      </c>
    </row>
    <row r="393" spans="1:5" x14ac:dyDescent="0.15">
      <c r="A393">
        <v>26</v>
      </c>
      <c r="B393">
        <v>2009</v>
      </c>
      <c r="C393">
        <v>9600</v>
      </c>
      <c r="D393">
        <v>0</v>
      </c>
      <c r="E393">
        <v>7</v>
      </c>
    </row>
    <row r="394" spans="1:5" x14ac:dyDescent="0.15">
      <c r="A394">
        <v>27</v>
      </c>
      <c r="B394">
        <v>2009</v>
      </c>
      <c r="C394">
        <v>9600</v>
      </c>
      <c r="D394">
        <v>0</v>
      </c>
      <c r="E394">
        <v>7</v>
      </c>
    </row>
    <row r="395" spans="1:5" x14ac:dyDescent="0.15">
      <c r="A395">
        <v>28</v>
      </c>
      <c r="B395">
        <v>2009</v>
      </c>
      <c r="C395">
        <v>9600</v>
      </c>
      <c r="D395">
        <v>0</v>
      </c>
      <c r="E395">
        <v>7</v>
      </c>
    </row>
    <row r="396" spans="1:5" x14ac:dyDescent="0.15">
      <c r="A396">
        <v>29</v>
      </c>
      <c r="B396">
        <v>2009</v>
      </c>
      <c r="C396">
        <v>9600</v>
      </c>
      <c r="D396">
        <v>0</v>
      </c>
      <c r="E396">
        <v>7</v>
      </c>
    </row>
    <row r="397" spans="1:5" x14ac:dyDescent="0.15">
      <c r="A397">
        <v>30</v>
      </c>
      <c r="B397">
        <v>2009</v>
      </c>
      <c r="C397">
        <v>9600</v>
      </c>
      <c r="D397">
        <v>0</v>
      </c>
      <c r="E397">
        <v>7</v>
      </c>
    </row>
    <row r="398" spans="1:5" x14ac:dyDescent="0.15">
      <c r="A398">
        <v>31</v>
      </c>
      <c r="B398">
        <v>2009</v>
      </c>
      <c r="C398">
        <v>9600</v>
      </c>
      <c r="D398">
        <v>0</v>
      </c>
      <c r="E398">
        <v>7</v>
      </c>
    </row>
    <row r="399" spans="1:5" x14ac:dyDescent="0.15">
      <c r="A399">
        <v>32</v>
      </c>
      <c r="B399">
        <v>2009</v>
      </c>
      <c r="C399">
        <v>9600</v>
      </c>
      <c r="D399">
        <v>0</v>
      </c>
      <c r="E399">
        <v>7</v>
      </c>
    </row>
    <row r="400" spans="1:5" x14ac:dyDescent="0.15">
      <c r="A400">
        <v>33</v>
      </c>
      <c r="B400">
        <v>2009</v>
      </c>
      <c r="C400">
        <v>9600</v>
      </c>
      <c r="D400">
        <v>0</v>
      </c>
      <c r="E400">
        <v>7</v>
      </c>
    </row>
    <row r="401" spans="1:5" x14ac:dyDescent="0.15">
      <c r="A401">
        <v>34</v>
      </c>
      <c r="B401">
        <v>2009</v>
      </c>
      <c r="C401">
        <v>9600</v>
      </c>
      <c r="D401">
        <v>0</v>
      </c>
      <c r="E401">
        <v>7</v>
      </c>
    </row>
    <row r="402" spans="1:5" x14ac:dyDescent="0.15">
      <c r="A402">
        <v>35</v>
      </c>
      <c r="B402">
        <v>2009</v>
      </c>
      <c r="C402">
        <v>9600</v>
      </c>
      <c r="D402">
        <v>0</v>
      </c>
      <c r="E402">
        <v>7</v>
      </c>
    </row>
    <row r="403" spans="1:5" x14ac:dyDescent="0.15">
      <c r="A403">
        <v>36</v>
      </c>
      <c r="B403">
        <v>2009</v>
      </c>
      <c r="C403">
        <v>9600</v>
      </c>
      <c r="D403">
        <v>0</v>
      </c>
      <c r="E403">
        <v>7</v>
      </c>
    </row>
    <row r="404" spans="1:5" x14ac:dyDescent="0.15">
      <c r="A404">
        <v>37</v>
      </c>
      <c r="B404">
        <v>2009</v>
      </c>
      <c r="C404">
        <v>9600</v>
      </c>
      <c r="D404">
        <v>0</v>
      </c>
      <c r="E404">
        <v>7</v>
      </c>
    </row>
    <row r="405" spans="1:5" x14ac:dyDescent="0.15">
      <c r="A405">
        <v>38</v>
      </c>
      <c r="B405">
        <v>2009</v>
      </c>
      <c r="C405">
        <v>9600</v>
      </c>
      <c r="D405">
        <v>0</v>
      </c>
      <c r="E405">
        <v>7</v>
      </c>
    </row>
    <row r="406" spans="1:5" x14ac:dyDescent="0.15">
      <c r="A406">
        <v>39</v>
      </c>
      <c r="B406">
        <v>2009</v>
      </c>
      <c r="C406">
        <v>9600</v>
      </c>
      <c r="D406">
        <v>0</v>
      </c>
      <c r="E406">
        <v>7</v>
      </c>
    </row>
    <row r="407" spans="1:5" x14ac:dyDescent="0.15">
      <c r="A407">
        <v>40</v>
      </c>
      <c r="B407">
        <v>2009</v>
      </c>
      <c r="C407">
        <v>9600</v>
      </c>
      <c r="D407">
        <v>0</v>
      </c>
      <c r="E407">
        <v>7</v>
      </c>
    </row>
    <row r="408" spans="1:5" x14ac:dyDescent="0.15">
      <c r="A408">
        <v>41</v>
      </c>
      <c r="B408">
        <v>2009</v>
      </c>
      <c r="C408">
        <v>9600</v>
      </c>
      <c r="D408">
        <v>0</v>
      </c>
      <c r="E408">
        <v>7</v>
      </c>
    </row>
    <row r="409" spans="1:5" x14ac:dyDescent="0.15">
      <c r="A409">
        <v>42</v>
      </c>
      <c r="B409">
        <v>2009</v>
      </c>
      <c r="C409">
        <v>9600</v>
      </c>
      <c r="D409">
        <v>0</v>
      </c>
      <c r="E409">
        <v>7</v>
      </c>
    </row>
    <row r="410" spans="1:5" x14ac:dyDescent="0.15">
      <c r="A410">
        <v>43</v>
      </c>
      <c r="B410">
        <v>2009</v>
      </c>
      <c r="C410">
        <v>9600</v>
      </c>
      <c r="D410">
        <v>0</v>
      </c>
      <c r="E410">
        <v>7</v>
      </c>
    </row>
    <row r="411" spans="1:5" x14ac:dyDescent="0.15">
      <c r="A411">
        <v>44</v>
      </c>
      <c r="B411">
        <v>2009</v>
      </c>
      <c r="C411">
        <v>9600</v>
      </c>
      <c r="D411">
        <v>0</v>
      </c>
      <c r="E411">
        <v>7</v>
      </c>
    </row>
    <row r="412" spans="1:5" x14ac:dyDescent="0.15">
      <c r="A412">
        <v>45</v>
      </c>
      <c r="B412">
        <v>2009</v>
      </c>
      <c r="C412">
        <v>9600</v>
      </c>
      <c r="D412">
        <v>0</v>
      </c>
      <c r="E412">
        <v>7</v>
      </c>
    </row>
    <row r="413" spans="1:5" x14ac:dyDescent="0.15">
      <c r="A413">
        <v>46</v>
      </c>
      <c r="B413">
        <v>2009</v>
      </c>
      <c r="C413">
        <v>9600</v>
      </c>
      <c r="D413">
        <v>0</v>
      </c>
      <c r="E413">
        <v>7</v>
      </c>
    </row>
    <row r="414" spans="1:5" x14ac:dyDescent="0.15">
      <c r="A414">
        <v>47</v>
      </c>
      <c r="B414">
        <v>2009</v>
      </c>
      <c r="C414">
        <v>9600</v>
      </c>
      <c r="D414">
        <v>0</v>
      </c>
      <c r="E414">
        <v>7</v>
      </c>
    </row>
    <row r="415" spans="1:5" x14ac:dyDescent="0.15">
      <c r="A415">
        <v>48</v>
      </c>
      <c r="B415">
        <v>2009</v>
      </c>
      <c r="C415">
        <v>9600</v>
      </c>
      <c r="D415">
        <v>0</v>
      </c>
      <c r="E415">
        <v>7</v>
      </c>
    </row>
    <row r="416" spans="1:5" x14ac:dyDescent="0.15">
      <c r="A416">
        <v>49</v>
      </c>
      <c r="B416">
        <v>2009</v>
      </c>
      <c r="C416">
        <v>9600</v>
      </c>
      <c r="D416">
        <v>0</v>
      </c>
      <c r="E416">
        <v>7</v>
      </c>
    </row>
    <row r="417" spans="1:5" x14ac:dyDescent="0.15">
      <c r="A417">
        <v>50</v>
      </c>
      <c r="B417">
        <v>2009</v>
      </c>
      <c r="C417">
        <v>9600</v>
      </c>
      <c r="D417">
        <v>0</v>
      </c>
      <c r="E417">
        <v>7</v>
      </c>
    </row>
    <row r="418" spans="1:5" x14ac:dyDescent="0.15">
      <c r="A418">
        <v>51</v>
      </c>
      <c r="B418">
        <v>2009</v>
      </c>
      <c r="C418">
        <v>9600</v>
      </c>
      <c r="D418">
        <v>0</v>
      </c>
      <c r="E418">
        <v>7</v>
      </c>
    </row>
    <row r="419" spans="1:5" x14ac:dyDescent="0.15">
      <c r="A419">
        <v>52</v>
      </c>
      <c r="B419">
        <v>2009</v>
      </c>
      <c r="C419">
        <v>9600</v>
      </c>
      <c r="D419">
        <v>0</v>
      </c>
      <c r="E419">
        <v>7</v>
      </c>
    </row>
    <row r="420" spans="1:5" x14ac:dyDescent="0.15">
      <c r="A420">
        <v>53</v>
      </c>
      <c r="B420">
        <v>2009</v>
      </c>
      <c r="C420">
        <v>9600</v>
      </c>
      <c r="D420">
        <v>0</v>
      </c>
      <c r="E420">
        <v>7</v>
      </c>
    </row>
    <row r="421" spans="1:5" x14ac:dyDescent="0.15">
      <c r="A421">
        <v>54</v>
      </c>
      <c r="B421">
        <v>2009</v>
      </c>
      <c r="C421">
        <v>9600</v>
      </c>
      <c r="D421">
        <v>0</v>
      </c>
      <c r="E421">
        <v>7</v>
      </c>
    </row>
    <row r="422" spans="1:5" x14ac:dyDescent="0.15">
      <c r="A422">
        <v>55</v>
      </c>
      <c r="B422">
        <v>2009</v>
      </c>
      <c r="C422">
        <v>9600</v>
      </c>
      <c r="D422">
        <v>0</v>
      </c>
      <c r="E422">
        <v>7</v>
      </c>
    </row>
    <row r="423" spans="1:5" x14ac:dyDescent="0.15">
      <c r="A423">
        <v>56</v>
      </c>
      <c r="B423">
        <v>2009</v>
      </c>
      <c r="C423">
        <v>9600</v>
      </c>
      <c r="D423">
        <v>0</v>
      </c>
      <c r="E423">
        <v>7</v>
      </c>
    </row>
    <row r="424" spans="1:5" x14ac:dyDescent="0.15">
      <c r="A424">
        <v>57</v>
      </c>
      <c r="B424">
        <v>2009</v>
      </c>
      <c r="C424">
        <v>9600</v>
      </c>
      <c r="D424">
        <v>0</v>
      </c>
      <c r="E424">
        <v>7</v>
      </c>
    </row>
    <row r="425" spans="1:5" x14ac:dyDescent="0.15">
      <c r="A425">
        <v>58</v>
      </c>
      <c r="B425">
        <v>2009</v>
      </c>
      <c r="C425">
        <v>9600</v>
      </c>
      <c r="D425">
        <v>0</v>
      </c>
      <c r="E425">
        <v>7</v>
      </c>
    </row>
    <row r="426" spans="1:5" x14ac:dyDescent="0.15">
      <c r="A426">
        <v>59</v>
      </c>
      <c r="B426">
        <v>2009</v>
      </c>
      <c r="C426">
        <v>9600</v>
      </c>
      <c r="D426">
        <v>0</v>
      </c>
      <c r="E426">
        <v>7</v>
      </c>
    </row>
    <row r="427" spans="1:5" x14ac:dyDescent="0.15">
      <c r="A427">
        <v>60</v>
      </c>
      <c r="B427">
        <v>2009</v>
      </c>
      <c r="C427">
        <v>9600</v>
      </c>
      <c r="D427">
        <v>0</v>
      </c>
      <c r="E427">
        <v>7</v>
      </c>
    </row>
    <row r="428" spans="1:5" x14ac:dyDescent="0.15">
      <c r="A428">
        <v>61</v>
      </c>
      <c r="B428">
        <v>2009</v>
      </c>
      <c r="C428">
        <v>9600</v>
      </c>
      <c r="D428">
        <v>0</v>
      </c>
      <c r="E428">
        <v>7</v>
      </c>
    </row>
    <row r="429" spans="1:5" x14ac:dyDescent="0.15">
      <c r="A429">
        <v>62</v>
      </c>
      <c r="B429">
        <v>2009</v>
      </c>
      <c r="C429">
        <v>9600</v>
      </c>
      <c r="D429">
        <v>0</v>
      </c>
      <c r="E429">
        <v>7</v>
      </c>
    </row>
    <row r="430" spans="1:5" x14ac:dyDescent="0.15">
      <c r="A430">
        <v>63</v>
      </c>
      <c r="B430">
        <v>2009</v>
      </c>
      <c r="C430">
        <v>9600</v>
      </c>
      <c r="D430">
        <v>0</v>
      </c>
      <c r="E430">
        <v>7</v>
      </c>
    </row>
    <row r="431" spans="1:5" x14ac:dyDescent="0.15">
      <c r="A431">
        <v>64</v>
      </c>
      <c r="B431">
        <v>2009</v>
      </c>
      <c r="C431">
        <v>9600</v>
      </c>
      <c r="D431">
        <v>0</v>
      </c>
      <c r="E431">
        <v>7</v>
      </c>
    </row>
    <row r="432" spans="1:5" x14ac:dyDescent="0.15">
      <c r="A432">
        <v>65</v>
      </c>
      <c r="B432">
        <v>2009</v>
      </c>
      <c r="C432">
        <v>9600</v>
      </c>
      <c r="D432">
        <v>0</v>
      </c>
      <c r="E432">
        <v>7</v>
      </c>
    </row>
    <row r="433" spans="1:5" x14ac:dyDescent="0.15">
      <c r="A433">
        <v>66</v>
      </c>
      <c r="B433">
        <v>2009</v>
      </c>
      <c r="C433">
        <v>9600</v>
      </c>
      <c r="D433">
        <v>0</v>
      </c>
      <c r="E433">
        <v>7</v>
      </c>
    </row>
    <row r="434" spans="1:5" x14ac:dyDescent="0.15">
      <c r="A434">
        <v>67</v>
      </c>
      <c r="B434">
        <v>2009</v>
      </c>
      <c r="C434">
        <v>9600</v>
      </c>
      <c r="D434">
        <v>0</v>
      </c>
      <c r="E434">
        <v>7</v>
      </c>
    </row>
    <row r="435" spans="1:5" x14ac:dyDescent="0.15">
      <c r="A435">
        <v>68</v>
      </c>
      <c r="B435">
        <v>2009</v>
      </c>
      <c r="C435">
        <v>9600</v>
      </c>
      <c r="D435">
        <v>0</v>
      </c>
      <c r="E435">
        <v>7</v>
      </c>
    </row>
    <row r="436" spans="1:5" x14ac:dyDescent="0.15">
      <c r="A436">
        <v>69</v>
      </c>
      <c r="B436">
        <v>2009</v>
      </c>
      <c r="C436">
        <v>9600</v>
      </c>
      <c r="D436">
        <v>0</v>
      </c>
      <c r="E436">
        <v>7</v>
      </c>
    </row>
    <row r="437" spans="1:5" x14ac:dyDescent="0.15">
      <c r="A437">
        <v>70</v>
      </c>
      <c r="B437">
        <v>2009</v>
      </c>
      <c r="C437">
        <v>9600</v>
      </c>
      <c r="D437">
        <v>0</v>
      </c>
      <c r="E437">
        <v>7</v>
      </c>
    </row>
    <row r="438" spans="1:5" x14ac:dyDescent="0.15">
      <c r="A438">
        <v>71</v>
      </c>
      <c r="B438">
        <v>2009</v>
      </c>
      <c r="C438">
        <v>9600</v>
      </c>
      <c r="D438">
        <v>0</v>
      </c>
      <c r="E438">
        <v>7</v>
      </c>
    </row>
    <row r="439" spans="1:5" x14ac:dyDescent="0.15">
      <c r="A439">
        <v>72</v>
      </c>
      <c r="B439">
        <v>2009</v>
      </c>
      <c r="C439">
        <v>9600</v>
      </c>
      <c r="D439">
        <v>0</v>
      </c>
      <c r="E439">
        <v>7</v>
      </c>
    </row>
    <row r="440" spans="1:5" x14ac:dyDescent="0.15">
      <c r="A440">
        <v>73</v>
      </c>
      <c r="B440">
        <v>2009</v>
      </c>
      <c r="C440">
        <v>9600</v>
      </c>
      <c r="D440">
        <v>0</v>
      </c>
      <c r="E440">
        <v>7</v>
      </c>
    </row>
    <row r="441" spans="1:5" x14ac:dyDescent="0.15">
      <c r="A441">
        <v>74</v>
      </c>
      <c r="B441">
        <v>2009</v>
      </c>
      <c r="C441">
        <v>9600</v>
      </c>
      <c r="D441">
        <v>0</v>
      </c>
      <c r="E441">
        <v>7</v>
      </c>
    </row>
    <row r="442" spans="1:5" x14ac:dyDescent="0.15">
      <c r="A442">
        <v>75</v>
      </c>
      <c r="B442">
        <v>2009</v>
      </c>
      <c r="C442">
        <v>9600</v>
      </c>
      <c r="D442">
        <v>0</v>
      </c>
      <c r="E442">
        <v>7</v>
      </c>
    </row>
    <row r="443" spans="1:5" x14ac:dyDescent="0.15">
      <c r="A443">
        <v>76</v>
      </c>
      <c r="B443">
        <v>2009</v>
      </c>
      <c r="C443">
        <v>9600</v>
      </c>
      <c r="D443">
        <v>0</v>
      </c>
      <c r="E443">
        <v>7</v>
      </c>
    </row>
    <row r="444" spans="1:5" x14ac:dyDescent="0.15">
      <c r="A444">
        <v>77</v>
      </c>
      <c r="B444">
        <v>2009</v>
      </c>
      <c r="C444">
        <v>9600</v>
      </c>
      <c r="D444">
        <v>0</v>
      </c>
      <c r="E444">
        <v>7</v>
      </c>
    </row>
    <row r="445" spans="1:5" x14ac:dyDescent="0.15">
      <c r="A445">
        <v>78</v>
      </c>
      <c r="B445">
        <v>2009</v>
      </c>
      <c r="C445">
        <v>9600</v>
      </c>
      <c r="D445">
        <v>0</v>
      </c>
      <c r="E445">
        <v>7</v>
      </c>
    </row>
    <row r="446" spans="1:5" x14ac:dyDescent="0.15">
      <c r="A446">
        <v>79</v>
      </c>
      <c r="B446">
        <v>2009</v>
      </c>
      <c r="C446">
        <v>9600</v>
      </c>
      <c r="D446">
        <v>0</v>
      </c>
      <c r="E446">
        <v>7</v>
      </c>
    </row>
    <row r="447" spans="1:5" x14ac:dyDescent="0.15">
      <c r="A447">
        <v>80</v>
      </c>
      <c r="B447">
        <v>2009</v>
      </c>
      <c r="C447">
        <v>9600</v>
      </c>
      <c r="D447">
        <v>0</v>
      </c>
      <c r="E447">
        <v>7</v>
      </c>
    </row>
    <row r="448" spans="1:5" x14ac:dyDescent="0.15">
      <c r="A448">
        <v>81</v>
      </c>
      <c r="B448">
        <v>2009</v>
      </c>
      <c r="C448">
        <v>9600</v>
      </c>
      <c r="D448">
        <v>0</v>
      </c>
      <c r="E448">
        <v>7</v>
      </c>
    </row>
    <row r="449" spans="1:5" x14ac:dyDescent="0.15">
      <c r="A449">
        <v>82</v>
      </c>
      <c r="B449">
        <v>2009</v>
      </c>
      <c r="C449">
        <v>9600</v>
      </c>
      <c r="D449">
        <v>0</v>
      </c>
      <c r="E449">
        <v>7</v>
      </c>
    </row>
    <row r="450" spans="1:5" x14ac:dyDescent="0.15">
      <c r="A450">
        <v>83</v>
      </c>
      <c r="B450">
        <v>2009</v>
      </c>
      <c r="C450">
        <v>9600</v>
      </c>
      <c r="D450">
        <v>0</v>
      </c>
      <c r="E450">
        <v>7</v>
      </c>
    </row>
    <row r="451" spans="1:5" x14ac:dyDescent="0.15">
      <c r="A451">
        <v>84</v>
      </c>
      <c r="B451">
        <v>2009</v>
      </c>
      <c r="C451">
        <v>9600</v>
      </c>
      <c r="D451">
        <v>0</v>
      </c>
      <c r="E451">
        <v>7</v>
      </c>
    </row>
    <row r="452" spans="1:5" x14ac:dyDescent="0.15">
      <c r="A452">
        <v>85</v>
      </c>
      <c r="B452">
        <v>2009</v>
      </c>
      <c r="C452">
        <v>9600</v>
      </c>
      <c r="D452">
        <v>0</v>
      </c>
      <c r="E452">
        <v>7</v>
      </c>
    </row>
    <row r="453" spans="1:5" x14ac:dyDescent="0.15">
      <c r="A453">
        <v>86</v>
      </c>
      <c r="B453">
        <v>2009</v>
      </c>
      <c r="C453">
        <v>9600</v>
      </c>
      <c r="D453">
        <v>0</v>
      </c>
      <c r="E453">
        <v>7</v>
      </c>
    </row>
    <row r="454" spans="1:5" x14ac:dyDescent="0.15">
      <c r="A454">
        <v>87</v>
      </c>
      <c r="B454">
        <v>2009</v>
      </c>
      <c r="C454">
        <v>9600</v>
      </c>
      <c r="D454">
        <v>0</v>
      </c>
      <c r="E454">
        <v>7</v>
      </c>
    </row>
    <row r="455" spans="1:5" x14ac:dyDescent="0.15">
      <c r="A455">
        <v>88</v>
      </c>
      <c r="B455">
        <v>2009</v>
      </c>
      <c r="C455">
        <v>9600</v>
      </c>
      <c r="D455">
        <v>0</v>
      </c>
      <c r="E455">
        <v>7</v>
      </c>
    </row>
    <row r="456" spans="1:5" x14ac:dyDescent="0.15">
      <c r="A456">
        <v>89</v>
      </c>
      <c r="B456">
        <v>2009</v>
      </c>
      <c r="C456">
        <v>9600</v>
      </c>
      <c r="D456">
        <v>0</v>
      </c>
      <c r="E456">
        <v>7</v>
      </c>
    </row>
    <row r="457" spans="1:5" x14ac:dyDescent="0.15">
      <c r="A457">
        <v>90</v>
      </c>
      <c r="B457">
        <v>2009</v>
      </c>
      <c r="C457">
        <v>9600</v>
      </c>
      <c r="D457">
        <v>0</v>
      </c>
      <c r="E457">
        <v>7</v>
      </c>
    </row>
    <row r="458" spans="1:5" x14ac:dyDescent="0.15">
      <c r="A458">
        <v>91</v>
      </c>
      <c r="B458">
        <v>2009</v>
      </c>
      <c r="C458">
        <v>9600</v>
      </c>
      <c r="D458">
        <v>0</v>
      </c>
      <c r="E458">
        <v>7</v>
      </c>
    </row>
    <row r="459" spans="1:5" x14ac:dyDescent="0.15">
      <c r="A459">
        <v>92</v>
      </c>
      <c r="B459">
        <v>2009</v>
      </c>
      <c r="C459">
        <v>9600</v>
      </c>
      <c r="D459">
        <v>0</v>
      </c>
      <c r="E459">
        <v>7</v>
      </c>
    </row>
    <row r="460" spans="1:5" x14ac:dyDescent="0.15">
      <c r="A460">
        <v>93</v>
      </c>
      <c r="B460">
        <v>2009</v>
      </c>
      <c r="C460">
        <v>9600</v>
      </c>
      <c r="D460">
        <v>0</v>
      </c>
      <c r="E460">
        <v>7</v>
      </c>
    </row>
    <row r="461" spans="1:5" x14ac:dyDescent="0.15">
      <c r="A461">
        <v>94</v>
      </c>
      <c r="B461">
        <v>2009</v>
      </c>
      <c r="C461">
        <v>9600</v>
      </c>
      <c r="D461">
        <v>0</v>
      </c>
      <c r="E461">
        <v>7</v>
      </c>
    </row>
    <row r="462" spans="1:5" x14ac:dyDescent="0.15">
      <c r="A462">
        <v>95</v>
      </c>
      <c r="B462">
        <v>2009</v>
      </c>
      <c r="C462">
        <v>9600</v>
      </c>
      <c r="D462">
        <v>0</v>
      </c>
      <c r="E462">
        <v>7</v>
      </c>
    </row>
    <row r="463" spans="1:5" x14ac:dyDescent="0.15">
      <c r="A463">
        <v>96</v>
      </c>
      <c r="B463">
        <v>2009</v>
      </c>
      <c r="C463">
        <v>9600</v>
      </c>
      <c r="D463">
        <v>0</v>
      </c>
      <c r="E463">
        <v>7</v>
      </c>
    </row>
    <row r="464" spans="1:5" x14ac:dyDescent="0.15">
      <c r="A464">
        <v>97</v>
      </c>
      <c r="B464">
        <v>2009</v>
      </c>
      <c r="C464">
        <v>9600</v>
      </c>
      <c r="D464">
        <v>0</v>
      </c>
      <c r="E464">
        <v>7</v>
      </c>
    </row>
    <row r="465" spans="1:5" x14ac:dyDescent="0.15">
      <c r="A465">
        <v>98</v>
      </c>
      <c r="B465">
        <v>2009</v>
      </c>
      <c r="C465">
        <v>9600</v>
      </c>
      <c r="D465">
        <v>0</v>
      </c>
      <c r="E465">
        <v>7</v>
      </c>
    </row>
    <row r="466" spans="1:5" x14ac:dyDescent="0.15">
      <c r="A466">
        <v>99</v>
      </c>
      <c r="B466">
        <v>2009</v>
      </c>
      <c r="C466">
        <v>9600</v>
      </c>
      <c r="D466">
        <v>0</v>
      </c>
      <c r="E466">
        <v>7</v>
      </c>
    </row>
    <row r="467" spans="1:5" x14ac:dyDescent="0.15">
      <c r="A467">
        <v>100</v>
      </c>
      <c r="B467">
        <v>2009</v>
      </c>
      <c r="C467">
        <v>9600</v>
      </c>
      <c r="D467">
        <v>0</v>
      </c>
      <c r="E467">
        <v>7</v>
      </c>
    </row>
    <row r="468" spans="1:5" x14ac:dyDescent="0.15">
      <c r="A468">
        <v>101</v>
      </c>
      <c r="B468">
        <v>2009</v>
      </c>
      <c r="C468">
        <v>9600</v>
      </c>
      <c r="D468">
        <v>0</v>
      </c>
      <c r="E468">
        <v>7</v>
      </c>
    </row>
    <row r="469" spans="1:5" x14ac:dyDescent="0.15">
      <c r="A469">
        <v>102</v>
      </c>
      <c r="B469">
        <v>2009</v>
      </c>
      <c r="C469">
        <v>9600</v>
      </c>
      <c r="D469">
        <v>0</v>
      </c>
      <c r="E469">
        <v>7</v>
      </c>
    </row>
    <row r="470" spans="1:5" x14ac:dyDescent="0.15">
      <c r="A470">
        <v>103</v>
      </c>
      <c r="B470">
        <v>2009</v>
      </c>
      <c r="C470">
        <v>9600</v>
      </c>
      <c r="D470">
        <v>0</v>
      </c>
      <c r="E470">
        <v>7</v>
      </c>
    </row>
    <row r="471" spans="1:5" x14ac:dyDescent="0.15">
      <c r="A471">
        <v>104</v>
      </c>
      <c r="B471">
        <v>2009</v>
      </c>
      <c r="C471">
        <v>9600</v>
      </c>
      <c r="D471">
        <v>0</v>
      </c>
      <c r="E471">
        <v>7</v>
      </c>
    </row>
    <row r="472" spans="1:5" x14ac:dyDescent="0.15">
      <c r="A472">
        <v>105</v>
      </c>
      <c r="B472">
        <v>2009</v>
      </c>
      <c r="C472">
        <v>9600</v>
      </c>
      <c r="D472">
        <v>0</v>
      </c>
      <c r="E472">
        <v>7</v>
      </c>
    </row>
    <row r="473" spans="1:5" x14ac:dyDescent="0.15">
      <c r="A473">
        <v>106</v>
      </c>
      <c r="B473">
        <v>2009</v>
      </c>
      <c r="C473">
        <v>9600</v>
      </c>
      <c r="D473">
        <v>0</v>
      </c>
      <c r="E473">
        <v>7</v>
      </c>
    </row>
    <row r="474" spans="1:5" x14ac:dyDescent="0.15">
      <c r="A474">
        <v>107</v>
      </c>
      <c r="B474">
        <v>2009</v>
      </c>
      <c r="C474">
        <v>9600</v>
      </c>
      <c r="D474">
        <v>0</v>
      </c>
      <c r="E474">
        <v>7</v>
      </c>
    </row>
    <row r="475" spans="1:5" x14ac:dyDescent="0.15">
      <c r="A475">
        <v>108</v>
      </c>
      <c r="B475">
        <v>2009</v>
      </c>
      <c r="C475">
        <v>9600</v>
      </c>
      <c r="D475">
        <v>0</v>
      </c>
      <c r="E475">
        <v>7</v>
      </c>
    </row>
    <row r="476" spans="1:5" x14ac:dyDescent="0.15">
      <c r="A476">
        <v>109</v>
      </c>
      <c r="B476">
        <v>2009</v>
      </c>
      <c r="C476">
        <v>9600</v>
      </c>
      <c r="D476">
        <v>0</v>
      </c>
      <c r="E476">
        <v>7</v>
      </c>
    </row>
    <row r="477" spans="1:5" x14ac:dyDescent="0.15">
      <c r="A477">
        <v>110</v>
      </c>
      <c r="B477">
        <v>2009</v>
      </c>
      <c r="C477">
        <v>9600</v>
      </c>
      <c r="D477">
        <v>0</v>
      </c>
      <c r="E477">
        <v>7</v>
      </c>
    </row>
    <row r="478" spans="1:5" x14ac:dyDescent="0.15">
      <c r="A478">
        <v>111</v>
      </c>
      <c r="B478">
        <v>2009</v>
      </c>
      <c r="C478">
        <v>9600</v>
      </c>
      <c r="D478">
        <v>0</v>
      </c>
      <c r="E478">
        <v>7</v>
      </c>
    </row>
    <row r="479" spans="1:5" x14ac:dyDescent="0.15">
      <c r="A479">
        <v>112</v>
      </c>
      <c r="B479">
        <v>2009</v>
      </c>
      <c r="C479">
        <v>9600</v>
      </c>
      <c r="D479">
        <v>0</v>
      </c>
      <c r="E479">
        <v>7</v>
      </c>
    </row>
    <row r="480" spans="1:5" x14ac:dyDescent="0.15">
      <c r="A480">
        <v>113</v>
      </c>
      <c r="B480">
        <v>2009</v>
      </c>
      <c r="C480">
        <v>9600</v>
      </c>
      <c r="D480">
        <v>0</v>
      </c>
      <c r="E480">
        <v>7</v>
      </c>
    </row>
    <row r="481" spans="1:5" x14ac:dyDescent="0.15">
      <c r="A481">
        <v>114</v>
      </c>
      <c r="B481">
        <v>2009</v>
      </c>
      <c r="C481">
        <v>9600</v>
      </c>
      <c r="D481">
        <v>0</v>
      </c>
      <c r="E481">
        <v>7</v>
      </c>
    </row>
    <row r="482" spans="1:5" x14ac:dyDescent="0.15">
      <c r="A482">
        <v>115</v>
      </c>
      <c r="B482">
        <v>2009</v>
      </c>
      <c r="C482">
        <v>9600</v>
      </c>
      <c r="D482">
        <v>0</v>
      </c>
      <c r="E482">
        <v>7</v>
      </c>
    </row>
    <row r="483" spans="1:5" x14ac:dyDescent="0.15">
      <c r="A483">
        <v>116</v>
      </c>
      <c r="B483">
        <v>2009</v>
      </c>
      <c r="C483">
        <v>9600</v>
      </c>
      <c r="D483">
        <v>0</v>
      </c>
      <c r="E483">
        <v>7</v>
      </c>
    </row>
    <row r="484" spans="1:5" x14ac:dyDescent="0.15">
      <c r="A484">
        <v>117</v>
      </c>
      <c r="B484">
        <v>2009</v>
      </c>
      <c r="C484">
        <v>9600</v>
      </c>
      <c r="D484">
        <v>0</v>
      </c>
      <c r="E484">
        <v>7</v>
      </c>
    </row>
    <row r="485" spans="1:5" x14ac:dyDescent="0.15">
      <c r="A485">
        <v>118</v>
      </c>
      <c r="B485">
        <v>2009</v>
      </c>
      <c r="C485">
        <v>9600</v>
      </c>
      <c r="D485">
        <v>0</v>
      </c>
      <c r="E485">
        <v>7</v>
      </c>
    </row>
    <row r="486" spans="1:5" x14ac:dyDescent="0.15">
      <c r="A486">
        <v>119</v>
      </c>
      <c r="B486">
        <v>2009</v>
      </c>
      <c r="C486">
        <v>9600</v>
      </c>
      <c r="D486">
        <v>0</v>
      </c>
      <c r="E486">
        <v>7</v>
      </c>
    </row>
    <row r="487" spans="1:5" x14ac:dyDescent="0.15">
      <c r="A487">
        <v>120</v>
      </c>
      <c r="B487">
        <v>2009</v>
      </c>
      <c r="C487">
        <v>9600</v>
      </c>
      <c r="D487">
        <v>0</v>
      </c>
      <c r="E487">
        <v>7</v>
      </c>
    </row>
    <row r="488" spans="1:5" x14ac:dyDescent="0.15">
      <c r="A488">
        <v>121</v>
      </c>
      <c r="B488">
        <v>2009</v>
      </c>
      <c r="C488">
        <v>9600</v>
      </c>
      <c r="D488">
        <v>0</v>
      </c>
      <c r="E488">
        <v>7</v>
      </c>
    </row>
    <row r="489" spans="1:5" x14ac:dyDescent="0.15">
      <c r="A489">
        <v>122</v>
      </c>
      <c r="B489">
        <v>2009</v>
      </c>
      <c r="C489">
        <v>9600</v>
      </c>
      <c r="D489">
        <v>0</v>
      </c>
      <c r="E489">
        <v>7</v>
      </c>
    </row>
    <row r="490" spans="1:5" x14ac:dyDescent="0.15">
      <c r="A490">
        <v>123</v>
      </c>
      <c r="B490">
        <v>2009</v>
      </c>
      <c r="C490">
        <v>9600</v>
      </c>
      <c r="D490">
        <v>0</v>
      </c>
      <c r="E490">
        <v>7</v>
      </c>
    </row>
    <row r="491" spans="1:5" x14ac:dyDescent="0.15">
      <c r="A491">
        <v>124</v>
      </c>
      <c r="B491">
        <v>2009</v>
      </c>
      <c r="C491">
        <v>9600</v>
      </c>
      <c r="D491">
        <v>0</v>
      </c>
      <c r="E491">
        <v>7</v>
      </c>
    </row>
    <row r="492" spans="1:5" x14ac:dyDescent="0.15">
      <c r="A492">
        <v>125</v>
      </c>
      <c r="B492">
        <v>2009</v>
      </c>
      <c r="C492">
        <v>9600</v>
      </c>
      <c r="D492">
        <v>0</v>
      </c>
      <c r="E492">
        <v>7</v>
      </c>
    </row>
    <row r="493" spans="1:5" x14ac:dyDescent="0.15">
      <c r="A493">
        <v>126</v>
      </c>
      <c r="B493">
        <v>2009</v>
      </c>
      <c r="C493">
        <v>9600</v>
      </c>
      <c r="D493">
        <v>0</v>
      </c>
      <c r="E493">
        <v>7</v>
      </c>
    </row>
    <row r="494" spans="1:5" x14ac:dyDescent="0.15">
      <c r="A494">
        <v>127</v>
      </c>
      <c r="B494">
        <v>2009</v>
      </c>
      <c r="C494">
        <v>9600</v>
      </c>
      <c r="D494">
        <v>0</v>
      </c>
      <c r="E494">
        <v>7</v>
      </c>
    </row>
    <row r="495" spans="1:5" x14ac:dyDescent="0.15">
      <c r="A495">
        <v>128</v>
      </c>
      <c r="B495">
        <v>2009</v>
      </c>
      <c r="C495">
        <v>9600</v>
      </c>
      <c r="D495">
        <v>0</v>
      </c>
      <c r="E495">
        <v>7</v>
      </c>
    </row>
    <row r="496" spans="1:5" x14ac:dyDescent="0.15">
      <c r="A496">
        <v>129</v>
      </c>
      <c r="B496">
        <v>2009</v>
      </c>
      <c r="C496">
        <v>9600</v>
      </c>
      <c r="D496">
        <v>0</v>
      </c>
      <c r="E496">
        <v>7</v>
      </c>
    </row>
    <row r="497" spans="1:5" x14ac:dyDescent="0.15">
      <c r="A497">
        <v>130</v>
      </c>
      <c r="B497">
        <v>2009</v>
      </c>
      <c r="C497">
        <v>9600</v>
      </c>
      <c r="D497">
        <v>0</v>
      </c>
      <c r="E497">
        <v>7</v>
      </c>
    </row>
    <row r="498" spans="1:5" x14ac:dyDescent="0.15">
      <c r="A498">
        <v>131</v>
      </c>
      <c r="B498">
        <v>2009</v>
      </c>
      <c r="C498">
        <v>9600</v>
      </c>
      <c r="D498">
        <v>0</v>
      </c>
      <c r="E498">
        <v>7</v>
      </c>
    </row>
    <row r="499" spans="1:5" x14ac:dyDescent="0.15">
      <c r="A499">
        <v>132</v>
      </c>
      <c r="B499">
        <v>2009</v>
      </c>
      <c r="C499">
        <v>9600</v>
      </c>
      <c r="D499">
        <v>0</v>
      </c>
      <c r="E499">
        <v>7</v>
      </c>
    </row>
    <row r="500" spans="1:5" x14ac:dyDescent="0.15">
      <c r="A500">
        <v>133</v>
      </c>
      <c r="B500">
        <v>2009</v>
      </c>
      <c r="C500">
        <v>9600</v>
      </c>
      <c r="D500">
        <v>0</v>
      </c>
      <c r="E500">
        <v>7</v>
      </c>
    </row>
    <row r="501" spans="1:5" x14ac:dyDescent="0.15">
      <c r="A501">
        <v>134</v>
      </c>
      <c r="B501">
        <v>2009</v>
      </c>
      <c r="C501">
        <v>9600</v>
      </c>
      <c r="D501">
        <v>0</v>
      </c>
      <c r="E501">
        <v>7</v>
      </c>
    </row>
    <row r="502" spans="1:5" x14ac:dyDescent="0.15">
      <c r="A502">
        <v>135</v>
      </c>
      <c r="B502">
        <v>2009</v>
      </c>
      <c r="C502">
        <v>9600</v>
      </c>
      <c r="D502">
        <v>0</v>
      </c>
      <c r="E502">
        <v>7</v>
      </c>
    </row>
    <row r="503" spans="1:5" x14ac:dyDescent="0.15">
      <c r="A503">
        <v>136</v>
      </c>
      <c r="B503">
        <v>2009</v>
      </c>
      <c r="C503">
        <v>9600</v>
      </c>
      <c r="D503">
        <v>0</v>
      </c>
      <c r="E503">
        <v>7</v>
      </c>
    </row>
    <row r="504" spans="1:5" x14ac:dyDescent="0.15">
      <c r="A504">
        <v>137</v>
      </c>
      <c r="B504">
        <v>2009</v>
      </c>
      <c r="C504">
        <v>9600</v>
      </c>
      <c r="D504">
        <v>0</v>
      </c>
      <c r="E504">
        <v>7</v>
      </c>
    </row>
    <row r="505" spans="1:5" x14ac:dyDescent="0.15">
      <c r="A505">
        <v>138</v>
      </c>
      <c r="B505">
        <v>2009</v>
      </c>
      <c r="C505">
        <v>9600</v>
      </c>
      <c r="D505">
        <v>0</v>
      </c>
      <c r="E505">
        <v>7</v>
      </c>
    </row>
    <row r="506" spans="1:5" x14ac:dyDescent="0.15">
      <c r="A506">
        <v>139</v>
      </c>
      <c r="B506">
        <v>2009</v>
      </c>
      <c r="C506">
        <v>9600</v>
      </c>
      <c r="D506">
        <v>0</v>
      </c>
      <c r="E506">
        <v>7</v>
      </c>
    </row>
    <row r="507" spans="1:5" x14ac:dyDescent="0.15">
      <c r="A507">
        <v>140</v>
      </c>
      <c r="B507">
        <v>2009</v>
      </c>
      <c r="C507">
        <v>9600</v>
      </c>
      <c r="D507">
        <v>0</v>
      </c>
      <c r="E507">
        <v>7</v>
      </c>
    </row>
    <row r="508" spans="1:5" x14ac:dyDescent="0.15">
      <c r="A508">
        <v>141</v>
      </c>
      <c r="B508">
        <v>2009</v>
      </c>
      <c r="C508">
        <v>9600</v>
      </c>
      <c r="D508">
        <v>0</v>
      </c>
      <c r="E508">
        <v>7</v>
      </c>
    </row>
    <row r="509" spans="1:5" x14ac:dyDescent="0.15">
      <c r="A509">
        <v>142</v>
      </c>
      <c r="B509">
        <v>2009</v>
      </c>
      <c r="C509">
        <v>9600</v>
      </c>
      <c r="D509">
        <v>0</v>
      </c>
      <c r="E509">
        <v>7</v>
      </c>
    </row>
    <row r="510" spans="1:5" x14ac:dyDescent="0.15">
      <c r="A510">
        <v>143</v>
      </c>
      <c r="B510">
        <v>2009</v>
      </c>
      <c r="C510">
        <v>9600</v>
      </c>
      <c r="D510">
        <v>0</v>
      </c>
      <c r="E510">
        <v>7</v>
      </c>
    </row>
    <row r="511" spans="1:5" x14ac:dyDescent="0.15">
      <c r="A511">
        <v>144</v>
      </c>
      <c r="B511">
        <v>2009</v>
      </c>
      <c r="C511">
        <v>9600</v>
      </c>
      <c r="D511">
        <v>0</v>
      </c>
      <c r="E511">
        <v>7</v>
      </c>
    </row>
    <row r="512" spans="1:5" x14ac:dyDescent="0.15">
      <c r="A512">
        <v>145</v>
      </c>
      <c r="B512">
        <v>2009</v>
      </c>
      <c r="C512">
        <v>9600</v>
      </c>
      <c r="D512">
        <v>0</v>
      </c>
      <c r="E512">
        <v>7</v>
      </c>
    </row>
    <row r="513" spans="1:5" x14ac:dyDescent="0.15">
      <c r="A513">
        <v>146</v>
      </c>
      <c r="B513">
        <v>2009</v>
      </c>
      <c r="C513">
        <v>9600</v>
      </c>
      <c r="D513">
        <v>0</v>
      </c>
      <c r="E513">
        <v>7</v>
      </c>
    </row>
    <row r="514" spans="1:5" x14ac:dyDescent="0.15">
      <c r="A514">
        <v>147</v>
      </c>
      <c r="B514">
        <v>2009</v>
      </c>
      <c r="C514">
        <v>9600</v>
      </c>
      <c r="D514">
        <v>0</v>
      </c>
      <c r="E514">
        <v>7</v>
      </c>
    </row>
    <row r="515" spans="1:5" x14ac:dyDescent="0.15">
      <c r="A515">
        <v>148</v>
      </c>
      <c r="B515">
        <v>2009</v>
      </c>
      <c r="C515">
        <v>9600</v>
      </c>
      <c r="D515">
        <v>0</v>
      </c>
      <c r="E515">
        <v>7</v>
      </c>
    </row>
    <row r="516" spans="1:5" x14ac:dyDescent="0.15">
      <c r="A516">
        <v>149</v>
      </c>
      <c r="B516">
        <v>2009</v>
      </c>
      <c r="C516">
        <v>9600</v>
      </c>
      <c r="D516">
        <v>0</v>
      </c>
      <c r="E516">
        <v>7</v>
      </c>
    </row>
    <row r="517" spans="1:5" x14ac:dyDescent="0.15">
      <c r="A517">
        <v>150</v>
      </c>
      <c r="B517">
        <v>2009</v>
      </c>
      <c r="C517">
        <v>9600</v>
      </c>
      <c r="D517">
        <v>0</v>
      </c>
      <c r="E517">
        <v>7</v>
      </c>
    </row>
    <row r="518" spans="1:5" x14ac:dyDescent="0.15">
      <c r="A518">
        <v>151</v>
      </c>
      <c r="B518">
        <v>2009</v>
      </c>
      <c r="C518">
        <v>9600</v>
      </c>
      <c r="D518">
        <v>0</v>
      </c>
      <c r="E518">
        <v>7</v>
      </c>
    </row>
    <row r="519" spans="1:5" x14ac:dyDescent="0.15">
      <c r="A519">
        <v>152</v>
      </c>
      <c r="B519">
        <v>2009</v>
      </c>
      <c r="C519">
        <v>9600</v>
      </c>
      <c r="D519">
        <v>0</v>
      </c>
      <c r="E519">
        <v>7</v>
      </c>
    </row>
    <row r="520" spans="1:5" x14ac:dyDescent="0.15">
      <c r="A520">
        <v>153</v>
      </c>
      <c r="B520">
        <v>2009</v>
      </c>
      <c r="C520">
        <v>9600</v>
      </c>
      <c r="D520">
        <v>0</v>
      </c>
      <c r="E520">
        <v>7</v>
      </c>
    </row>
    <row r="521" spans="1:5" x14ac:dyDescent="0.15">
      <c r="A521">
        <v>154</v>
      </c>
      <c r="B521">
        <v>2009</v>
      </c>
      <c r="C521">
        <v>9600</v>
      </c>
      <c r="D521">
        <v>0</v>
      </c>
      <c r="E521">
        <v>7</v>
      </c>
    </row>
    <row r="522" spans="1:5" x14ac:dyDescent="0.15">
      <c r="A522">
        <v>155</v>
      </c>
      <c r="B522">
        <v>2009</v>
      </c>
      <c r="C522">
        <v>9600</v>
      </c>
      <c r="D522">
        <v>0</v>
      </c>
      <c r="E522">
        <v>7</v>
      </c>
    </row>
    <row r="523" spans="1:5" x14ac:dyDescent="0.15">
      <c r="A523">
        <v>156</v>
      </c>
      <c r="B523">
        <v>2009</v>
      </c>
      <c r="C523">
        <v>9600</v>
      </c>
      <c r="D523">
        <v>0</v>
      </c>
      <c r="E523">
        <v>7</v>
      </c>
    </row>
    <row r="524" spans="1:5" x14ac:dyDescent="0.15">
      <c r="A524">
        <v>157</v>
      </c>
      <c r="B524">
        <v>2009</v>
      </c>
      <c r="C524">
        <v>9600</v>
      </c>
      <c r="D524">
        <v>0</v>
      </c>
      <c r="E524">
        <v>7</v>
      </c>
    </row>
    <row r="525" spans="1:5" x14ac:dyDescent="0.15">
      <c r="A525">
        <v>158</v>
      </c>
      <c r="B525">
        <v>2009</v>
      </c>
      <c r="C525">
        <v>9600</v>
      </c>
      <c r="D525">
        <v>0</v>
      </c>
      <c r="E525">
        <v>7</v>
      </c>
    </row>
    <row r="526" spans="1:5" x14ac:dyDescent="0.15">
      <c r="A526">
        <v>159</v>
      </c>
      <c r="B526">
        <v>2009</v>
      </c>
      <c r="C526">
        <v>9600</v>
      </c>
      <c r="D526">
        <v>0</v>
      </c>
      <c r="E526">
        <v>7</v>
      </c>
    </row>
    <row r="527" spans="1:5" x14ac:dyDescent="0.15">
      <c r="A527">
        <v>160</v>
      </c>
      <c r="B527">
        <v>2009</v>
      </c>
      <c r="C527">
        <v>9600</v>
      </c>
      <c r="D527">
        <v>0</v>
      </c>
      <c r="E527">
        <v>7</v>
      </c>
    </row>
    <row r="528" spans="1:5" x14ac:dyDescent="0.15">
      <c r="A528">
        <v>161</v>
      </c>
      <c r="B528">
        <v>2009</v>
      </c>
      <c r="C528">
        <v>9600</v>
      </c>
      <c r="D528">
        <v>0</v>
      </c>
      <c r="E528">
        <v>7</v>
      </c>
    </row>
    <row r="529" spans="1:5" x14ac:dyDescent="0.15">
      <c r="A529">
        <v>162</v>
      </c>
      <c r="B529">
        <v>2009</v>
      </c>
      <c r="C529">
        <v>9600</v>
      </c>
      <c r="D529">
        <v>0</v>
      </c>
      <c r="E529">
        <v>7</v>
      </c>
    </row>
    <row r="530" spans="1:5" x14ac:dyDescent="0.15">
      <c r="A530">
        <v>163</v>
      </c>
      <c r="B530">
        <v>2009</v>
      </c>
      <c r="C530">
        <v>9600</v>
      </c>
      <c r="D530">
        <v>0</v>
      </c>
      <c r="E530">
        <v>7</v>
      </c>
    </row>
    <row r="531" spans="1:5" x14ac:dyDescent="0.15">
      <c r="A531">
        <v>164</v>
      </c>
      <c r="B531">
        <v>2009</v>
      </c>
      <c r="C531">
        <v>9600</v>
      </c>
      <c r="D531">
        <v>0</v>
      </c>
      <c r="E531">
        <v>7</v>
      </c>
    </row>
    <row r="532" spans="1:5" x14ac:dyDescent="0.15">
      <c r="A532">
        <v>165</v>
      </c>
      <c r="B532">
        <v>2009</v>
      </c>
      <c r="C532">
        <v>9600</v>
      </c>
      <c r="D532">
        <v>0</v>
      </c>
      <c r="E532">
        <v>7</v>
      </c>
    </row>
    <row r="533" spans="1:5" x14ac:dyDescent="0.15">
      <c r="A533">
        <v>166</v>
      </c>
      <c r="B533">
        <v>2009</v>
      </c>
      <c r="C533">
        <v>9600</v>
      </c>
      <c r="D533">
        <v>0</v>
      </c>
      <c r="E533">
        <v>7</v>
      </c>
    </row>
    <row r="534" spans="1:5" x14ac:dyDescent="0.15">
      <c r="A534">
        <v>167</v>
      </c>
      <c r="B534">
        <v>2009</v>
      </c>
      <c r="C534">
        <v>9600</v>
      </c>
      <c r="D534">
        <v>0</v>
      </c>
      <c r="E534">
        <v>7</v>
      </c>
    </row>
    <row r="535" spans="1:5" x14ac:dyDescent="0.15">
      <c r="A535">
        <v>168</v>
      </c>
      <c r="B535">
        <v>2009</v>
      </c>
      <c r="C535">
        <v>9600</v>
      </c>
      <c r="D535">
        <v>0</v>
      </c>
      <c r="E535">
        <v>7</v>
      </c>
    </row>
    <row r="536" spans="1:5" x14ac:dyDescent="0.15">
      <c r="A536">
        <v>169</v>
      </c>
      <c r="B536">
        <v>2009</v>
      </c>
      <c r="C536">
        <v>9600</v>
      </c>
      <c r="D536">
        <v>0</v>
      </c>
      <c r="E536">
        <v>7</v>
      </c>
    </row>
    <row r="537" spans="1:5" x14ac:dyDescent="0.15">
      <c r="A537">
        <v>170</v>
      </c>
      <c r="B537">
        <v>2009</v>
      </c>
      <c r="C537">
        <v>9600</v>
      </c>
      <c r="D537">
        <v>0</v>
      </c>
      <c r="E537">
        <v>7</v>
      </c>
    </row>
    <row r="538" spans="1:5" x14ac:dyDescent="0.15">
      <c r="A538">
        <v>171</v>
      </c>
      <c r="B538">
        <v>2009</v>
      </c>
      <c r="C538">
        <v>9600</v>
      </c>
      <c r="D538">
        <v>0</v>
      </c>
      <c r="E538">
        <v>7</v>
      </c>
    </row>
    <row r="539" spans="1:5" x14ac:dyDescent="0.15">
      <c r="A539">
        <v>172</v>
      </c>
      <c r="B539">
        <v>2009</v>
      </c>
      <c r="C539">
        <v>9600</v>
      </c>
      <c r="D539">
        <v>0</v>
      </c>
      <c r="E539">
        <v>7</v>
      </c>
    </row>
    <row r="540" spans="1:5" x14ac:dyDescent="0.15">
      <c r="A540">
        <v>173</v>
      </c>
      <c r="B540">
        <v>2009</v>
      </c>
      <c r="C540">
        <v>9600</v>
      </c>
      <c r="D540">
        <v>0</v>
      </c>
      <c r="E540">
        <v>7</v>
      </c>
    </row>
    <row r="541" spans="1:5" x14ac:dyDescent="0.15">
      <c r="A541">
        <v>174</v>
      </c>
      <c r="B541">
        <v>2009</v>
      </c>
      <c r="C541">
        <v>9600</v>
      </c>
      <c r="D541">
        <v>0</v>
      </c>
      <c r="E541">
        <v>7</v>
      </c>
    </row>
    <row r="542" spans="1:5" x14ac:dyDescent="0.15">
      <c r="A542">
        <v>175</v>
      </c>
      <c r="B542">
        <v>2009</v>
      </c>
      <c r="C542">
        <v>9600</v>
      </c>
      <c r="D542">
        <v>0</v>
      </c>
      <c r="E542">
        <v>7</v>
      </c>
    </row>
    <row r="543" spans="1:5" x14ac:dyDescent="0.15">
      <c r="A543">
        <v>176</v>
      </c>
      <c r="B543">
        <v>2009</v>
      </c>
      <c r="C543">
        <v>9600</v>
      </c>
      <c r="D543">
        <v>0</v>
      </c>
      <c r="E543">
        <v>7</v>
      </c>
    </row>
    <row r="544" spans="1:5" x14ac:dyDescent="0.15">
      <c r="A544">
        <v>177</v>
      </c>
      <c r="B544">
        <v>2009</v>
      </c>
      <c r="C544">
        <v>9600</v>
      </c>
      <c r="D544">
        <v>0</v>
      </c>
      <c r="E544">
        <v>7</v>
      </c>
    </row>
    <row r="545" spans="1:5" x14ac:dyDescent="0.15">
      <c r="A545">
        <v>178</v>
      </c>
      <c r="B545">
        <v>2009</v>
      </c>
      <c r="C545">
        <v>9600</v>
      </c>
      <c r="D545">
        <v>0</v>
      </c>
      <c r="E545">
        <v>7</v>
      </c>
    </row>
    <row r="546" spans="1:5" x14ac:dyDescent="0.15">
      <c r="A546">
        <v>179</v>
      </c>
      <c r="B546">
        <v>2009</v>
      </c>
      <c r="C546">
        <v>9600</v>
      </c>
      <c r="D546">
        <v>0</v>
      </c>
      <c r="E546">
        <v>7</v>
      </c>
    </row>
    <row r="547" spans="1:5" x14ac:dyDescent="0.15">
      <c r="A547">
        <v>180</v>
      </c>
      <c r="B547">
        <v>2009</v>
      </c>
      <c r="C547">
        <v>9600</v>
      </c>
      <c r="D547">
        <v>0</v>
      </c>
      <c r="E547">
        <v>7</v>
      </c>
    </row>
    <row r="548" spans="1:5" x14ac:dyDescent="0.15">
      <c r="A548">
        <v>181</v>
      </c>
      <c r="B548">
        <v>2009</v>
      </c>
      <c r="C548">
        <v>9600</v>
      </c>
      <c r="D548">
        <v>0</v>
      </c>
      <c r="E548">
        <v>7</v>
      </c>
    </row>
    <row r="549" spans="1:5" x14ac:dyDescent="0.15">
      <c r="A549">
        <v>182</v>
      </c>
      <c r="B549">
        <v>2009</v>
      </c>
      <c r="C549">
        <v>9600</v>
      </c>
      <c r="D549">
        <v>0</v>
      </c>
      <c r="E549">
        <v>7</v>
      </c>
    </row>
    <row r="550" spans="1:5" x14ac:dyDescent="0.15">
      <c r="A550">
        <v>183</v>
      </c>
      <c r="B550">
        <v>2009</v>
      </c>
      <c r="C550">
        <v>9600</v>
      </c>
      <c r="D550">
        <v>0</v>
      </c>
      <c r="E550">
        <v>7</v>
      </c>
    </row>
    <row r="551" spans="1:5" x14ac:dyDescent="0.15">
      <c r="A551">
        <v>184</v>
      </c>
      <c r="B551">
        <v>2009</v>
      </c>
      <c r="C551">
        <v>9600</v>
      </c>
      <c r="D551">
        <v>0</v>
      </c>
      <c r="E551">
        <v>7</v>
      </c>
    </row>
    <row r="552" spans="1:5" x14ac:dyDescent="0.15">
      <c r="A552">
        <v>185</v>
      </c>
      <c r="B552">
        <v>2009</v>
      </c>
      <c r="C552">
        <v>9600</v>
      </c>
      <c r="D552">
        <v>0</v>
      </c>
      <c r="E552">
        <v>7</v>
      </c>
    </row>
    <row r="553" spans="1:5" x14ac:dyDescent="0.15">
      <c r="A553">
        <v>186</v>
      </c>
      <c r="B553">
        <v>2009</v>
      </c>
      <c r="C553">
        <v>9600</v>
      </c>
      <c r="D553">
        <v>0</v>
      </c>
      <c r="E553">
        <v>7</v>
      </c>
    </row>
    <row r="554" spans="1:5" x14ac:dyDescent="0.15">
      <c r="A554">
        <v>187</v>
      </c>
      <c r="B554">
        <v>2009</v>
      </c>
      <c r="C554">
        <v>9600</v>
      </c>
      <c r="D554">
        <v>0</v>
      </c>
      <c r="E554">
        <v>7</v>
      </c>
    </row>
    <row r="555" spans="1:5" x14ac:dyDescent="0.15">
      <c r="A555">
        <v>188</v>
      </c>
      <c r="B555">
        <v>2009</v>
      </c>
      <c r="C555">
        <v>9600</v>
      </c>
      <c r="D555">
        <v>0</v>
      </c>
      <c r="E555">
        <v>7</v>
      </c>
    </row>
    <row r="556" spans="1:5" x14ac:dyDescent="0.15">
      <c r="A556">
        <v>189</v>
      </c>
      <c r="B556">
        <v>2009</v>
      </c>
      <c r="C556">
        <v>9600</v>
      </c>
      <c r="D556">
        <v>0</v>
      </c>
      <c r="E556">
        <v>7</v>
      </c>
    </row>
    <row r="557" spans="1:5" x14ac:dyDescent="0.15">
      <c r="A557">
        <v>190</v>
      </c>
      <c r="B557">
        <v>2009</v>
      </c>
      <c r="C557">
        <v>9600</v>
      </c>
      <c r="D557">
        <v>0</v>
      </c>
      <c r="E557">
        <v>7</v>
      </c>
    </row>
    <row r="558" spans="1:5" x14ac:dyDescent="0.15">
      <c r="A558">
        <v>191</v>
      </c>
      <c r="B558">
        <v>2009</v>
      </c>
      <c r="C558">
        <v>9600</v>
      </c>
      <c r="D558">
        <v>0</v>
      </c>
      <c r="E558">
        <v>7</v>
      </c>
    </row>
    <row r="559" spans="1:5" x14ac:dyDescent="0.15">
      <c r="A559">
        <v>192</v>
      </c>
      <c r="B559">
        <v>2009</v>
      </c>
      <c r="C559">
        <v>9600</v>
      </c>
      <c r="D559">
        <v>0</v>
      </c>
      <c r="E559">
        <v>7</v>
      </c>
    </row>
    <row r="560" spans="1:5" x14ac:dyDescent="0.15">
      <c r="A560">
        <v>193</v>
      </c>
      <c r="B560">
        <v>2009</v>
      </c>
      <c r="C560">
        <v>9600</v>
      </c>
      <c r="D560">
        <v>0</v>
      </c>
      <c r="E560">
        <v>7</v>
      </c>
    </row>
    <row r="561" spans="1:5" x14ac:dyDescent="0.15">
      <c r="A561">
        <v>194</v>
      </c>
      <c r="B561">
        <v>2009</v>
      </c>
      <c r="C561">
        <v>9600</v>
      </c>
      <c r="D561">
        <v>0</v>
      </c>
      <c r="E561">
        <v>7</v>
      </c>
    </row>
    <row r="562" spans="1:5" x14ac:dyDescent="0.15">
      <c r="A562">
        <v>195</v>
      </c>
      <c r="B562">
        <v>2009</v>
      </c>
      <c r="C562">
        <v>9600</v>
      </c>
      <c r="D562">
        <v>0</v>
      </c>
      <c r="E562">
        <v>7</v>
      </c>
    </row>
    <row r="563" spans="1:5" x14ac:dyDescent="0.15">
      <c r="A563">
        <v>196</v>
      </c>
      <c r="B563">
        <v>2009</v>
      </c>
      <c r="C563">
        <v>9600</v>
      </c>
      <c r="D563">
        <v>0</v>
      </c>
      <c r="E563">
        <v>7</v>
      </c>
    </row>
    <row r="564" spans="1:5" x14ac:dyDescent="0.15">
      <c r="A564">
        <v>197</v>
      </c>
      <c r="B564">
        <v>2009</v>
      </c>
      <c r="C564">
        <v>9600</v>
      </c>
      <c r="D564">
        <v>0</v>
      </c>
      <c r="E564">
        <v>7</v>
      </c>
    </row>
    <row r="565" spans="1:5" x14ac:dyDescent="0.15">
      <c r="A565">
        <v>198</v>
      </c>
      <c r="B565">
        <v>2009</v>
      </c>
      <c r="C565">
        <v>9600</v>
      </c>
      <c r="D565">
        <v>0</v>
      </c>
      <c r="E565">
        <v>7</v>
      </c>
    </row>
    <row r="566" spans="1:5" x14ac:dyDescent="0.15">
      <c r="A566">
        <v>199</v>
      </c>
      <c r="B566">
        <v>2009</v>
      </c>
      <c r="C566">
        <v>9600</v>
      </c>
      <c r="D566">
        <v>0</v>
      </c>
      <c r="E566">
        <v>7</v>
      </c>
    </row>
    <row r="567" spans="1:5" x14ac:dyDescent="0.15">
      <c r="A567">
        <v>200</v>
      </c>
      <c r="B567">
        <v>2009</v>
      </c>
      <c r="C567">
        <v>9600</v>
      </c>
      <c r="D567">
        <v>0</v>
      </c>
      <c r="E567">
        <v>7</v>
      </c>
    </row>
    <row r="568" spans="1:5" x14ac:dyDescent="0.15">
      <c r="A568">
        <v>201</v>
      </c>
      <c r="B568">
        <v>2009</v>
      </c>
      <c r="C568">
        <v>9600</v>
      </c>
      <c r="D568">
        <v>0</v>
      </c>
      <c r="E568">
        <v>7</v>
      </c>
    </row>
    <row r="569" spans="1:5" x14ac:dyDescent="0.15">
      <c r="A569">
        <v>202</v>
      </c>
      <c r="B569">
        <v>2009</v>
      </c>
      <c r="C569">
        <v>9600</v>
      </c>
      <c r="D569">
        <v>0</v>
      </c>
      <c r="E569">
        <v>7</v>
      </c>
    </row>
    <row r="570" spans="1:5" x14ac:dyDescent="0.15">
      <c r="A570">
        <v>203</v>
      </c>
      <c r="B570">
        <v>2009</v>
      </c>
      <c r="C570">
        <v>9600</v>
      </c>
      <c r="D570">
        <v>0</v>
      </c>
      <c r="E570">
        <v>7</v>
      </c>
    </row>
    <row r="571" spans="1:5" x14ac:dyDescent="0.15">
      <c r="A571">
        <v>204</v>
      </c>
      <c r="B571">
        <v>2009</v>
      </c>
      <c r="C571">
        <v>9600</v>
      </c>
      <c r="D571">
        <v>0</v>
      </c>
      <c r="E571">
        <v>7</v>
      </c>
    </row>
    <row r="572" spans="1:5" x14ac:dyDescent="0.15">
      <c r="A572">
        <v>205</v>
      </c>
      <c r="B572">
        <v>2009</v>
      </c>
      <c r="C572">
        <v>9600</v>
      </c>
      <c r="D572">
        <v>0</v>
      </c>
      <c r="E572">
        <v>7</v>
      </c>
    </row>
    <row r="573" spans="1:5" x14ac:dyDescent="0.15">
      <c r="A573">
        <v>206</v>
      </c>
      <c r="B573">
        <v>2009</v>
      </c>
      <c r="C573">
        <v>9600</v>
      </c>
      <c r="D573">
        <v>0</v>
      </c>
      <c r="E573">
        <v>7</v>
      </c>
    </row>
    <row r="574" spans="1:5" x14ac:dyDescent="0.15">
      <c r="A574">
        <v>207</v>
      </c>
      <c r="B574">
        <v>2009</v>
      </c>
      <c r="C574">
        <v>9600</v>
      </c>
      <c r="D574">
        <v>0</v>
      </c>
      <c r="E574">
        <v>7</v>
      </c>
    </row>
    <row r="575" spans="1:5" x14ac:dyDescent="0.15">
      <c r="A575">
        <v>208</v>
      </c>
      <c r="B575">
        <v>2009</v>
      </c>
      <c r="C575">
        <v>9600</v>
      </c>
      <c r="D575">
        <v>0</v>
      </c>
      <c r="E575">
        <v>7</v>
      </c>
    </row>
    <row r="576" spans="1:5" x14ac:dyDescent="0.15">
      <c r="A576">
        <v>209</v>
      </c>
      <c r="B576">
        <v>2009</v>
      </c>
      <c r="C576">
        <v>9600</v>
      </c>
      <c r="D576">
        <v>0</v>
      </c>
      <c r="E576">
        <v>7</v>
      </c>
    </row>
    <row r="577" spans="1:5" x14ac:dyDescent="0.15">
      <c r="A577">
        <v>210</v>
      </c>
      <c r="B577">
        <v>2009</v>
      </c>
      <c r="C577">
        <v>9600</v>
      </c>
      <c r="D577">
        <v>0</v>
      </c>
      <c r="E577">
        <v>7</v>
      </c>
    </row>
    <row r="578" spans="1:5" x14ac:dyDescent="0.15">
      <c r="A578">
        <v>211</v>
      </c>
      <c r="B578">
        <v>2009</v>
      </c>
      <c r="C578">
        <v>9600</v>
      </c>
      <c r="D578">
        <v>0</v>
      </c>
      <c r="E578">
        <v>7</v>
      </c>
    </row>
    <row r="579" spans="1:5" x14ac:dyDescent="0.15">
      <c r="A579">
        <v>212</v>
      </c>
      <c r="B579">
        <v>2009</v>
      </c>
      <c r="C579">
        <v>9600</v>
      </c>
      <c r="D579">
        <v>0</v>
      </c>
      <c r="E579">
        <v>7</v>
      </c>
    </row>
    <row r="580" spans="1:5" x14ac:dyDescent="0.15">
      <c r="A580">
        <v>213</v>
      </c>
      <c r="B580">
        <v>2009</v>
      </c>
      <c r="C580">
        <v>9600</v>
      </c>
      <c r="D580">
        <v>0</v>
      </c>
      <c r="E580">
        <v>7</v>
      </c>
    </row>
    <row r="581" spans="1:5" x14ac:dyDescent="0.15">
      <c r="A581">
        <v>214</v>
      </c>
      <c r="B581">
        <v>2009</v>
      </c>
      <c r="C581">
        <v>9600</v>
      </c>
      <c r="D581">
        <v>0</v>
      </c>
      <c r="E581">
        <v>7</v>
      </c>
    </row>
    <row r="582" spans="1:5" x14ac:dyDescent="0.15">
      <c r="A582">
        <v>215</v>
      </c>
      <c r="B582">
        <v>2009</v>
      </c>
      <c r="C582">
        <v>9600</v>
      </c>
      <c r="D582">
        <v>0</v>
      </c>
      <c r="E582">
        <v>7</v>
      </c>
    </row>
    <row r="583" spans="1:5" x14ac:dyDescent="0.15">
      <c r="A583">
        <v>216</v>
      </c>
      <c r="B583">
        <v>2009</v>
      </c>
      <c r="C583">
        <v>9600</v>
      </c>
      <c r="D583">
        <v>0</v>
      </c>
      <c r="E583">
        <v>7</v>
      </c>
    </row>
    <row r="584" spans="1:5" x14ac:dyDescent="0.15">
      <c r="A584">
        <v>217</v>
      </c>
      <c r="B584">
        <v>2009</v>
      </c>
      <c r="C584">
        <v>9600</v>
      </c>
      <c r="D584">
        <v>0</v>
      </c>
      <c r="E584">
        <v>7</v>
      </c>
    </row>
    <row r="585" spans="1:5" x14ac:dyDescent="0.15">
      <c r="A585">
        <v>218</v>
      </c>
      <c r="B585">
        <v>2009</v>
      </c>
      <c r="C585">
        <v>9600</v>
      </c>
      <c r="D585">
        <v>0</v>
      </c>
      <c r="E585">
        <v>7</v>
      </c>
    </row>
    <row r="586" spans="1:5" x14ac:dyDescent="0.15">
      <c r="A586">
        <v>219</v>
      </c>
      <c r="B586">
        <v>2009</v>
      </c>
      <c r="C586">
        <v>9600</v>
      </c>
      <c r="D586">
        <v>0</v>
      </c>
      <c r="E586">
        <v>7</v>
      </c>
    </row>
    <row r="587" spans="1:5" x14ac:dyDescent="0.15">
      <c r="A587">
        <v>220</v>
      </c>
      <c r="B587">
        <v>2009</v>
      </c>
      <c r="C587">
        <v>9600</v>
      </c>
      <c r="D587">
        <v>0</v>
      </c>
      <c r="E587">
        <v>7</v>
      </c>
    </row>
    <row r="588" spans="1:5" x14ac:dyDescent="0.15">
      <c r="A588">
        <v>221</v>
      </c>
      <c r="B588">
        <v>2009</v>
      </c>
      <c r="C588">
        <v>9600</v>
      </c>
      <c r="D588">
        <v>0</v>
      </c>
      <c r="E588">
        <v>7</v>
      </c>
    </row>
    <row r="589" spans="1:5" x14ac:dyDescent="0.15">
      <c r="A589">
        <v>222</v>
      </c>
      <c r="B589">
        <v>2009</v>
      </c>
      <c r="C589">
        <v>9600</v>
      </c>
      <c r="D589">
        <v>0</v>
      </c>
      <c r="E589">
        <v>7</v>
      </c>
    </row>
    <row r="590" spans="1:5" x14ac:dyDescent="0.15">
      <c r="A590">
        <v>223</v>
      </c>
      <c r="B590">
        <v>2009</v>
      </c>
      <c r="C590">
        <v>9600</v>
      </c>
      <c r="D590">
        <v>0</v>
      </c>
      <c r="E590">
        <v>7</v>
      </c>
    </row>
    <row r="591" spans="1:5" x14ac:dyDescent="0.15">
      <c r="A591">
        <v>224</v>
      </c>
      <c r="B591">
        <v>2009</v>
      </c>
      <c r="C591">
        <v>9600</v>
      </c>
      <c r="D591">
        <v>0</v>
      </c>
      <c r="E591">
        <v>7</v>
      </c>
    </row>
    <row r="592" spans="1:5" x14ac:dyDescent="0.15">
      <c r="A592">
        <v>225</v>
      </c>
      <c r="B592">
        <v>2009</v>
      </c>
      <c r="C592">
        <v>9600</v>
      </c>
      <c r="D592">
        <v>0</v>
      </c>
      <c r="E592">
        <v>7</v>
      </c>
    </row>
    <row r="593" spans="1:5" x14ac:dyDescent="0.15">
      <c r="A593">
        <v>226</v>
      </c>
      <c r="B593">
        <v>2009</v>
      </c>
      <c r="C593">
        <v>9600</v>
      </c>
      <c r="D593">
        <v>0</v>
      </c>
      <c r="E593">
        <v>7</v>
      </c>
    </row>
    <row r="594" spans="1:5" x14ac:dyDescent="0.15">
      <c r="A594">
        <v>227</v>
      </c>
      <c r="B594">
        <v>2009</v>
      </c>
      <c r="C594">
        <v>9600</v>
      </c>
      <c r="D594">
        <v>0</v>
      </c>
      <c r="E594">
        <v>7</v>
      </c>
    </row>
    <row r="595" spans="1:5" x14ac:dyDescent="0.15">
      <c r="A595">
        <v>228</v>
      </c>
      <c r="B595">
        <v>2009</v>
      </c>
      <c r="C595">
        <v>9600</v>
      </c>
      <c r="D595">
        <v>0</v>
      </c>
      <c r="E595">
        <v>7</v>
      </c>
    </row>
    <row r="596" spans="1:5" x14ac:dyDescent="0.15">
      <c r="A596">
        <v>229</v>
      </c>
      <c r="B596">
        <v>2009</v>
      </c>
      <c r="C596">
        <v>9600</v>
      </c>
      <c r="D596">
        <v>0</v>
      </c>
      <c r="E596">
        <v>7</v>
      </c>
    </row>
    <row r="597" spans="1:5" x14ac:dyDescent="0.15">
      <c r="A597">
        <v>230</v>
      </c>
      <c r="B597">
        <v>2009</v>
      </c>
      <c r="C597">
        <v>9600</v>
      </c>
      <c r="D597">
        <v>0</v>
      </c>
      <c r="E597">
        <v>7</v>
      </c>
    </row>
    <row r="598" spans="1:5" x14ac:dyDescent="0.15">
      <c r="A598">
        <v>231</v>
      </c>
      <c r="B598">
        <v>2009</v>
      </c>
      <c r="C598">
        <v>9600</v>
      </c>
      <c r="D598">
        <v>0</v>
      </c>
      <c r="E598">
        <v>7</v>
      </c>
    </row>
    <row r="599" spans="1:5" x14ac:dyDescent="0.15">
      <c r="A599">
        <v>232</v>
      </c>
      <c r="B599">
        <v>2009</v>
      </c>
      <c r="C599">
        <v>9600</v>
      </c>
      <c r="D599">
        <v>0</v>
      </c>
      <c r="E599">
        <v>7</v>
      </c>
    </row>
    <row r="600" spans="1:5" x14ac:dyDescent="0.15">
      <c r="A600">
        <v>233</v>
      </c>
      <c r="B600">
        <v>2009</v>
      </c>
      <c r="C600">
        <v>9600</v>
      </c>
      <c r="D600">
        <v>0</v>
      </c>
      <c r="E600">
        <v>7</v>
      </c>
    </row>
    <row r="601" spans="1:5" x14ac:dyDescent="0.15">
      <c r="A601">
        <v>234</v>
      </c>
      <c r="B601">
        <v>2009</v>
      </c>
      <c r="C601">
        <v>9600</v>
      </c>
      <c r="D601">
        <v>0</v>
      </c>
      <c r="E601">
        <v>7</v>
      </c>
    </row>
    <row r="602" spans="1:5" x14ac:dyDescent="0.15">
      <c r="A602">
        <v>235</v>
      </c>
      <c r="B602">
        <v>2009</v>
      </c>
      <c r="C602">
        <v>9600</v>
      </c>
      <c r="D602">
        <v>0</v>
      </c>
      <c r="E602">
        <v>7</v>
      </c>
    </row>
    <row r="603" spans="1:5" x14ac:dyDescent="0.15">
      <c r="A603">
        <v>236</v>
      </c>
      <c r="B603">
        <v>2009</v>
      </c>
      <c r="C603">
        <v>9600</v>
      </c>
      <c r="D603">
        <v>0</v>
      </c>
      <c r="E603">
        <v>7</v>
      </c>
    </row>
    <row r="604" spans="1:5" x14ac:dyDescent="0.15">
      <c r="A604">
        <v>237</v>
      </c>
      <c r="B604">
        <v>2009</v>
      </c>
      <c r="C604">
        <v>9600</v>
      </c>
      <c r="D604">
        <v>0</v>
      </c>
      <c r="E604">
        <v>7</v>
      </c>
    </row>
    <row r="605" spans="1:5" x14ac:dyDescent="0.15">
      <c r="A605">
        <v>238</v>
      </c>
      <c r="B605">
        <v>2009</v>
      </c>
      <c r="C605">
        <v>9600</v>
      </c>
      <c r="D605">
        <v>0</v>
      </c>
      <c r="E605">
        <v>7</v>
      </c>
    </row>
    <row r="606" spans="1:5" x14ac:dyDescent="0.15">
      <c r="A606">
        <v>239</v>
      </c>
      <c r="B606">
        <v>2009</v>
      </c>
      <c r="C606">
        <v>9600</v>
      </c>
      <c r="D606">
        <v>0</v>
      </c>
      <c r="E606">
        <v>7</v>
      </c>
    </row>
    <row r="607" spans="1:5" x14ac:dyDescent="0.15">
      <c r="A607">
        <v>240</v>
      </c>
      <c r="B607">
        <v>2009</v>
      </c>
      <c r="C607">
        <v>9600</v>
      </c>
      <c r="D607">
        <v>0</v>
      </c>
      <c r="E607">
        <v>7</v>
      </c>
    </row>
    <row r="608" spans="1:5" x14ac:dyDescent="0.15">
      <c r="A608">
        <v>241</v>
      </c>
      <c r="B608">
        <v>2009</v>
      </c>
      <c r="C608">
        <v>9600</v>
      </c>
      <c r="D608">
        <v>0</v>
      </c>
      <c r="E608">
        <v>7</v>
      </c>
    </row>
    <row r="609" spans="1:5" x14ac:dyDescent="0.15">
      <c r="A609">
        <v>242</v>
      </c>
      <c r="B609">
        <v>2009</v>
      </c>
      <c r="C609">
        <v>9600</v>
      </c>
      <c r="D609">
        <v>0</v>
      </c>
      <c r="E609">
        <v>7</v>
      </c>
    </row>
    <row r="610" spans="1:5" x14ac:dyDescent="0.15">
      <c r="A610">
        <v>243</v>
      </c>
      <c r="B610">
        <v>2009</v>
      </c>
      <c r="C610">
        <v>9600</v>
      </c>
      <c r="D610">
        <v>0</v>
      </c>
      <c r="E610">
        <v>7</v>
      </c>
    </row>
    <row r="611" spans="1:5" x14ac:dyDescent="0.15">
      <c r="A611">
        <v>244</v>
      </c>
      <c r="B611">
        <v>2009</v>
      </c>
      <c r="C611">
        <v>9600</v>
      </c>
      <c r="D611">
        <v>0</v>
      </c>
      <c r="E611">
        <v>7</v>
      </c>
    </row>
    <row r="612" spans="1:5" x14ac:dyDescent="0.15">
      <c r="A612">
        <v>245</v>
      </c>
      <c r="B612">
        <v>2009</v>
      </c>
      <c r="C612">
        <v>9600</v>
      </c>
      <c r="D612">
        <v>0</v>
      </c>
      <c r="E612">
        <v>7</v>
      </c>
    </row>
    <row r="613" spans="1:5" x14ac:dyDescent="0.15">
      <c r="A613">
        <v>246</v>
      </c>
      <c r="B613">
        <v>2009</v>
      </c>
      <c r="C613">
        <v>9600</v>
      </c>
      <c r="D613">
        <v>0</v>
      </c>
      <c r="E613">
        <v>7</v>
      </c>
    </row>
    <row r="614" spans="1:5" x14ac:dyDescent="0.15">
      <c r="A614">
        <v>247</v>
      </c>
      <c r="B614">
        <v>2009</v>
      </c>
      <c r="C614">
        <v>9600</v>
      </c>
      <c r="D614">
        <v>0</v>
      </c>
      <c r="E614">
        <v>7</v>
      </c>
    </row>
    <row r="615" spans="1:5" x14ac:dyDescent="0.15">
      <c r="A615">
        <v>248</v>
      </c>
      <c r="B615">
        <v>2009</v>
      </c>
      <c r="C615">
        <v>9600</v>
      </c>
      <c r="D615">
        <v>0</v>
      </c>
      <c r="E615">
        <v>7</v>
      </c>
    </row>
    <row r="616" spans="1:5" x14ac:dyDescent="0.15">
      <c r="A616">
        <v>249</v>
      </c>
      <c r="B616">
        <v>2009</v>
      </c>
      <c r="C616">
        <v>9600</v>
      </c>
      <c r="D616">
        <v>0</v>
      </c>
      <c r="E616">
        <v>7</v>
      </c>
    </row>
    <row r="617" spans="1:5" x14ac:dyDescent="0.15">
      <c r="A617">
        <v>250</v>
      </c>
      <c r="B617">
        <v>2009</v>
      </c>
      <c r="C617">
        <v>9600</v>
      </c>
      <c r="D617">
        <v>0</v>
      </c>
      <c r="E617">
        <v>7</v>
      </c>
    </row>
    <row r="618" spans="1:5" x14ac:dyDescent="0.15">
      <c r="A618">
        <v>251</v>
      </c>
      <c r="B618">
        <v>2009</v>
      </c>
      <c r="C618">
        <v>9600</v>
      </c>
      <c r="D618">
        <v>0</v>
      </c>
      <c r="E618">
        <v>7</v>
      </c>
    </row>
    <row r="619" spans="1:5" x14ac:dyDescent="0.15">
      <c r="A619">
        <v>252</v>
      </c>
      <c r="B619">
        <v>2009</v>
      </c>
      <c r="C619">
        <v>9600</v>
      </c>
      <c r="D619">
        <v>0</v>
      </c>
      <c r="E619">
        <v>7</v>
      </c>
    </row>
    <row r="620" spans="1:5" x14ac:dyDescent="0.15">
      <c r="A620">
        <v>253</v>
      </c>
      <c r="B620">
        <v>2009</v>
      </c>
      <c r="C620">
        <v>9600</v>
      </c>
      <c r="D620">
        <v>0</v>
      </c>
      <c r="E620">
        <v>7</v>
      </c>
    </row>
    <row r="621" spans="1:5" x14ac:dyDescent="0.15">
      <c r="A621">
        <v>254</v>
      </c>
      <c r="B621">
        <v>2009</v>
      </c>
      <c r="C621">
        <v>9600</v>
      </c>
      <c r="D621">
        <v>0</v>
      </c>
      <c r="E621">
        <v>7</v>
      </c>
    </row>
    <row r="622" spans="1:5" x14ac:dyDescent="0.15">
      <c r="A622">
        <v>255</v>
      </c>
      <c r="B622">
        <v>2009</v>
      </c>
      <c r="C622">
        <v>9600</v>
      </c>
      <c r="D622">
        <v>0</v>
      </c>
      <c r="E622">
        <v>7</v>
      </c>
    </row>
    <row r="623" spans="1:5" x14ac:dyDescent="0.15">
      <c r="A623">
        <v>256</v>
      </c>
      <c r="B623">
        <v>2009</v>
      </c>
      <c r="C623">
        <v>9600</v>
      </c>
      <c r="D623">
        <v>0</v>
      </c>
      <c r="E623">
        <v>7</v>
      </c>
    </row>
    <row r="624" spans="1:5" x14ac:dyDescent="0.15">
      <c r="A624">
        <v>257</v>
      </c>
      <c r="B624">
        <v>2009</v>
      </c>
      <c r="C624">
        <v>9600</v>
      </c>
      <c r="D624">
        <v>0</v>
      </c>
      <c r="E624">
        <v>7</v>
      </c>
    </row>
    <row r="625" spans="1:5" x14ac:dyDescent="0.15">
      <c r="A625">
        <v>258</v>
      </c>
      <c r="B625">
        <v>2009</v>
      </c>
      <c r="C625">
        <v>9600</v>
      </c>
      <c r="D625">
        <v>0</v>
      </c>
      <c r="E625">
        <v>7</v>
      </c>
    </row>
    <row r="626" spans="1:5" x14ac:dyDescent="0.15">
      <c r="A626">
        <v>259</v>
      </c>
      <c r="B626">
        <v>2009</v>
      </c>
      <c r="C626">
        <v>9600</v>
      </c>
      <c r="D626">
        <v>0</v>
      </c>
      <c r="E626">
        <v>7</v>
      </c>
    </row>
    <row r="627" spans="1:5" x14ac:dyDescent="0.15">
      <c r="A627">
        <v>260</v>
      </c>
      <c r="B627">
        <v>2009</v>
      </c>
      <c r="C627">
        <v>9600</v>
      </c>
      <c r="D627">
        <v>0</v>
      </c>
      <c r="E627">
        <v>7</v>
      </c>
    </row>
    <row r="628" spans="1:5" x14ac:dyDescent="0.15">
      <c r="A628">
        <v>261</v>
      </c>
      <c r="B628">
        <v>2009</v>
      </c>
      <c r="C628">
        <v>9600</v>
      </c>
      <c r="D628">
        <v>0</v>
      </c>
      <c r="E628">
        <v>7</v>
      </c>
    </row>
    <row r="629" spans="1:5" x14ac:dyDescent="0.15">
      <c r="A629">
        <v>262</v>
      </c>
      <c r="B629">
        <v>2009</v>
      </c>
      <c r="C629">
        <v>9600</v>
      </c>
      <c r="D629">
        <v>0</v>
      </c>
      <c r="E629">
        <v>7</v>
      </c>
    </row>
    <row r="630" spans="1:5" x14ac:dyDescent="0.15">
      <c r="A630">
        <v>263</v>
      </c>
      <c r="B630">
        <v>2009</v>
      </c>
      <c r="C630">
        <v>9600</v>
      </c>
      <c r="D630">
        <v>0</v>
      </c>
      <c r="E630">
        <v>7</v>
      </c>
    </row>
    <row r="631" spans="1:5" x14ac:dyDescent="0.15">
      <c r="A631">
        <v>264</v>
      </c>
      <c r="B631">
        <v>2009</v>
      </c>
      <c r="C631">
        <v>9600</v>
      </c>
      <c r="D631">
        <v>0</v>
      </c>
      <c r="E631">
        <v>7</v>
      </c>
    </row>
    <row r="632" spans="1:5" x14ac:dyDescent="0.15">
      <c r="A632">
        <v>265</v>
      </c>
      <c r="B632">
        <v>2009</v>
      </c>
      <c r="C632">
        <v>9600</v>
      </c>
      <c r="D632">
        <v>0</v>
      </c>
      <c r="E632">
        <v>7</v>
      </c>
    </row>
    <row r="633" spans="1:5" x14ac:dyDescent="0.15">
      <c r="A633">
        <v>266</v>
      </c>
      <c r="B633">
        <v>2009</v>
      </c>
      <c r="C633">
        <v>9600</v>
      </c>
      <c r="D633">
        <v>0</v>
      </c>
      <c r="E633">
        <v>7</v>
      </c>
    </row>
    <row r="634" spans="1:5" x14ac:dyDescent="0.15">
      <c r="A634">
        <v>267</v>
      </c>
      <c r="B634">
        <v>2009</v>
      </c>
      <c r="C634">
        <v>9600</v>
      </c>
      <c r="D634">
        <v>0</v>
      </c>
      <c r="E634">
        <v>7</v>
      </c>
    </row>
    <row r="635" spans="1:5" x14ac:dyDescent="0.15">
      <c r="A635">
        <v>268</v>
      </c>
      <c r="B635">
        <v>2009</v>
      </c>
      <c r="C635">
        <v>9600</v>
      </c>
      <c r="D635">
        <v>0</v>
      </c>
      <c r="E635">
        <v>7</v>
      </c>
    </row>
    <row r="636" spans="1:5" x14ac:dyDescent="0.15">
      <c r="A636">
        <v>269</v>
      </c>
      <c r="B636">
        <v>2009</v>
      </c>
      <c r="C636">
        <v>9600</v>
      </c>
      <c r="D636">
        <v>0</v>
      </c>
      <c r="E636">
        <v>7</v>
      </c>
    </row>
    <row r="637" spans="1:5" x14ac:dyDescent="0.15">
      <c r="A637">
        <v>270</v>
      </c>
      <c r="B637">
        <v>2009</v>
      </c>
      <c r="C637">
        <v>9600</v>
      </c>
      <c r="D637">
        <v>0</v>
      </c>
      <c r="E637">
        <v>7</v>
      </c>
    </row>
    <row r="638" spans="1:5" x14ac:dyDescent="0.15">
      <c r="A638">
        <v>271</v>
      </c>
      <c r="B638">
        <v>2009</v>
      </c>
      <c r="C638">
        <v>9600</v>
      </c>
      <c r="D638">
        <v>0</v>
      </c>
      <c r="E638">
        <v>7</v>
      </c>
    </row>
    <row r="639" spans="1:5" x14ac:dyDescent="0.15">
      <c r="A639">
        <v>272</v>
      </c>
      <c r="B639">
        <v>2009</v>
      </c>
      <c r="C639">
        <v>9600</v>
      </c>
      <c r="D639">
        <v>0</v>
      </c>
      <c r="E639">
        <v>7</v>
      </c>
    </row>
    <row r="640" spans="1:5" x14ac:dyDescent="0.15">
      <c r="A640">
        <v>273</v>
      </c>
      <c r="B640">
        <v>2009</v>
      </c>
      <c r="C640">
        <v>9600</v>
      </c>
      <c r="D640">
        <v>0</v>
      </c>
      <c r="E640">
        <v>7</v>
      </c>
    </row>
    <row r="641" spans="1:5" x14ac:dyDescent="0.15">
      <c r="A641">
        <v>274</v>
      </c>
      <c r="B641">
        <v>2009</v>
      </c>
      <c r="C641">
        <v>9600</v>
      </c>
      <c r="D641">
        <v>0</v>
      </c>
      <c r="E641">
        <v>7</v>
      </c>
    </row>
    <row r="642" spans="1:5" x14ac:dyDescent="0.15">
      <c r="A642">
        <v>275</v>
      </c>
      <c r="B642">
        <v>2009</v>
      </c>
      <c r="C642">
        <v>9600</v>
      </c>
      <c r="D642">
        <v>0</v>
      </c>
      <c r="E642">
        <v>7</v>
      </c>
    </row>
    <row r="643" spans="1:5" x14ac:dyDescent="0.15">
      <c r="A643">
        <v>276</v>
      </c>
      <c r="B643">
        <v>2009</v>
      </c>
      <c r="C643">
        <v>9600</v>
      </c>
      <c r="D643">
        <v>0</v>
      </c>
      <c r="E643">
        <v>7</v>
      </c>
    </row>
    <row r="644" spans="1:5" x14ac:dyDescent="0.15">
      <c r="A644">
        <v>277</v>
      </c>
      <c r="B644">
        <v>2009</v>
      </c>
      <c r="C644">
        <v>9600</v>
      </c>
      <c r="D644">
        <v>0</v>
      </c>
      <c r="E644">
        <v>7</v>
      </c>
    </row>
    <row r="645" spans="1:5" x14ac:dyDescent="0.15">
      <c r="A645">
        <v>278</v>
      </c>
      <c r="B645">
        <v>2009</v>
      </c>
      <c r="C645">
        <v>9600</v>
      </c>
      <c r="D645">
        <v>0</v>
      </c>
      <c r="E645">
        <v>7</v>
      </c>
    </row>
    <row r="646" spans="1:5" x14ac:dyDescent="0.15">
      <c r="A646">
        <v>279</v>
      </c>
      <c r="B646">
        <v>2009</v>
      </c>
      <c r="C646">
        <v>9600</v>
      </c>
      <c r="D646">
        <v>0</v>
      </c>
      <c r="E646">
        <v>7</v>
      </c>
    </row>
    <row r="647" spans="1:5" x14ac:dyDescent="0.15">
      <c r="A647">
        <v>280</v>
      </c>
      <c r="B647">
        <v>2009</v>
      </c>
      <c r="C647">
        <v>9600</v>
      </c>
      <c r="D647">
        <v>0</v>
      </c>
      <c r="E647">
        <v>7</v>
      </c>
    </row>
    <row r="648" spans="1:5" x14ac:dyDescent="0.15">
      <c r="A648">
        <v>281</v>
      </c>
      <c r="B648">
        <v>2009</v>
      </c>
      <c r="C648">
        <v>9600</v>
      </c>
      <c r="D648">
        <v>0</v>
      </c>
      <c r="E648">
        <v>7</v>
      </c>
    </row>
    <row r="649" spans="1:5" x14ac:dyDescent="0.15">
      <c r="A649">
        <v>282</v>
      </c>
      <c r="B649">
        <v>2009</v>
      </c>
      <c r="C649">
        <v>9600</v>
      </c>
      <c r="D649">
        <v>0</v>
      </c>
      <c r="E649">
        <v>7</v>
      </c>
    </row>
    <row r="650" spans="1:5" x14ac:dyDescent="0.15">
      <c r="A650">
        <v>283</v>
      </c>
      <c r="B650">
        <v>2009</v>
      </c>
      <c r="C650">
        <v>9600</v>
      </c>
      <c r="D650">
        <v>0</v>
      </c>
      <c r="E650">
        <v>7</v>
      </c>
    </row>
    <row r="651" spans="1:5" x14ac:dyDescent="0.15">
      <c r="A651">
        <v>284</v>
      </c>
      <c r="B651">
        <v>2009</v>
      </c>
      <c r="C651">
        <v>9600</v>
      </c>
      <c r="D651">
        <v>0</v>
      </c>
      <c r="E651">
        <v>7</v>
      </c>
    </row>
    <row r="652" spans="1:5" x14ac:dyDescent="0.15">
      <c r="A652">
        <v>285</v>
      </c>
      <c r="B652">
        <v>2009</v>
      </c>
      <c r="C652">
        <v>9600</v>
      </c>
      <c r="D652">
        <v>0</v>
      </c>
      <c r="E652">
        <v>7</v>
      </c>
    </row>
    <row r="653" spans="1:5" x14ac:dyDescent="0.15">
      <c r="A653">
        <v>286</v>
      </c>
      <c r="B653">
        <v>2009</v>
      </c>
      <c r="C653">
        <v>9600</v>
      </c>
      <c r="D653">
        <v>0</v>
      </c>
      <c r="E653">
        <v>7</v>
      </c>
    </row>
    <row r="654" spans="1:5" x14ac:dyDescent="0.15">
      <c r="A654">
        <v>287</v>
      </c>
      <c r="B654">
        <v>2009</v>
      </c>
      <c r="C654">
        <v>9600</v>
      </c>
      <c r="D654">
        <v>0</v>
      </c>
      <c r="E654">
        <v>7</v>
      </c>
    </row>
    <row r="655" spans="1:5" x14ac:dyDescent="0.15">
      <c r="A655">
        <v>288</v>
      </c>
      <c r="B655">
        <v>2009</v>
      </c>
      <c r="C655">
        <v>9600</v>
      </c>
      <c r="D655">
        <v>0</v>
      </c>
      <c r="E655">
        <v>7</v>
      </c>
    </row>
    <row r="656" spans="1:5" x14ac:dyDescent="0.15">
      <c r="A656">
        <v>289</v>
      </c>
      <c r="B656">
        <v>2009</v>
      </c>
      <c r="C656">
        <v>9600</v>
      </c>
      <c r="D656">
        <v>0</v>
      </c>
      <c r="E656">
        <v>7</v>
      </c>
    </row>
    <row r="657" spans="1:5" x14ac:dyDescent="0.15">
      <c r="A657">
        <v>290</v>
      </c>
      <c r="B657">
        <v>2009</v>
      </c>
      <c r="C657">
        <v>9600</v>
      </c>
      <c r="D657">
        <v>0</v>
      </c>
      <c r="E657">
        <v>7</v>
      </c>
    </row>
    <row r="658" spans="1:5" x14ac:dyDescent="0.15">
      <c r="A658">
        <v>291</v>
      </c>
      <c r="B658">
        <v>2009</v>
      </c>
      <c r="C658">
        <v>9600</v>
      </c>
      <c r="D658">
        <v>0</v>
      </c>
      <c r="E658">
        <v>7</v>
      </c>
    </row>
    <row r="659" spans="1:5" x14ac:dyDescent="0.15">
      <c r="A659">
        <v>292</v>
      </c>
      <c r="B659">
        <v>2009</v>
      </c>
      <c r="C659">
        <v>9600</v>
      </c>
      <c r="D659">
        <v>0</v>
      </c>
      <c r="E659">
        <v>7</v>
      </c>
    </row>
    <row r="660" spans="1:5" x14ac:dyDescent="0.15">
      <c r="A660">
        <v>293</v>
      </c>
      <c r="B660">
        <v>2009</v>
      </c>
      <c r="C660">
        <v>9600</v>
      </c>
      <c r="D660">
        <v>0</v>
      </c>
      <c r="E660">
        <v>7</v>
      </c>
    </row>
    <row r="661" spans="1:5" x14ac:dyDescent="0.15">
      <c r="A661">
        <v>294</v>
      </c>
      <c r="B661">
        <v>2009</v>
      </c>
      <c r="C661">
        <v>9600</v>
      </c>
      <c r="D661">
        <v>0</v>
      </c>
      <c r="E661">
        <v>7</v>
      </c>
    </row>
    <row r="662" spans="1:5" x14ac:dyDescent="0.15">
      <c r="A662">
        <v>295</v>
      </c>
      <c r="B662">
        <v>2009</v>
      </c>
      <c r="C662">
        <v>9600</v>
      </c>
      <c r="D662">
        <v>0</v>
      </c>
      <c r="E662">
        <v>7</v>
      </c>
    </row>
    <row r="663" spans="1:5" x14ac:dyDescent="0.15">
      <c r="A663">
        <v>296</v>
      </c>
      <c r="B663">
        <v>2009</v>
      </c>
      <c r="C663">
        <v>9600</v>
      </c>
      <c r="D663">
        <v>0</v>
      </c>
      <c r="E663">
        <v>7</v>
      </c>
    </row>
    <row r="664" spans="1:5" x14ac:dyDescent="0.15">
      <c r="A664">
        <v>297</v>
      </c>
      <c r="B664">
        <v>2009</v>
      </c>
      <c r="C664">
        <v>9600</v>
      </c>
      <c r="D664">
        <v>0</v>
      </c>
      <c r="E664">
        <v>7</v>
      </c>
    </row>
    <row r="665" spans="1:5" x14ac:dyDescent="0.15">
      <c r="A665">
        <v>298</v>
      </c>
      <c r="B665">
        <v>2009</v>
      </c>
      <c r="C665">
        <v>9600</v>
      </c>
      <c r="D665">
        <v>0</v>
      </c>
      <c r="E665">
        <v>7</v>
      </c>
    </row>
    <row r="666" spans="1:5" x14ac:dyDescent="0.15">
      <c r="A666">
        <v>299</v>
      </c>
      <c r="B666">
        <v>2009</v>
      </c>
      <c r="C666">
        <v>9600</v>
      </c>
      <c r="D666">
        <v>0</v>
      </c>
      <c r="E666">
        <v>7</v>
      </c>
    </row>
    <row r="667" spans="1:5" x14ac:dyDescent="0.15">
      <c r="A667">
        <v>300</v>
      </c>
      <c r="B667">
        <v>2009</v>
      </c>
      <c r="C667">
        <v>9600</v>
      </c>
      <c r="D667">
        <v>0</v>
      </c>
      <c r="E667">
        <v>7</v>
      </c>
    </row>
    <row r="668" spans="1:5" x14ac:dyDescent="0.15">
      <c r="A668">
        <v>301</v>
      </c>
      <c r="B668">
        <v>2009</v>
      </c>
      <c r="C668">
        <v>9600</v>
      </c>
      <c r="D668">
        <v>0</v>
      </c>
      <c r="E668">
        <v>7</v>
      </c>
    </row>
    <row r="669" spans="1:5" x14ac:dyDescent="0.15">
      <c r="A669">
        <v>302</v>
      </c>
      <c r="B669">
        <v>2009</v>
      </c>
      <c r="C669">
        <v>9600</v>
      </c>
      <c r="D669">
        <v>0</v>
      </c>
      <c r="E669">
        <v>7</v>
      </c>
    </row>
    <row r="670" spans="1:5" x14ac:dyDescent="0.15">
      <c r="A670">
        <v>303</v>
      </c>
      <c r="B670">
        <v>2009</v>
      </c>
      <c r="C670">
        <v>9600</v>
      </c>
      <c r="D670">
        <v>0</v>
      </c>
      <c r="E670">
        <v>7</v>
      </c>
    </row>
    <row r="671" spans="1:5" x14ac:dyDescent="0.15">
      <c r="A671">
        <v>304</v>
      </c>
      <c r="B671">
        <v>2009</v>
      </c>
      <c r="C671">
        <v>9600</v>
      </c>
      <c r="D671">
        <v>0</v>
      </c>
      <c r="E671">
        <v>7</v>
      </c>
    </row>
    <row r="672" spans="1:5" x14ac:dyDescent="0.15">
      <c r="A672">
        <v>305</v>
      </c>
      <c r="B672">
        <v>2009</v>
      </c>
      <c r="C672">
        <v>9600</v>
      </c>
      <c r="D672">
        <v>0</v>
      </c>
      <c r="E672">
        <v>7</v>
      </c>
    </row>
    <row r="673" spans="1:5" x14ac:dyDescent="0.15">
      <c r="A673">
        <v>306</v>
      </c>
      <c r="B673">
        <v>2009</v>
      </c>
      <c r="C673">
        <v>9600</v>
      </c>
      <c r="D673">
        <v>0</v>
      </c>
      <c r="E673">
        <v>7</v>
      </c>
    </row>
    <row r="674" spans="1:5" x14ac:dyDescent="0.15">
      <c r="A674">
        <v>307</v>
      </c>
      <c r="B674">
        <v>2009</v>
      </c>
      <c r="C674">
        <v>9600</v>
      </c>
      <c r="D674">
        <v>0</v>
      </c>
      <c r="E674">
        <v>7</v>
      </c>
    </row>
    <row r="675" spans="1:5" x14ac:dyDescent="0.15">
      <c r="A675">
        <v>308</v>
      </c>
      <c r="B675">
        <v>2009</v>
      </c>
      <c r="C675">
        <v>9600</v>
      </c>
      <c r="D675">
        <v>0</v>
      </c>
      <c r="E675">
        <v>7</v>
      </c>
    </row>
    <row r="676" spans="1:5" x14ac:dyDescent="0.15">
      <c r="A676">
        <v>309</v>
      </c>
      <c r="B676">
        <v>2009</v>
      </c>
      <c r="C676">
        <v>9600</v>
      </c>
      <c r="D676">
        <v>0</v>
      </c>
      <c r="E676">
        <v>7</v>
      </c>
    </row>
    <row r="677" spans="1:5" x14ac:dyDescent="0.15">
      <c r="A677">
        <v>310</v>
      </c>
      <c r="B677">
        <v>2009</v>
      </c>
      <c r="C677">
        <v>9600</v>
      </c>
      <c r="D677">
        <v>0</v>
      </c>
      <c r="E677">
        <v>7</v>
      </c>
    </row>
    <row r="678" spans="1:5" x14ac:dyDescent="0.15">
      <c r="A678">
        <v>311</v>
      </c>
      <c r="B678">
        <v>2009</v>
      </c>
      <c r="C678">
        <v>9600</v>
      </c>
      <c r="D678">
        <v>0</v>
      </c>
      <c r="E678">
        <v>7</v>
      </c>
    </row>
    <row r="679" spans="1:5" x14ac:dyDescent="0.15">
      <c r="A679">
        <v>312</v>
      </c>
      <c r="B679">
        <v>2009</v>
      </c>
      <c r="C679">
        <v>9600</v>
      </c>
      <c r="D679">
        <v>0</v>
      </c>
      <c r="E679">
        <v>7</v>
      </c>
    </row>
    <row r="680" spans="1:5" x14ac:dyDescent="0.15">
      <c r="A680">
        <v>313</v>
      </c>
      <c r="B680">
        <v>2009</v>
      </c>
      <c r="C680">
        <v>9600</v>
      </c>
      <c r="D680">
        <v>0</v>
      </c>
      <c r="E680">
        <v>7</v>
      </c>
    </row>
    <row r="681" spans="1:5" x14ac:dyDescent="0.15">
      <c r="A681">
        <v>314</v>
      </c>
      <c r="B681">
        <v>2009</v>
      </c>
      <c r="C681">
        <v>9600</v>
      </c>
      <c r="D681">
        <v>0</v>
      </c>
      <c r="E681">
        <v>7</v>
      </c>
    </row>
    <row r="682" spans="1:5" x14ac:dyDescent="0.15">
      <c r="A682">
        <v>315</v>
      </c>
      <c r="B682">
        <v>2009</v>
      </c>
      <c r="C682">
        <v>9600</v>
      </c>
      <c r="D682">
        <v>0</v>
      </c>
      <c r="E682">
        <v>7</v>
      </c>
    </row>
    <row r="683" spans="1:5" x14ac:dyDescent="0.15">
      <c r="A683">
        <v>316</v>
      </c>
      <c r="B683">
        <v>2009</v>
      </c>
      <c r="C683">
        <v>9600</v>
      </c>
      <c r="D683">
        <v>0</v>
      </c>
      <c r="E683">
        <v>7</v>
      </c>
    </row>
    <row r="684" spans="1:5" x14ac:dyDescent="0.15">
      <c r="A684">
        <v>317</v>
      </c>
      <c r="B684">
        <v>2009</v>
      </c>
      <c r="C684">
        <v>9600</v>
      </c>
      <c r="D684">
        <v>0</v>
      </c>
      <c r="E684">
        <v>7</v>
      </c>
    </row>
    <row r="685" spans="1:5" x14ac:dyDescent="0.15">
      <c r="A685">
        <v>318</v>
      </c>
      <c r="B685">
        <v>2009</v>
      </c>
      <c r="C685">
        <v>9600</v>
      </c>
      <c r="D685">
        <v>0</v>
      </c>
      <c r="E685">
        <v>7</v>
      </c>
    </row>
    <row r="686" spans="1:5" x14ac:dyDescent="0.15">
      <c r="A686">
        <v>319</v>
      </c>
      <c r="B686">
        <v>2009</v>
      </c>
      <c r="C686">
        <v>9600</v>
      </c>
      <c r="D686">
        <v>0</v>
      </c>
      <c r="E686">
        <v>7</v>
      </c>
    </row>
    <row r="687" spans="1:5" x14ac:dyDescent="0.15">
      <c r="A687">
        <v>320</v>
      </c>
      <c r="B687">
        <v>2009</v>
      </c>
      <c r="C687">
        <v>9600</v>
      </c>
      <c r="D687">
        <v>0</v>
      </c>
      <c r="E687">
        <v>7</v>
      </c>
    </row>
    <row r="688" spans="1:5" x14ac:dyDescent="0.15">
      <c r="A688">
        <v>321</v>
      </c>
      <c r="B688">
        <v>2009</v>
      </c>
      <c r="C688">
        <v>9600</v>
      </c>
      <c r="D688">
        <v>0</v>
      </c>
      <c r="E688">
        <v>7</v>
      </c>
    </row>
    <row r="689" spans="1:5" x14ac:dyDescent="0.15">
      <c r="A689">
        <v>322</v>
      </c>
      <c r="B689">
        <v>2009</v>
      </c>
      <c r="C689">
        <v>9600</v>
      </c>
      <c r="D689">
        <v>0</v>
      </c>
      <c r="E689">
        <v>7</v>
      </c>
    </row>
    <row r="690" spans="1:5" x14ac:dyDescent="0.15">
      <c r="A690">
        <v>323</v>
      </c>
      <c r="B690">
        <v>2009</v>
      </c>
      <c r="C690">
        <v>9600</v>
      </c>
      <c r="D690">
        <v>0</v>
      </c>
      <c r="E690">
        <v>7</v>
      </c>
    </row>
    <row r="691" spans="1:5" x14ac:dyDescent="0.15">
      <c r="A691">
        <v>324</v>
      </c>
      <c r="B691">
        <v>2009</v>
      </c>
      <c r="C691">
        <v>9600</v>
      </c>
      <c r="D691">
        <v>0</v>
      </c>
      <c r="E691">
        <v>7</v>
      </c>
    </row>
    <row r="692" spans="1:5" x14ac:dyDescent="0.15">
      <c r="A692">
        <v>325</v>
      </c>
      <c r="B692">
        <v>2009</v>
      </c>
      <c r="C692">
        <v>9600</v>
      </c>
      <c r="D692">
        <v>0</v>
      </c>
      <c r="E692">
        <v>7</v>
      </c>
    </row>
    <row r="693" spans="1:5" x14ac:dyDescent="0.15">
      <c r="A693">
        <v>326</v>
      </c>
      <c r="B693">
        <v>2009</v>
      </c>
      <c r="C693">
        <v>9600</v>
      </c>
      <c r="D693">
        <v>0</v>
      </c>
      <c r="E693">
        <v>7</v>
      </c>
    </row>
    <row r="694" spans="1:5" x14ac:dyDescent="0.15">
      <c r="A694">
        <v>327</v>
      </c>
      <c r="B694">
        <v>2009</v>
      </c>
      <c r="C694">
        <v>9600</v>
      </c>
      <c r="D694">
        <v>0</v>
      </c>
      <c r="E694">
        <v>7</v>
      </c>
    </row>
    <row r="695" spans="1:5" x14ac:dyDescent="0.15">
      <c r="A695">
        <v>328</v>
      </c>
      <c r="B695">
        <v>2009</v>
      </c>
      <c r="C695">
        <v>9600</v>
      </c>
      <c r="D695">
        <v>0</v>
      </c>
      <c r="E695">
        <v>7</v>
      </c>
    </row>
    <row r="696" spans="1:5" x14ac:dyDescent="0.15">
      <c r="A696">
        <v>329</v>
      </c>
      <c r="B696">
        <v>2009</v>
      </c>
      <c r="C696">
        <v>9600</v>
      </c>
      <c r="D696">
        <v>0</v>
      </c>
      <c r="E696">
        <v>7</v>
      </c>
    </row>
    <row r="697" spans="1:5" x14ac:dyDescent="0.15">
      <c r="A697">
        <v>330</v>
      </c>
      <c r="B697">
        <v>2009</v>
      </c>
      <c r="C697">
        <v>9600</v>
      </c>
      <c r="D697">
        <v>0</v>
      </c>
      <c r="E697">
        <v>7</v>
      </c>
    </row>
    <row r="698" spans="1:5" x14ac:dyDescent="0.15">
      <c r="A698">
        <v>331</v>
      </c>
      <c r="B698">
        <v>2009</v>
      </c>
      <c r="C698">
        <v>9600</v>
      </c>
      <c r="D698">
        <v>0</v>
      </c>
      <c r="E698">
        <v>7</v>
      </c>
    </row>
    <row r="699" spans="1:5" x14ac:dyDescent="0.15">
      <c r="A699">
        <v>332</v>
      </c>
      <c r="B699">
        <v>2009</v>
      </c>
      <c r="C699">
        <v>9600</v>
      </c>
      <c r="D699">
        <v>0</v>
      </c>
      <c r="E699">
        <v>7</v>
      </c>
    </row>
    <row r="700" spans="1:5" x14ac:dyDescent="0.15">
      <c r="A700">
        <v>333</v>
      </c>
      <c r="B700">
        <v>2009</v>
      </c>
      <c r="C700">
        <v>9600</v>
      </c>
      <c r="D700">
        <v>0</v>
      </c>
      <c r="E700">
        <v>7</v>
      </c>
    </row>
    <row r="701" spans="1:5" x14ac:dyDescent="0.15">
      <c r="A701">
        <v>334</v>
      </c>
      <c r="B701">
        <v>2009</v>
      </c>
      <c r="C701">
        <v>9600</v>
      </c>
      <c r="D701">
        <v>0</v>
      </c>
      <c r="E701">
        <v>7</v>
      </c>
    </row>
    <row r="702" spans="1:5" x14ac:dyDescent="0.15">
      <c r="A702">
        <v>335</v>
      </c>
      <c r="B702">
        <v>2009</v>
      </c>
      <c r="C702">
        <v>9600</v>
      </c>
      <c r="D702">
        <v>0</v>
      </c>
      <c r="E702">
        <v>7</v>
      </c>
    </row>
    <row r="703" spans="1:5" x14ac:dyDescent="0.15">
      <c r="A703">
        <v>336</v>
      </c>
      <c r="B703">
        <v>2009</v>
      </c>
      <c r="C703">
        <v>9600</v>
      </c>
      <c r="D703">
        <v>0</v>
      </c>
      <c r="E703">
        <v>7</v>
      </c>
    </row>
    <row r="704" spans="1:5" x14ac:dyDescent="0.15">
      <c r="A704">
        <v>337</v>
      </c>
      <c r="B704">
        <v>2009</v>
      </c>
      <c r="C704">
        <v>9600</v>
      </c>
      <c r="D704">
        <v>0</v>
      </c>
      <c r="E704">
        <v>7</v>
      </c>
    </row>
    <row r="705" spans="1:5" x14ac:dyDescent="0.15">
      <c r="A705">
        <v>338</v>
      </c>
      <c r="B705">
        <v>2009</v>
      </c>
      <c r="C705">
        <v>9600</v>
      </c>
      <c r="D705">
        <v>0</v>
      </c>
      <c r="E705">
        <v>7</v>
      </c>
    </row>
    <row r="706" spans="1:5" x14ac:dyDescent="0.15">
      <c r="A706">
        <v>339</v>
      </c>
      <c r="B706">
        <v>2009</v>
      </c>
      <c r="C706">
        <v>9600</v>
      </c>
      <c r="D706">
        <v>0</v>
      </c>
      <c r="E706">
        <v>7</v>
      </c>
    </row>
    <row r="707" spans="1:5" x14ac:dyDescent="0.15">
      <c r="A707">
        <v>340</v>
      </c>
      <c r="B707">
        <v>2009</v>
      </c>
      <c r="C707">
        <v>9600</v>
      </c>
      <c r="D707">
        <v>0</v>
      </c>
      <c r="E707">
        <v>7</v>
      </c>
    </row>
    <row r="708" spans="1:5" x14ac:dyDescent="0.15">
      <c r="A708">
        <v>341</v>
      </c>
      <c r="B708">
        <v>2009</v>
      </c>
      <c r="C708">
        <v>9600</v>
      </c>
      <c r="D708">
        <v>0</v>
      </c>
      <c r="E708">
        <v>7</v>
      </c>
    </row>
    <row r="709" spans="1:5" x14ac:dyDescent="0.15">
      <c r="A709">
        <v>342</v>
      </c>
      <c r="B709">
        <v>2009</v>
      </c>
      <c r="C709">
        <v>9600</v>
      </c>
      <c r="D709">
        <v>0</v>
      </c>
      <c r="E709">
        <v>7</v>
      </c>
    </row>
    <row r="710" spans="1:5" x14ac:dyDescent="0.15">
      <c r="A710">
        <v>343</v>
      </c>
      <c r="B710">
        <v>2009</v>
      </c>
      <c r="C710">
        <v>9600</v>
      </c>
      <c r="D710">
        <v>0</v>
      </c>
      <c r="E710">
        <v>7</v>
      </c>
    </row>
    <row r="711" spans="1:5" x14ac:dyDescent="0.15">
      <c r="A711">
        <v>344</v>
      </c>
      <c r="B711">
        <v>2009</v>
      </c>
      <c r="C711">
        <v>9600</v>
      </c>
      <c r="D711">
        <v>0</v>
      </c>
      <c r="E711">
        <v>7</v>
      </c>
    </row>
    <row r="712" spans="1:5" x14ac:dyDescent="0.15">
      <c r="A712">
        <v>345</v>
      </c>
      <c r="B712">
        <v>2009</v>
      </c>
      <c r="C712">
        <v>9600</v>
      </c>
      <c r="D712">
        <v>0</v>
      </c>
      <c r="E712">
        <v>7</v>
      </c>
    </row>
    <row r="713" spans="1:5" x14ac:dyDescent="0.15">
      <c r="A713">
        <v>346</v>
      </c>
      <c r="B713">
        <v>2009</v>
      </c>
      <c r="C713">
        <v>9600</v>
      </c>
      <c r="D713">
        <v>0</v>
      </c>
      <c r="E713">
        <v>7</v>
      </c>
    </row>
    <row r="714" spans="1:5" x14ac:dyDescent="0.15">
      <c r="A714">
        <v>347</v>
      </c>
      <c r="B714">
        <v>2009</v>
      </c>
      <c r="C714">
        <v>9600</v>
      </c>
      <c r="D714">
        <v>0</v>
      </c>
      <c r="E714">
        <v>7</v>
      </c>
    </row>
    <row r="715" spans="1:5" x14ac:dyDescent="0.15">
      <c r="A715">
        <v>348</v>
      </c>
      <c r="B715">
        <v>2009</v>
      </c>
      <c r="C715">
        <v>9600</v>
      </c>
      <c r="D715">
        <v>0</v>
      </c>
      <c r="E715">
        <v>7</v>
      </c>
    </row>
    <row r="716" spans="1:5" x14ac:dyDescent="0.15">
      <c r="A716">
        <v>349</v>
      </c>
      <c r="B716">
        <v>2009</v>
      </c>
      <c r="C716">
        <v>9600</v>
      </c>
      <c r="D716">
        <v>0</v>
      </c>
      <c r="E716">
        <v>7</v>
      </c>
    </row>
    <row r="717" spans="1:5" x14ac:dyDescent="0.15">
      <c r="A717">
        <v>350</v>
      </c>
      <c r="B717">
        <v>2009</v>
      </c>
      <c r="C717">
        <v>9600</v>
      </c>
      <c r="D717">
        <v>0</v>
      </c>
      <c r="E717">
        <v>7</v>
      </c>
    </row>
    <row r="718" spans="1:5" x14ac:dyDescent="0.15">
      <c r="A718">
        <v>351</v>
      </c>
      <c r="B718">
        <v>2009</v>
      </c>
      <c r="C718">
        <v>9600</v>
      </c>
      <c r="D718">
        <v>0</v>
      </c>
      <c r="E718">
        <v>7</v>
      </c>
    </row>
    <row r="719" spans="1:5" x14ac:dyDescent="0.15">
      <c r="A719">
        <v>352</v>
      </c>
      <c r="B719">
        <v>2009</v>
      </c>
      <c r="C719">
        <v>9600</v>
      </c>
      <c r="D719">
        <v>0</v>
      </c>
      <c r="E719">
        <v>7</v>
      </c>
    </row>
    <row r="720" spans="1:5" x14ac:dyDescent="0.15">
      <c r="A720">
        <v>353</v>
      </c>
      <c r="B720">
        <v>2009</v>
      </c>
      <c r="C720">
        <v>9600</v>
      </c>
      <c r="D720">
        <v>0</v>
      </c>
      <c r="E720">
        <v>7</v>
      </c>
    </row>
    <row r="721" spans="1:5" x14ac:dyDescent="0.15">
      <c r="A721">
        <v>354</v>
      </c>
      <c r="B721">
        <v>2009</v>
      </c>
      <c r="C721">
        <v>9600</v>
      </c>
      <c r="D721">
        <v>0</v>
      </c>
      <c r="E721">
        <v>7</v>
      </c>
    </row>
    <row r="722" spans="1:5" x14ac:dyDescent="0.15">
      <c r="A722">
        <v>355</v>
      </c>
      <c r="B722">
        <v>2009</v>
      </c>
      <c r="C722">
        <v>9600</v>
      </c>
      <c r="D722">
        <v>0</v>
      </c>
      <c r="E722">
        <v>7</v>
      </c>
    </row>
    <row r="723" spans="1:5" x14ac:dyDescent="0.15">
      <c r="A723">
        <v>356</v>
      </c>
      <c r="B723">
        <v>2009</v>
      </c>
      <c r="C723">
        <v>9600</v>
      </c>
      <c r="D723">
        <v>0</v>
      </c>
      <c r="E723">
        <v>7</v>
      </c>
    </row>
    <row r="724" spans="1:5" x14ac:dyDescent="0.15">
      <c r="A724">
        <v>357</v>
      </c>
      <c r="B724">
        <v>2009</v>
      </c>
      <c r="C724">
        <v>9600</v>
      </c>
      <c r="D724">
        <v>0</v>
      </c>
      <c r="E724">
        <v>7</v>
      </c>
    </row>
    <row r="725" spans="1:5" x14ac:dyDescent="0.15">
      <c r="A725">
        <v>358</v>
      </c>
      <c r="B725">
        <v>2009</v>
      </c>
      <c r="C725">
        <v>9600</v>
      </c>
      <c r="D725">
        <v>0</v>
      </c>
      <c r="E725">
        <v>7</v>
      </c>
    </row>
    <row r="726" spans="1:5" x14ac:dyDescent="0.15">
      <c r="A726">
        <v>359</v>
      </c>
      <c r="B726">
        <v>2009</v>
      </c>
      <c r="C726">
        <v>9600</v>
      </c>
      <c r="D726">
        <v>0</v>
      </c>
      <c r="E726">
        <v>7</v>
      </c>
    </row>
    <row r="727" spans="1:5" x14ac:dyDescent="0.15">
      <c r="A727">
        <v>360</v>
      </c>
      <c r="B727">
        <v>2009</v>
      </c>
      <c r="C727">
        <v>9600</v>
      </c>
      <c r="D727">
        <v>0</v>
      </c>
      <c r="E727">
        <v>7</v>
      </c>
    </row>
    <row r="728" spans="1:5" x14ac:dyDescent="0.15">
      <c r="A728">
        <v>361</v>
      </c>
      <c r="B728">
        <v>2009</v>
      </c>
      <c r="C728">
        <v>9600</v>
      </c>
      <c r="D728">
        <v>0</v>
      </c>
      <c r="E728">
        <v>7</v>
      </c>
    </row>
    <row r="729" spans="1:5" x14ac:dyDescent="0.15">
      <c r="A729">
        <v>362</v>
      </c>
      <c r="B729">
        <v>2009</v>
      </c>
      <c r="C729">
        <v>9600</v>
      </c>
      <c r="D729">
        <v>0</v>
      </c>
      <c r="E729">
        <v>7</v>
      </c>
    </row>
    <row r="730" spans="1:5" x14ac:dyDescent="0.15">
      <c r="A730">
        <v>363</v>
      </c>
      <c r="B730">
        <v>2009</v>
      </c>
      <c r="C730">
        <v>9600</v>
      </c>
      <c r="D730">
        <v>0</v>
      </c>
      <c r="E730">
        <v>7</v>
      </c>
    </row>
    <row r="731" spans="1:5" x14ac:dyDescent="0.15">
      <c r="A731">
        <v>364</v>
      </c>
      <c r="B731">
        <v>2009</v>
      </c>
      <c r="C731">
        <v>9600</v>
      </c>
      <c r="D731">
        <v>0</v>
      </c>
      <c r="E731">
        <v>7</v>
      </c>
    </row>
    <row r="732" spans="1:5" x14ac:dyDescent="0.15">
      <c r="A732">
        <v>365</v>
      </c>
      <c r="B732">
        <v>2009</v>
      </c>
      <c r="C732">
        <v>9600</v>
      </c>
      <c r="D732">
        <v>0</v>
      </c>
      <c r="E732">
        <v>7</v>
      </c>
    </row>
    <row r="733" spans="1:5" x14ac:dyDescent="0.15">
      <c r="A733">
        <v>1</v>
      </c>
      <c r="B733">
        <v>2010</v>
      </c>
      <c r="C733">
        <v>9600</v>
      </c>
      <c r="D733">
        <v>0</v>
      </c>
      <c r="E733">
        <v>7</v>
      </c>
    </row>
    <row r="734" spans="1:5" x14ac:dyDescent="0.15">
      <c r="A734">
        <v>2</v>
      </c>
      <c r="B734">
        <v>2010</v>
      </c>
      <c r="C734">
        <v>9600</v>
      </c>
      <c r="D734">
        <v>0</v>
      </c>
      <c r="E734">
        <v>7</v>
      </c>
    </row>
    <row r="735" spans="1:5" x14ac:dyDescent="0.15">
      <c r="A735">
        <v>3</v>
      </c>
      <c r="B735">
        <v>2010</v>
      </c>
      <c r="C735">
        <v>9600</v>
      </c>
      <c r="D735">
        <v>0</v>
      </c>
      <c r="E735">
        <v>7</v>
      </c>
    </row>
    <row r="736" spans="1:5" x14ac:dyDescent="0.15">
      <c r="A736">
        <v>4</v>
      </c>
      <c r="B736">
        <v>2010</v>
      </c>
      <c r="C736">
        <v>9600</v>
      </c>
      <c r="D736">
        <v>0</v>
      </c>
      <c r="E736">
        <v>7</v>
      </c>
    </row>
    <row r="737" spans="1:5" x14ac:dyDescent="0.15">
      <c r="A737">
        <v>5</v>
      </c>
      <c r="B737">
        <v>2010</v>
      </c>
      <c r="C737">
        <v>9600</v>
      </c>
      <c r="D737">
        <v>0</v>
      </c>
      <c r="E737">
        <v>7</v>
      </c>
    </row>
    <row r="738" spans="1:5" x14ac:dyDescent="0.15">
      <c r="A738">
        <v>6</v>
      </c>
      <c r="B738">
        <v>2010</v>
      </c>
      <c r="C738">
        <v>9600</v>
      </c>
      <c r="D738">
        <v>0</v>
      </c>
      <c r="E738">
        <v>7</v>
      </c>
    </row>
    <row r="739" spans="1:5" x14ac:dyDescent="0.15">
      <c r="A739">
        <v>7</v>
      </c>
      <c r="B739">
        <v>2010</v>
      </c>
      <c r="C739">
        <v>9600</v>
      </c>
      <c r="D739">
        <v>0</v>
      </c>
      <c r="E739">
        <v>7</v>
      </c>
    </row>
    <row r="740" spans="1:5" x14ac:dyDescent="0.15">
      <c r="A740">
        <v>8</v>
      </c>
      <c r="B740">
        <v>2010</v>
      </c>
      <c r="C740">
        <v>9600</v>
      </c>
      <c r="D740">
        <v>0</v>
      </c>
      <c r="E740">
        <v>7</v>
      </c>
    </row>
    <row r="741" spans="1:5" x14ac:dyDescent="0.15">
      <c r="A741">
        <v>9</v>
      </c>
      <c r="B741">
        <v>2010</v>
      </c>
      <c r="C741">
        <v>9600</v>
      </c>
      <c r="D741">
        <v>0</v>
      </c>
      <c r="E741">
        <v>7</v>
      </c>
    </row>
    <row r="742" spans="1:5" x14ac:dyDescent="0.15">
      <c r="A742">
        <v>10</v>
      </c>
      <c r="B742">
        <v>2010</v>
      </c>
      <c r="C742">
        <v>9600</v>
      </c>
      <c r="D742">
        <v>0</v>
      </c>
      <c r="E742">
        <v>7</v>
      </c>
    </row>
    <row r="743" spans="1:5" x14ac:dyDescent="0.15">
      <c r="A743">
        <v>11</v>
      </c>
      <c r="B743">
        <v>2010</v>
      </c>
      <c r="C743">
        <v>9600</v>
      </c>
      <c r="D743">
        <v>0</v>
      </c>
      <c r="E743">
        <v>7</v>
      </c>
    </row>
    <row r="744" spans="1:5" x14ac:dyDescent="0.15">
      <c r="A744">
        <v>12</v>
      </c>
      <c r="B744">
        <v>2010</v>
      </c>
      <c r="C744">
        <v>9600</v>
      </c>
      <c r="D744">
        <v>0</v>
      </c>
      <c r="E744">
        <v>7</v>
      </c>
    </row>
    <row r="745" spans="1:5" x14ac:dyDescent="0.15">
      <c r="A745">
        <v>13</v>
      </c>
      <c r="B745">
        <v>2010</v>
      </c>
      <c r="C745">
        <v>9600</v>
      </c>
      <c r="D745">
        <v>0</v>
      </c>
      <c r="E745">
        <v>7</v>
      </c>
    </row>
    <row r="746" spans="1:5" x14ac:dyDescent="0.15">
      <c r="A746">
        <v>14</v>
      </c>
      <c r="B746">
        <v>2010</v>
      </c>
      <c r="C746">
        <v>9600</v>
      </c>
      <c r="D746">
        <v>0</v>
      </c>
      <c r="E746">
        <v>7</v>
      </c>
    </row>
    <row r="747" spans="1:5" x14ac:dyDescent="0.15">
      <c r="A747">
        <v>15</v>
      </c>
      <c r="B747">
        <v>2010</v>
      </c>
      <c r="C747">
        <v>9600</v>
      </c>
      <c r="D747">
        <v>0</v>
      </c>
      <c r="E747">
        <v>7</v>
      </c>
    </row>
    <row r="748" spans="1:5" x14ac:dyDescent="0.15">
      <c r="A748">
        <v>16</v>
      </c>
      <c r="B748">
        <v>2010</v>
      </c>
      <c r="C748">
        <v>9600</v>
      </c>
      <c r="D748">
        <v>0</v>
      </c>
      <c r="E748">
        <v>7</v>
      </c>
    </row>
    <row r="749" spans="1:5" x14ac:dyDescent="0.15">
      <c r="A749">
        <v>17</v>
      </c>
      <c r="B749">
        <v>2010</v>
      </c>
      <c r="C749">
        <v>9600</v>
      </c>
      <c r="D749">
        <v>0</v>
      </c>
      <c r="E749">
        <v>7</v>
      </c>
    </row>
    <row r="750" spans="1:5" x14ac:dyDescent="0.15">
      <c r="A750">
        <v>18</v>
      </c>
      <c r="B750">
        <v>2010</v>
      </c>
      <c r="C750">
        <v>9600</v>
      </c>
      <c r="D750">
        <v>0</v>
      </c>
      <c r="E750">
        <v>7</v>
      </c>
    </row>
    <row r="751" spans="1:5" x14ac:dyDescent="0.15">
      <c r="A751">
        <v>19</v>
      </c>
      <c r="B751">
        <v>2010</v>
      </c>
      <c r="C751">
        <v>9600</v>
      </c>
      <c r="D751">
        <v>0</v>
      </c>
      <c r="E751">
        <v>7</v>
      </c>
    </row>
    <row r="752" spans="1:5" x14ac:dyDescent="0.15">
      <c r="A752">
        <v>20</v>
      </c>
      <c r="B752">
        <v>2010</v>
      </c>
      <c r="C752">
        <v>9600</v>
      </c>
      <c r="D752">
        <v>0</v>
      </c>
      <c r="E752">
        <v>7</v>
      </c>
    </row>
    <row r="753" spans="1:5" x14ac:dyDescent="0.15">
      <c r="A753">
        <v>21</v>
      </c>
      <c r="B753">
        <v>2010</v>
      </c>
      <c r="C753">
        <v>9600</v>
      </c>
      <c r="D753">
        <v>0</v>
      </c>
      <c r="E753">
        <v>7</v>
      </c>
    </row>
    <row r="754" spans="1:5" x14ac:dyDescent="0.15">
      <c r="A754">
        <v>22</v>
      </c>
      <c r="B754">
        <v>2010</v>
      </c>
      <c r="C754">
        <v>9600</v>
      </c>
      <c r="D754">
        <v>0</v>
      </c>
      <c r="E754">
        <v>7</v>
      </c>
    </row>
    <row r="755" spans="1:5" x14ac:dyDescent="0.15">
      <c r="A755">
        <v>23</v>
      </c>
      <c r="B755">
        <v>2010</v>
      </c>
      <c r="C755">
        <v>9600</v>
      </c>
      <c r="D755">
        <v>0</v>
      </c>
      <c r="E755">
        <v>7</v>
      </c>
    </row>
    <row r="756" spans="1:5" x14ac:dyDescent="0.15">
      <c r="A756">
        <v>24</v>
      </c>
      <c r="B756">
        <v>2010</v>
      </c>
      <c r="C756">
        <v>9600</v>
      </c>
      <c r="D756">
        <v>0</v>
      </c>
      <c r="E756">
        <v>7</v>
      </c>
    </row>
    <row r="757" spans="1:5" x14ac:dyDescent="0.15">
      <c r="A757">
        <v>25</v>
      </c>
      <c r="B757">
        <v>2010</v>
      </c>
      <c r="C757">
        <v>9600</v>
      </c>
      <c r="D757">
        <v>0</v>
      </c>
      <c r="E757">
        <v>7</v>
      </c>
    </row>
    <row r="758" spans="1:5" x14ac:dyDescent="0.15">
      <c r="A758">
        <v>26</v>
      </c>
      <c r="B758">
        <v>2010</v>
      </c>
      <c r="C758">
        <v>9600</v>
      </c>
      <c r="D758">
        <v>0</v>
      </c>
      <c r="E758">
        <v>7</v>
      </c>
    </row>
    <row r="759" spans="1:5" x14ac:dyDescent="0.15">
      <c r="A759">
        <v>27</v>
      </c>
      <c r="B759">
        <v>2010</v>
      </c>
      <c r="C759">
        <v>9600</v>
      </c>
      <c r="D759">
        <v>0</v>
      </c>
      <c r="E759">
        <v>7</v>
      </c>
    </row>
    <row r="760" spans="1:5" x14ac:dyDescent="0.15">
      <c r="A760">
        <v>28</v>
      </c>
      <c r="B760">
        <v>2010</v>
      </c>
      <c r="C760">
        <v>9600</v>
      </c>
      <c r="D760">
        <v>0</v>
      </c>
      <c r="E760">
        <v>7</v>
      </c>
    </row>
    <row r="761" spans="1:5" x14ac:dyDescent="0.15">
      <c r="A761">
        <v>29</v>
      </c>
      <c r="B761">
        <v>2010</v>
      </c>
      <c r="C761">
        <v>9600</v>
      </c>
      <c r="D761">
        <v>0</v>
      </c>
      <c r="E761">
        <v>7</v>
      </c>
    </row>
    <row r="762" spans="1:5" x14ac:dyDescent="0.15">
      <c r="A762">
        <v>30</v>
      </c>
      <c r="B762">
        <v>2010</v>
      </c>
      <c r="C762">
        <v>9600</v>
      </c>
      <c r="D762">
        <v>0</v>
      </c>
      <c r="E762">
        <v>7</v>
      </c>
    </row>
    <row r="763" spans="1:5" x14ac:dyDescent="0.15">
      <c r="A763">
        <v>31</v>
      </c>
      <c r="B763">
        <v>2010</v>
      </c>
      <c r="C763">
        <v>9600</v>
      </c>
      <c r="D763">
        <v>0</v>
      </c>
      <c r="E763">
        <v>7</v>
      </c>
    </row>
    <row r="764" spans="1:5" x14ac:dyDescent="0.15">
      <c r="A764">
        <v>32</v>
      </c>
      <c r="B764">
        <v>2010</v>
      </c>
      <c r="C764">
        <v>9600</v>
      </c>
      <c r="D764">
        <v>0</v>
      </c>
      <c r="E764">
        <v>7</v>
      </c>
    </row>
    <row r="765" spans="1:5" x14ac:dyDescent="0.15">
      <c r="A765">
        <v>33</v>
      </c>
      <c r="B765">
        <v>2010</v>
      </c>
      <c r="C765">
        <v>9600</v>
      </c>
      <c r="D765">
        <v>0</v>
      </c>
      <c r="E765">
        <v>7</v>
      </c>
    </row>
    <row r="766" spans="1:5" x14ac:dyDescent="0.15">
      <c r="A766">
        <v>34</v>
      </c>
      <c r="B766">
        <v>2010</v>
      </c>
      <c r="C766">
        <v>9600</v>
      </c>
      <c r="D766">
        <v>0</v>
      </c>
      <c r="E766">
        <v>7</v>
      </c>
    </row>
    <row r="767" spans="1:5" x14ac:dyDescent="0.15">
      <c r="A767">
        <v>35</v>
      </c>
      <c r="B767">
        <v>2010</v>
      </c>
      <c r="C767">
        <v>9600</v>
      </c>
      <c r="D767">
        <v>0</v>
      </c>
      <c r="E767">
        <v>7</v>
      </c>
    </row>
    <row r="768" spans="1:5" x14ac:dyDescent="0.15">
      <c r="A768">
        <v>36</v>
      </c>
      <c r="B768">
        <v>2010</v>
      </c>
      <c r="C768">
        <v>9600</v>
      </c>
      <c r="D768">
        <v>0</v>
      </c>
      <c r="E768">
        <v>7</v>
      </c>
    </row>
    <row r="769" spans="1:5" x14ac:dyDescent="0.15">
      <c r="A769">
        <v>37</v>
      </c>
      <c r="B769">
        <v>2010</v>
      </c>
      <c r="C769">
        <v>9600</v>
      </c>
      <c r="D769">
        <v>0</v>
      </c>
      <c r="E769">
        <v>7</v>
      </c>
    </row>
    <row r="770" spans="1:5" x14ac:dyDescent="0.15">
      <c r="A770">
        <v>38</v>
      </c>
      <c r="B770">
        <v>2010</v>
      </c>
      <c r="C770">
        <v>9600</v>
      </c>
      <c r="D770">
        <v>0</v>
      </c>
      <c r="E770">
        <v>7</v>
      </c>
    </row>
    <row r="771" spans="1:5" x14ac:dyDescent="0.15">
      <c r="A771">
        <v>39</v>
      </c>
      <c r="B771">
        <v>2010</v>
      </c>
      <c r="C771">
        <v>9600</v>
      </c>
      <c r="D771">
        <v>0</v>
      </c>
      <c r="E771">
        <v>7</v>
      </c>
    </row>
    <row r="772" spans="1:5" x14ac:dyDescent="0.15">
      <c r="A772">
        <v>40</v>
      </c>
      <c r="B772">
        <v>2010</v>
      </c>
      <c r="C772">
        <v>9600</v>
      </c>
      <c r="D772">
        <v>0</v>
      </c>
      <c r="E772">
        <v>7</v>
      </c>
    </row>
    <row r="773" spans="1:5" x14ac:dyDescent="0.15">
      <c r="A773">
        <v>41</v>
      </c>
      <c r="B773">
        <v>2010</v>
      </c>
      <c r="C773">
        <v>9600</v>
      </c>
      <c r="D773">
        <v>0</v>
      </c>
      <c r="E773">
        <v>7</v>
      </c>
    </row>
    <row r="774" spans="1:5" x14ac:dyDescent="0.15">
      <c r="A774">
        <v>42</v>
      </c>
      <c r="B774">
        <v>2010</v>
      </c>
      <c r="C774">
        <v>9600</v>
      </c>
      <c r="D774">
        <v>0</v>
      </c>
      <c r="E774">
        <v>7</v>
      </c>
    </row>
    <row r="775" spans="1:5" x14ac:dyDescent="0.15">
      <c r="A775">
        <v>43</v>
      </c>
      <c r="B775">
        <v>2010</v>
      </c>
      <c r="C775">
        <v>9600</v>
      </c>
      <c r="D775">
        <v>0</v>
      </c>
      <c r="E775">
        <v>7</v>
      </c>
    </row>
    <row r="776" spans="1:5" x14ac:dyDescent="0.15">
      <c r="A776">
        <v>44</v>
      </c>
      <c r="B776">
        <v>2010</v>
      </c>
      <c r="C776">
        <v>9600</v>
      </c>
      <c r="D776">
        <v>0</v>
      </c>
      <c r="E776">
        <v>7</v>
      </c>
    </row>
    <row r="777" spans="1:5" x14ac:dyDescent="0.15">
      <c r="A777">
        <v>45</v>
      </c>
      <c r="B777">
        <v>2010</v>
      </c>
      <c r="C777">
        <v>9600</v>
      </c>
      <c r="D777">
        <v>0</v>
      </c>
      <c r="E777">
        <v>7</v>
      </c>
    </row>
    <row r="778" spans="1:5" x14ac:dyDescent="0.15">
      <c r="A778">
        <v>46</v>
      </c>
      <c r="B778">
        <v>2010</v>
      </c>
      <c r="C778">
        <v>9600</v>
      </c>
      <c r="D778">
        <v>0</v>
      </c>
      <c r="E778">
        <v>7</v>
      </c>
    </row>
    <row r="779" spans="1:5" x14ac:dyDescent="0.15">
      <c r="A779">
        <v>47</v>
      </c>
      <c r="B779">
        <v>2010</v>
      </c>
      <c r="C779">
        <v>9600</v>
      </c>
      <c r="D779">
        <v>0</v>
      </c>
      <c r="E779">
        <v>7</v>
      </c>
    </row>
    <row r="780" spans="1:5" x14ac:dyDescent="0.15">
      <c r="A780">
        <v>48</v>
      </c>
      <c r="B780">
        <v>2010</v>
      </c>
      <c r="C780">
        <v>9600</v>
      </c>
      <c r="D780">
        <v>0</v>
      </c>
      <c r="E780">
        <v>7</v>
      </c>
    </row>
    <row r="781" spans="1:5" x14ac:dyDescent="0.15">
      <c r="A781">
        <v>49</v>
      </c>
      <c r="B781">
        <v>2010</v>
      </c>
      <c r="C781">
        <v>9600</v>
      </c>
      <c r="D781">
        <v>0</v>
      </c>
      <c r="E781">
        <v>7</v>
      </c>
    </row>
    <row r="782" spans="1:5" x14ac:dyDescent="0.15">
      <c r="A782">
        <v>50</v>
      </c>
      <c r="B782">
        <v>2010</v>
      </c>
      <c r="C782">
        <v>9600</v>
      </c>
      <c r="D782">
        <v>0</v>
      </c>
      <c r="E782">
        <v>7</v>
      </c>
    </row>
    <row r="783" spans="1:5" x14ac:dyDescent="0.15">
      <c r="A783">
        <v>51</v>
      </c>
      <c r="B783">
        <v>2010</v>
      </c>
      <c r="C783">
        <v>9600</v>
      </c>
      <c r="D783">
        <v>0</v>
      </c>
      <c r="E783">
        <v>7</v>
      </c>
    </row>
    <row r="784" spans="1:5" x14ac:dyDescent="0.15">
      <c r="A784">
        <v>52</v>
      </c>
      <c r="B784">
        <v>2010</v>
      </c>
      <c r="C784">
        <v>9600</v>
      </c>
      <c r="D784">
        <v>0</v>
      </c>
      <c r="E784">
        <v>7</v>
      </c>
    </row>
    <row r="785" spans="1:5" x14ac:dyDescent="0.15">
      <c r="A785">
        <v>53</v>
      </c>
      <c r="B785">
        <v>2010</v>
      </c>
      <c r="C785">
        <v>9600</v>
      </c>
      <c r="D785">
        <v>0</v>
      </c>
      <c r="E785">
        <v>7</v>
      </c>
    </row>
    <row r="786" spans="1:5" x14ac:dyDescent="0.15">
      <c r="A786">
        <v>54</v>
      </c>
      <c r="B786">
        <v>2010</v>
      </c>
      <c r="C786">
        <v>9600</v>
      </c>
      <c r="D786">
        <v>0</v>
      </c>
      <c r="E786">
        <v>7</v>
      </c>
    </row>
    <row r="787" spans="1:5" x14ac:dyDescent="0.15">
      <c r="A787">
        <v>55</v>
      </c>
      <c r="B787">
        <v>2010</v>
      </c>
      <c r="C787">
        <v>9600</v>
      </c>
      <c r="D787">
        <v>0</v>
      </c>
      <c r="E787">
        <v>7</v>
      </c>
    </row>
    <row r="788" spans="1:5" x14ac:dyDescent="0.15">
      <c r="A788">
        <v>56</v>
      </c>
      <c r="B788">
        <v>2010</v>
      </c>
      <c r="C788">
        <v>9600</v>
      </c>
      <c r="D788">
        <v>0</v>
      </c>
      <c r="E788">
        <v>7</v>
      </c>
    </row>
    <row r="789" spans="1:5" x14ac:dyDescent="0.15">
      <c r="A789">
        <v>57</v>
      </c>
      <c r="B789">
        <v>2010</v>
      </c>
      <c r="C789">
        <v>9600</v>
      </c>
      <c r="D789">
        <v>0</v>
      </c>
      <c r="E789">
        <v>7</v>
      </c>
    </row>
    <row r="790" spans="1:5" x14ac:dyDescent="0.15">
      <c r="A790">
        <v>58</v>
      </c>
      <c r="B790">
        <v>2010</v>
      </c>
      <c r="C790">
        <v>9600</v>
      </c>
      <c r="D790">
        <v>0</v>
      </c>
      <c r="E790">
        <v>7</v>
      </c>
    </row>
    <row r="791" spans="1:5" x14ac:dyDescent="0.15">
      <c r="A791">
        <v>59</v>
      </c>
      <c r="B791">
        <v>2010</v>
      </c>
      <c r="C791">
        <v>9600</v>
      </c>
      <c r="D791">
        <v>0</v>
      </c>
      <c r="E791">
        <v>7</v>
      </c>
    </row>
    <row r="792" spans="1:5" x14ac:dyDescent="0.15">
      <c r="A792">
        <v>60</v>
      </c>
      <c r="B792">
        <v>2010</v>
      </c>
      <c r="C792">
        <v>9600</v>
      </c>
      <c r="D792">
        <v>0</v>
      </c>
      <c r="E792">
        <v>7</v>
      </c>
    </row>
    <row r="793" spans="1:5" x14ac:dyDescent="0.15">
      <c r="A793">
        <v>61</v>
      </c>
      <c r="B793">
        <v>2010</v>
      </c>
      <c r="C793">
        <v>9600</v>
      </c>
      <c r="D793">
        <v>0</v>
      </c>
      <c r="E793">
        <v>7</v>
      </c>
    </row>
    <row r="794" spans="1:5" x14ac:dyDescent="0.15">
      <c r="A794">
        <v>62</v>
      </c>
      <c r="B794">
        <v>2010</v>
      </c>
      <c r="C794">
        <v>9600</v>
      </c>
      <c r="D794">
        <v>0</v>
      </c>
      <c r="E794">
        <v>7</v>
      </c>
    </row>
    <row r="795" spans="1:5" x14ac:dyDescent="0.15">
      <c r="A795">
        <v>63</v>
      </c>
      <c r="B795">
        <v>2010</v>
      </c>
      <c r="C795">
        <v>9600</v>
      </c>
      <c r="D795">
        <v>0</v>
      </c>
      <c r="E795">
        <v>7</v>
      </c>
    </row>
    <row r="796" spans="1:5" x14ac:dyDescent="0.15">
      <c r="A796">
        <v>64</v>
      </c>
      <c r="B796">
        <v>2010</v>
      </c>
      <c r="C796">
        <v>9600</v>
      </c>
      <c r="D796">
        <v>0</v>
      </c>
      <c r="E796">
        <v>7</v>
      </c>
    </row>
    <row r="797" spans="1:5" x14ac:dyDescent="0.15">
      <c r="A797">
        <v>65</v>
      </c>
      <c r="B797">
        <v>2010</v>
      </c>
      <c r="C797">
        <v>9600</v>
      </c>
      <c r="D797">
        <v>0</v>
      </c>
      <c r="E797">
        <v>7</v>
      </c>
    </row>
    <row r="798" spans="1:5" x14ac:dyDescent="0.15">
      <c r="A798">
        <v>66</v>
      </c>
      <c r="B798">
        <v>2010</v>
      </c>
      <c r="C798">
        <v>9600</v>
      </c>
      <c r="D798">
        <v>0</v>
      </c>
      <c r="E798">
        <v>7</v>
      </c>
    </row>
    <row r="799" spans="1:5" x14ac:dyDescent="0.15">
      <c r="A799">
        <v>67</v>
      </c>
      <c r="B799">
        <v>2010</v>
      </c>
      <c r="C799">
        <v>9600</v>
      </c>
      <c r="D799">
        <v>0</v>
      </c>
      <c r="E799">
        <v>7</v>
      </c>
    </row>
    <row r="800" spans="1:5" x14ac:dyDescent="0.15">
      <c r="A800">
        <v>68</v>
      </c>
      <c r="B800">
        <v>2010</v>
      </c>
      <c r="C800">
        <v>9600</v>
      </c>
      <c r="D800">
        <v>0</v>
      </c>
      <c r="E800">
        <v>7</v>
      </c>
    </row>
    <row r="801" spans="1:5" x14ac:dyDescent="0.15">
      <c r="A801">
        <v>69</v>
      </c>
      <c r="B801">
        <v>2010</v>
      </c>
      <c r="C801">
        <v>9600</v>
      </c>
      <c r="D801">
        <v>0</v>
      </c>
      <c r="E801">
        <v>7</v>
      </c>
    </row>
    <row r="802" spans="1:5" x14ac:dyDescent="0.15">
      <c r="A802">
        <v>70</v>
      </c>
      <c r="B802">
        <v>2010</v>
      </c>
      <c r="C802">
        <v>9600</v>
      </c>
      <c r="D802">
        <v>0</v>
      </c>
      <c r="E802">
        <v>7</v>
      </c>
    </row>
    <row r="803" spans="1:5" x14ac:dyDescent="0.15">
      <c r="A803">
        <v>71</v>
      </c>
      <c r="B803">
        <v>2010</v>
      </c>
      <c r="C803">
        <v>9600</v>
      </c>
      <c r="D803">
        <v>0</v>
      </c>
      <c r="E803">
        <v>7</v>
      </c>
    </row>
    <row r="804" spans="1:5" x14ac:dyDescent="0.15">
      <c r="A804">
        <v>72</v>
      </c>
      <c r="B804">
        <v>2010</v>
      </c>
      <c r="C804">
        <v>9600</v>
      </c>
      <c r="D804">
        <v>0</v>
      </c>
      <c r="E804">
        <v>7</v>
      </c>
    </row>
    <row r="805" spans="1:5" x14ac:dyDescent="0.15">
      <c r="A805">
        <v>73</v>
      </c>
      <c r="B805">
        <v>2010</v>
      </c>
      <c r="C805">
        <v>9600</v>
      </c>
      <c r="D805">
        <v>0</v>
      </c>
      <c r="E805">
        <v>7</v>
      </c>
    </row>
    <row r="806" spans="1:5" x14ac:dyDescent="0.15">
      <c r="A806">
        <v>74</v>
      </c>
      <c r="B806">
        <v>2010</v>
      </c>
      <c r="C806">
        <v>9600</v>
      </c>
      <c r="D806">
        <v>0</v>
      </c>
      <c r="E806">
        <v>7</v>
      </c>
    </row>
    <row r="807" spans="1:5" x14ac:dyDescent="0.15">
      <c r="A807">
        <v>75</v>
      </c>
      <c r="B807">
        <v>2010</v>
      </c>
      <c r="C807">
        <v>9600</v>
      </c>
      <c r="D807">
        <v>0</v>
      </c>
      <c r="E807">
        <v>7</v>
      </c>
    </row>
    <row r="808" spans="1:5" x14ac:dyDescent="0.15">
      <c r="A808">
        <v>76</v>
      </c>
      <c r="B808">
        <v>2010</v>
      </c>
      <c r="C808">
        <v>9600</v>
      </c>
      <c r="D808">
        <v>0</v>
      </c>
      <c r="E808">
        <v>7</v>
      </c>
    </row>
    <row r="809" spans="1:5" x14ac:dyDescent="0.15">
      <c r="A809">
        <v>77</v>
      </c>
      <c r="B809">
        <v>2010</v>
      </c>
      <c r="C809">
        <v>9600</v>
      </c>
      <c r="D809">
        <v>0</v>
      </c>
      <c r="E809">
        <v>7</v>
      </c>
    </row>
    <row r="810" spans="1:5" x14ac:dyDescent="0.15">
      <c r="A810">
        <v>78</v>
      </c>
      <c r="B810">
        <v>2010</v>
      </c>
      <c r="C810">
        <v>9600</v>
      </c>
      <c r="D810">
        <v>0</v>
      </c>
      <c r="E810">
        <v>7</v>
      </c>
    </row>
    <row r="811" spans="1:5" x14ac:dyDescent="0.15">
      <c r="A811">
        <v>79</v>
      </c>
      <c r="B811">
        <v>2010</v>
      </c>
      <c r="C811">
        <v>9600</v>
      </c>
      <c r="D811">
        <v>0</v>
      </c>
      <c r="E811">
        <v>7</v>
      </c>
    </row>
    <row r="812" spans="1:5" x14ac:dyDescent="0.15">
      <c r="A812">
        <v>80</v>
      </c>
      <c r="B812">
        <v>2010</v>
      </c>
      <c r="C812">
        <v>9600</v>
      </c>
      <c r="D812">
        <v>0</v>
      </c>
      <c r="E812">
        <v>7</v>
      </c>
    </row>
    <row r="813" spans="1:5" x14ac:dyDescent="0.15">
      <c r="A813">
        <v>81</v>
      </c>
      <c r="B813">
        <v>2010</v>
      </c>
      <c r="C813">
        <v>9600</v>
      </c>
      <c r="D813">
        <v>0</v>
      </c>
      <c r="E813">
        <v>7</v>
      </c>
    </row>
    <row r="814" spans="1:5" x14ac:dyDescent="0.15">
      <c r="A814">
        <v>82</v>
      </c>
      <c r="B814">
        <v>2010</v>
      </c>
      <c r="C814">
        <v>9600</v>
      </c>
      <c r="D814">
        <v>0</v>
      </c>
      <c r="E814">
        <v>7</v>
      </c>
    </row>
    <row r="815" spans="1:5" x14ac:dyDescent="0.15">
      <c r="A815">
        <v>83</v>
      </c>
      <c r="B815">
        <v>2010</v>
      </c>
      <c r="C815">
        <v>9600</v>
      </c>
      <c r="D815">
        <v>0</v>
      </c>
      <c r="E815">
        <v>7</v>
      </c>
    </row>
    <row r="816" spans="1:5" x14ac:dyDescent="0.15">
      <c r="A816">
        <v>84</v>
      </c>
      <c r="B816">
        <v>2010</v>
      </c>
      <c r="C816">
        <v>9600</v>
      </c>
      <c r="D816">
        <v>0</v>
      </c>
      <c r="E816">
        <v>7</v>
      </c>
    </row>
    <row r="817" spans="1:5" x14ac:dyDescent="0.15">
      <c r="A817">
        <v>85</v>
      </c>
      <c r="B817">
        <v>2010</v>
      </c>
      <c r="C817">
        <v>9600</v>
      </c>
      <c r="D817">
        <v>0</v>
      </c>
      <c r="E817">
        <v>7</v>
      </c>
    </row>
    <row r="818" spans="1:5" x14ac:dyDescent="0.15">
      <c r="A818">
        <v>86</v>
      </c>
      <c r="B818">
        <v>2010</v>
      </c>
      <c r="C818">
        <v>9600</v>
      </c>
      <c r="D818">
        <v>0</v>
      </c>
      <c r="E818">
        <v>7</v>
      </c>
    </row>
    <row r="819" spans="1:5" x14ac:dyDescent="0.15">
      <c r="A819">
        <v>87</v>
      </c>
      <c r="B819">
        <v>2010</v>
      </c>
      <c r="C819">
        <v>9600</v>
      </c>
      <c r="D819">
        <v>0</v>
      </c>
      <c r="E819">
        <v>7</v>
      </c>
    </row>
    <row r="820" spans="1:5" x14ac:dyDescent="0.15">
      <c r="A820">
        <v>88</v>
      </c>
      <c r="B820">
        <v>2010</v>
      </c>
      <c r="C820">
        <v>9600</v>
      </c>
      <c r="D820">
        <v>0</v>
      </c>
      <c r="E820">
        <v>7</v>
      </c>
    </row>
    <row r="821" spans="1:5" x14ac:dyDescent="0.15">
      <c r="A821">
        <v>89</v>
      </c>
      <c r="B821">
        <v>2010</v>
      </c>
      <c r="C821">
        <v>9600</v>
      </c>
      <c r="D821">
        <v>0</v>
      </c>
      <c r="E821">
        <v>7</v>
      </c>
    </row>
    <row r="822" spans="1:5" x14ac:dyDescent="0.15">
      <c r="A822">
        <v>90</v>
      </c>
      <c r="B822">
        <v>2010</v>
      </c>
      <c r="C822">
        <v>9600</v>
      </c>
      <c r="D822">
        <v>0</v>
      </c>
      <c r="E822">
        <v>7</v>
      </c>
    </row>
    <row r="823" spans="1:5" x14ac:dyDescent="0.15">
      <c r="A823">
        <v>91</v>
      </c>
      <c r="B823">
        <v>2010</v>
      </c>
      <c r="C823">
        <v>9600</v>
      </c>
      <c r="D823">
        <v>0</v>
      </c>
      <c r="E823">
        <v>7</v>
      </c>
    </row>
    <row r="824" spans="1:5" x14ac:dyDescent="0.15">
      <c r="A824">
        <v>92</v>
      </c>
      <c r="B824">
        <v>2010</v>
      </c>
      <c r="C824">
        <v>9600</v>
      </c>
      <c r="D824">
        <v>0</v>
      </c>
      <c r="E824">
        <v>7</v>
      </c>
    </row>
    <row r="825" spans="1:5" x14ac:dyDescent="0.15">
      <c r="A825">
        <v>93</v>
      </c>
      <c r="B825">
        <v>2010</v>
      </c>
      <c r="C825">
        <v>9600</v>
      </c>
      <c r="D825">
        <v>0</v>
      </c>
      <c r="E825">
        <v>7</v>
      </c>
    </row>
    <row r="826" spans="1:5" x14ac:dyDescent="0.15">
      <c r="A826">
        <v>94</v>
      </c>
      <c r="B826">
        <v>2010</v>
      </c>
      <c r="C826">
        <v>9600</v>
      </c>
      <c r="D826">
        <v>0</v>
      </c>
      <c r="E826">
        <v>7</v>
      </c>
    </row>
    <row r="827" spans="1:5" x14ac:dyDescent="0.15">
      <c r="A827">
        <v>95</v>
      </c>
      <c r="B827">
        <v>2010</v>
      </c>
      <c r="C827">
        <v>9600</v>
      </c>
      <c r="D827">
        <v>0</v>
      </c>
      <c r="E827">
        <v>7</v>
      </c>
    </row>
    <row r="828" spans="1:5" x14ac:dyDescent="0.15">
      <c r="A828">
        <v>96</v>
      </c>
      <c r="B828">
        <v>2010</v>
      </c>
      <c r="C828">
        <v>9600</v>
      </c>
      <c r="D828">
        <v>0</v>
      </c>
      <c r="E828">
        <v>7</v>
      </c>
    </row>
    <row r="829" spans="1:5" x14ac:dyDescent="0.15">
      <c r="A829">
        <v>97</v>
      </c>
      <c r="B829">
        <v>2010</v>
      </c>
      <c r="C829">
        <v>9600</v>
      </c>
      <c r="D829">
        <v>0</v>
      </c>
      <c r="E829">
        <v>7</v>
      </c>
    </row>
    <row r="830" spans="1:5" x14ac:dyDescent="0.15">
      <c r="A830">
        <v>98</v>
      </c>
      <c r="B830">
        <v>2010</v>
      </c>
      <c r="C830">
        <v>9600</v>
      </c>
      <c r="D830">
        <v>0</v>
      </c>
      <c r="E830">
        <v>7</v>
      </c>
    </row>
    <row r="831" spans="1:5" x14ac:dyDescent="0.15">
      <c r="A831">
        <v>99</v>
      </c>
      <c r="B831">
        <v>2010</v>
      </c>
      <c r="C831">
        <v>9600</v>
      </c>
      <c r="D831">
        <v>0</v>
      </c>
      <c r="E831">
        <v>7</v>
      </c>
    </row>
    <row r="832" spans="1:5" x14ac:dyDescent="0.15">
      <c r="A832">
        <v>100</v>
      </c>
      <c r="B832">
        <v>2010</v>
      </c>
      <c r="C832">
        <v>9600</v>
      </c>
      <c r="D832">
        <v>0</v>
      </c>
      <c r="E832">
        <v>7</v>
      </c>
    </row>
    <row r="833" spans="1:5" x14ac:dyDescent="0.15">
      <c r="A833">
        <v>101</v>
      </c>
      <c r="B833">
        <v>2010</v>
      </c>
      <c r="C833">
        <v>9600</v>
      </c>
      <c r="D833">
        <v>0</v>
      </c>
      <c r="E833">
        <v>7</v>
      </c>
    </row>
    <row r="834" spans="1:5" x14ac:dyDescent="0.15">
      <c r="A834">
        <v>102</v>
      </c>
      <c r="B834">
        <v>2010</v>
      </c>
      <c r="C834">
        <v>9600</v>
      </c>
      <c r="D834">
        <v>0</v>
      </c>
      <c r="E834">
        <v>7</v>
      </c>
    </row>
    <row r="835" spans="1:5" x14ac:dyDescent="0.15">
      <c r="A835">
        <v>103</v>
      </c>
      <c r="B835">
        <v>2010</v>
      </c>
      <c r="C835">
        <v>9600</v>
      </c>
      <c r="D835">
        <v>0</v>
      </c>
      <c r="E835">
        <v>7</v>
      </c>
    </row>
    <row r="836" spans="1:5" x14ac:dyDescent="0.15">
      <c r="A836">
        <v>104</v>
      </c>
      <c r="B836">
        <v>2010</v>
      </c>
      <c r="C836">
        <v>9600</v>
      </c>
      <c r="D836">
        <v>0</v>
      </c>
      <c r="E836">
        <v>7</v>
      </c>
    </row>
    <row r="837" spans="1:5" x14ac:dyDescent="0.15">
      <c r="A837">
        <v>105</v>
      </c>
      <c r="B837">
        <v>2010</v>
      </c>
      <c r="C837">
        <v>9600</v>
      </c>
      <c r="D837">
        <v>0</v>
      </c>
      <c r="E837">
        <v>7</v>
      </c>
    </row>
    <row r="838" spans="1:5" x14ac:dyDescent="0.15">
      <c r="A838">
        <v>106</v>
      </c>
      <c r="B838">
        <v>2010</v>
      </c>
      <c r="C838">
        <v>9600</v>
      </c>
      <c r="D838">
        <v>0</v>
      </c>
      <c r="E838">
        <v>7</v>
      </c>
    </row>
    <row r="839" spans="1:5" x14ac:dyDescent="0.15">
      <c r="A839">
        <v>107</v>
      </c>
      <c r="B839">
        <v>2010</v>
      </c>
      <c r="C839">
        <v>9600</v>
      </c>
      <c r="D839">
        <v>0</v>
      </c>
      <c r="E839">
        <v>7</v>
      </c>
    </row>
    <row r="840" spans="1:5" x14ac:dyDescent="0.15">
      <c r="A840">
        <v>108</v>
      </c>
      <c r="B840">
        <v>2010</v>
      </c>
      <c r="C840">
        <v>9600</v>
      </c>
      <c r="D840">
        <v>0</v>
      </c>
      <c r="E840">
        <v>7</v>
      </c>
    </row>
    <row r="841" spans="1:5" x14ac:dyDescent="0.15">
      <c r="A841">
        <v>109</v>
      </c>
      <c r="B841">
        <v>2010</v>
      </c>
      <c r="C841">
        <v>9600</v>
      </c>
      <c r="D841">
        <v>0</v>
      </c>
      <c r="E841">
        <v>7</v>
      </c>
    </row>
    <row r="842" spans="1:5" x14ac:dyDescent="0.15">
      <c r="A842">
        <v>110</v>
      </c>
      <c r="B842">
        <v>2010</v>
      </c>
      <c r="C842">
        <v>9600</v>
      </c>
      <c r="D842">
        <v>0</v>
      </c>
      <c r="E842">
        <v>7</v>
      </c>
    </row>
    <row r="843" spans="1:5" x14ac:dyDescent="0.15">
      <c r="A843">
        <v>111</v>
      </c>
      <c r="B843">
        <v>2010</v>
      </c>
      <c r="C843">
        <v>9600</v>
      </c>
      <c r="D843">
        <v>0</v>
      </c>
      <c r="E843">
        <v>7</v>
      </c>
    </row>
    <row r="844" spans="1:5" x14ac:dyDescent="0.15">
      <c r="A844">
        <v>112</v>
      </c>
      <c r="B844">
        <v>2010</v>
      </c>
      <c r="C844">
        <v>9600</v>
      </c>
      <c r="D844">
        <v>0</v>
      </c>
      <c r="E844">
        <v>7</v>
      </c>
    </row>
    <row r="845" spans="1:5" x14ac:dyDescent="0.15">
      <c r="A845">
        <v>113</v>
      </c>
      <c r="B845">
        <v>2010</v>
      </c>
      <c r="C845">
        <v>9600</v>
      </c>
      <c r="D845">
        <v>0</v>
      </c>
      <c r="E845">
        <v>7</v>
      </c>
    </row>
    <row r="846" spans="1:5" x14ac:dyDescent="0.15">
      <c r="A846">
        <v>114</v>
      </c>
      <c r="B846">
        <v>2010</v>
      </c>
      <c r="C846">
        <v>9600</v>
      </c>
      <c r="D846">
        <v>0</v>
      </c>
      <c r="E846">
        <v>7</v>
      </c>
    </row>
    <row r="847" spans="1:5" x14ac:dyDescent="0.15">
      <c r="A847">
        <v>115</v>
      </c>
      <c r="B847">
        <v>2010</v>
      </c>
      <c r="C847">
        <v>9600</v>
      </c>
      <c r="D847">
        <v>0</v>
      </c>
      <c r="E847">
        <v>7</v>
      </c>
    </row>
    <row r="848" spans="1:5" x14ac:dyDescent="0.15">
      <c r="A848">
        <v>116</v>
      </c>
      <c r="B848">
        <v>2010</v>
      </c>
      <c r="C848">
        <v>9600</v>
      </c>
      <c r="D848">
        <v>0</v>
      </c>
      <c r="E848">
        <v>7</v>
      </c>
    </row>
    <row r="849" spans="1:5" x14ac:dyDescent="0.15">
      <c r="A849">
        <v>117</v>
      </c>
      <c r="B849">
        <v>2010</v>
      </c>
      <c r="C849">
        <v>9600</v>
      </c>
      <c r="D849">
        <v>0</v>
      </c>
      <c r="E849">
        <v>7</v>
      </c>
    </row>
    <row r="850" spans="1:5" x14ac:dyDescent="0.15">
      <c r="A850">
        <v>118</v>
      </c>
      <c r="B850">
        <v>2010</v>
      </c>
      <c r="C850">
        <v>9600</v>
      </c>
      <c r="D850">
        <v>0</v>
      </c>
      <c r="E850">
        <v>7</v>
      </c>
    </row>
    <row r="851" spans="1:5" x14ac:dyDescent="0.15">
      <c r="A851">
        <v>119</v>
      </c>
      <c r="B851">
        <v>2010</v>
      </c>
      <c r="C851">
        <v>9600</v>
      </c>
      <c r="D851">
        <v>0</v>
      </c>
      <c r="E851">
        <v>7</v>
      </c>
    </row>
    <row r="852" spans="1:5" x14ac:dyDescent="0.15">
      <c r="A852">
        <v>120</v>
      </c>
      <c r="B852">
        <v>2010</v>
      </c>
      <c r="C852">
        <v>9600</v>
      </c>
      <c r="D852">
        <v>0</v>
      </c>
      <c r="E852">
        <v>7</v>
      </c>
    </row>
    <row r="853" spans="1:5" x14ac:dyDescent="0.15">
      <c r="A853">
        <v>121</v>
      </c>
      <c r="B853">
        <v>2010</v>
      </c>
      <c r="C853">
        <v>9600</v>
      </c>
      <c r="D853">
        <v>0</v>
      </c>
      <c r="E853">
        <v>7</v>
      </c>
    </row>
    <row r="854" spans="1:5" x14ac:dyDescent="0.15">
      <c r="A854">
        <v>122</v>
      </c>
      <c r="B854">
        <v>2010</v>
      </c>
      <c r="C854">
        <v>9600</v>
      </c>
      <c r="D854">
        <v>0</v>
      </c>
      <c r="E854">
        <v>7</v>
      </c>
    </row>
    <row r="855" spans="1:5" x14ac:dyDescent="0.15">
      <c r="A855">
        <v>123</v>
      </c>
      <c r="B855">
        <v>2010</v>
      </c>
      <c r="C855">
        <v>9600</v>
      </c>
      <c r="D855">
        <v>0</v>
      </c>
      <c r="E855">
        <v>7</v>
      </c>
    </row>
    <row r="856" spans="1:5" x14ac:dyDescent="0.15">
      <c r="A856">
        <v>124</v>
      </c>
      <c r="B856">
        <v>2010</v>
      </c>
      <c r="C856">
        <v>9600</v>
      </c>
      <c r="D856">
        <v>0</v>
      </c>
      <c r="E856">
        <v>7</v>
      </c>
    </row>
    <row r="857" spans="1:5" x14ac:dyDescent="0.15">
      <c r="A857">
        <v>125</v>
      </c>
      <c r="B857">
        <v>2010</v>
      </c>
      <c r="C857">
        <v>9600</v>
      </c>
      <c r="D857">
        <v>0</v>
      </c>
      <c r="E857">
        <v>7</v>
      </c>
    </row>
    <row r="858" spans="1:5" x14ac:dyDescent="0.15">
      <c r="A858">
        <v>126</v>
      </c>
      <c r="B858">
        <v>2010</v>
      </c>
      <c r="C858">
        <v>9600</v>
      </c>
      <c r="D858">
        <v>0</v>
      </c>
      <c r="E858">
        <v>7</v>
      </c>
    </row>
    <row r="859" spans="1:5" x14ac:dyDescent="0.15">
      <c r="A859">
        <v>127</v>
      </c>
      <c r="B859">
        <v>2010</v>
      </c>
      <c r="C859">
        <v>9600</v>
      </c>
      <c r="D859">
        <v>0</v>
      </c>
      <c r="E859">
        <v>7</v>
      </c>
    </row>
    <row r="860" spans="1:5" x14ac:dyDescent="0.15">
      <c r="A860">
        <v>128</v>
      </c>
      <c r="B860">
        <v>2010</v>
      </c>
      <c r="C860">
        <v>9600</v>
      </c>
      <c r="D860">
        <v>0</v>
      </c>
      <c r="E860">
        <v>7</v>
      </c>
    </row>
    <row r="861" spans="1:5" x14ac:dyDescent="0.15">
      <c r="A861">
        <v>129</v>
      </c>
      <c r="B861">
        <v>2010</v>
      </c>
      <c r="C861">
        <v>9600</v>
      </c>
      <c r="D861">
        <v>0</v>
      </c>
      <c r="E861">
        <v>7</v>
      </c>
    </row>
    <row r="862" spans="1:5" x14ac:dyDescent="0.15">
      <c r="A862">
        <v>130</v>
      </c>
      <c r="B862">
        <v>2010</v>
      </c>
      <c r="C862">
        <v>9600</v>
      </c>
      <c r="D862">
        <v>0</v>
      </c>
      <c r="E862">
        <v>7</v>
      </c>
    </row>
    <row r="863" spans="1:5" x14ac:dyDescent="0.15">
      <c r="A863">
        <v>131</v>
      </c>
      <c r="B863">
        <v>2010</v>
      </c>
      <c r="C863">
        <v>9600</v>
      </c>
      <c r="D863">
        <v>0</v>
      </c>
      <c r="E863">
        <v>7</v>
      </c>
    </row>
    <row r="864" spans="1:5" x14ac:dyDescent="0.15">
      <c r="A864">
        <v>132</v>
      </c>
      <c r="B864">
        <v>2010</v>
      </c>
      <c r="C864">
        <v>9600</v>
      </c>
      <c r="D864">
        <v>0</v>
      </c>
      <c r="E864">
        <v>7</v>
      </c>
    </row>
    <row r="865" spans="1:5" x14ac:dyDescent="0.15">
      <c r="A865">
        <v>133</v>
      </c>
      <c r="B865">
        <v>2010</v>
      </c>
      <c r="C865">
        <v>9600</v>
      </c>
      <c r="D865">
        <v>0</v>
      </c>
      <c r="E865">
        <v>7</v>
      </c>
    </row>
    <row r="866" spans="1:5" x14ac:dyDescent="0.15">
      <c r="A866">
        <v>134</v>
      </c>
      <c r="B866">
        <v>2010</v>
      </c>
      <c r="C866">
        <v>9600</v>
      </c>
      <c r="D866">
        <v>0</v>
      </c>
      <c r="E866">
        <v>7</v>
      </c>
    </row>
    <row r="867" spans="1:5" x14ac:dyDescent="0.15">
      <c r="A867">
        <v>135</v>
      </c>
      <c r="B867">
        <v>2010</v>
      </c>
      <c r="C867">
        <v>9600</v>
      </c>
      <c r="D867">
        <v>0</v>
      </c>
      <c r="E867">
        <v>7</v>
      </c>
    </row>
    <row r="868" spans="1:5" x14ac:dyDescent="0.15">
      <c r="A868">
        <v>136</v>
      </c>
      <c r="B868">
        <v>2010</v>
      </c>
      <c r="C868">
        <v>9600</v>
      </c>
      <c r="D868">
        <v>0</v>
      </c>
      <c r="E868">
        <v>7</v>
      </c>
    </row>
    <row r="869" spans="1:5" x14ac:dyDescent="0.15">
      <c r="A869">
        <v>137</v>
      </c>
      <c r="B869">
        <v>2010</v>
      </c>
      <c r="C869">
        <v>9600</v>
      </c>
      <c r="D869">
        <v>0</v>
      </c>
      <c r="E869">
        <v>7</v>
      </c>
    </row>
    <row r="870" spans="1:5" x14ac:dyDescent="0.15">
      <c r="A870">
        <v>138</v>
      </c>
      <c r="B870">
        <v>2010</v>
      </c>
      <c r="C870">
        <v>9600</v>
      </c>
      <c r="D870">
        <v>0</v>
      </c>
      <c r="E870">
        <v>7</v>
      </c>
    </row>
    <row r="871" spans="1:5" x14ac:dyDescent="0.15">
      <c r="A871">
        <v>139</v>
      </c>
      <c r="B871">
        <v>2010</v>
      </c>
      <c r="C871">
        <v>9600</v>
      </c>
      <c r="D871">
        <v>0</v>
      </c>
      <c r="E871">
        <v>7</v>
      </c>
    </row>
    <row r="872" spans="1:5" x14ac:dyDescent="0.15">
      <c r="A872">
        <v>140</v>
      </c>
      <c r="B872">
        <v>2010</v>
      </c>
      <c r="C872">
        <v>9600</v>
      </c>
      <c r="D872">
        <v>0</v>
      </c>
      <c r="E872">
        <v>7</v>
      </c>
    </row>
    <row r="873" spans="1:5" x14ac:dyDescent="0.15">
      <c r="A873">
        <v>141</v>
      </c>
      <c r="B873">
        <v>2010</v>
      </c>
      <c r="C873">
        <v>9600</v>
      </c>
      <c r="D873">
        <v>0</v>
      </c>
      <c r="E873">
        <v>7</v>
      </c>
    </row>
    <row r="874" spans="1:5" x14ac:dyDescent="0.15">
      <c r="A874">
        <v>142</v>
      </c>
      <c r="B874">
        <v>2010</v>
      </c>
      <c r="C874">
        <v>9600</v>
      </c>
      <c r="D874">
        <v>0</v>
      </c>
      <c r="E874">
        <v>7</v>
      </c>
    </row>
    <row r="875" spans="1:5" x14ac:dyDescent="0.15">
      <c r="A875">
        <v>143</v>
      </c>
      <c r="B875">
        <v>2010</v>
      </c>
      <c r="C875">
        <v>9600</v>
      </c>
      <c r="D875">
        <v>0</v>
      </c>
      <c r="E875">
        <v>7</v>
      </c>
    </row>
    <row r="876" spans="1:5" x14ac:dyDescent="0.15">
      <c r="A876">
        <v>144</v>
      </c>
      <c r="B876">
        <v>2010</v>
      </c>
      <c r="C876">
        <v>9600</v>
      </c>
      <c r="D876">
        <v>0</v>
      </c>
      <c r="E876">
        <v>7</v>
      </c>
    </row>
    <row r="877" spans="1:5" x14ac:dyDescent="0.15">
      <c r="A877">
        <v>145</v>
      </c>
      <c r="B877">
        <v>2010</v>
      </c>
      <c r="C877">
        <v>9600</v>
      </c>
      <c r="D877">
        <v>0</v>
      </c>
      <c r="E877">
        <v>7</v>
      </c>
    </row>
    <row r="878" spans="1:5" x14ac:dyDescent="0.15">
      <c r="A878">
        <v>146</v>
      </c>
      <c r="B878">
        <v>2010</v>
      </c>
      <c r="C878">
        <v>9600</v>
      </c>
      <c r="D878">
        <v>0</v>
      </c>
      <c r="E878">
        <v>7</v>
      </c>
    </row>
    <row r="879" spans="1:5" x14ac:dyDescent="0.15">
      <c r="A879">
        <v>147</v>
      </c>
      <c r="B879">
        <v>2010</v>
      </c>
      <c r="C879">
        <v>9600</v>
      </c>
      <c r="D879">
        <v>0</v>
      </c>
      <c r="E879">
        <v>7</v>
      </c>
    </row>
    <row r="880" spans="1:5" x14ac:dyDescent="0.15">
      <c r="A880">
        <v>148</v>
      </c>
      <c r="B880">
        <v>2010</v>
      </c>
      <c r="C880">
        <v>9600</v>
      </c>
      <c r="D880">
        <v>0</v>
      </c>
      <c r="E880">
        <v>7</v>
      </c>
    </row>
    <row r="881" spans="1:5" x14ac:dyDescent="0.15">
      <c r="A881">
        <v>149</v>
      </c>
      <c r="B881">
        <v>2010</v>
      </c>
      <c r="C881">
        <v>9600</v>
      </c>
      <c r="D881">
        <v>0</v>
      </c>
      <c r="E881">
        <v>7</v>
      </c>
    </row>
    <row r="882" spans="1:5" x14ac:dyDescent="0.15">
      <c r="A882">
        <v>150</v>
      </c>
      <c r="B882">
        <v>2010</v>
      </c>
      <c r="C882">
        <v>9600</v>
      </c>
      <c r="D882">
        <v>0</v>
      </c>
      <c r="E882">
        <v>7</v>
      </c>
    </row>
    <row r="883" spans="1:5" x14ac:dyDescent="0.15">
      <c r="A883">
        <v>151</v>
      </c>
      <c r="B883">
        <v>2010</v>
      </c>
      <c r="C883">
        <v>9600</v>
      </c>
      <c r="D883">
        <v>0</v>
      </c>
      <c r="E883">
        <v>7</v>
      </c>
    </row>
    <row r="884" spans="1:5" x14ac:dyDescent="0.15">
      <c r="A884">
        <v>152</v>
      </c>
      <c r="B884">
        <v>2010</v>
      </c>
      <c r="C884">
        <v>9600</v>
      </c>
      <c r="D884">
        <v>0</v>
      </c>
      <c r="E884">
        <v>7</v>
      </c>
    </row>
    <row r="885" spans="1:5" x14ac:dyDescent="0.15">
      <c r="A885">
        <v>153</v>
      </c>
      <c r="B885">
        <v>2010</v>
      </c>
      <c r="C885">
        <v>9600</v>
      </c>
      <c r="D885">
        <v>0</v>
      </c>
      <c r="E885">
        <v>7</v>
      </c>
    </row>
    <row r="886" spans="1:5" x14ac:dyDescent="0.15">
      <c r="A886">
        <v>154</v>
      </c>
      <c r="B886">
        <v>2010</v>
      </c>
      <c r="C886">
        <v>9600</v>
      </c>
      <c r="D886">
        <v>0</v>
      </c>
      <c r="E886">
        <v>7</v>
      </c>
    </row>
    <row r="887" spans="1:5" x14ac:dyDescent="0.15">
      <c r="A887">
        <v>155</v>
      </c>
      <c r="B887">
        <v>2010</v>
      </c>
      <c r="C887">
        <v>9600</v>
      </c>
      <c r="D887">
        <v>0</v>
      </c>
      <c r="E887">
        <v>7</v>
      </c>
    </row>
    <row r="888" spans="1:5" x14ac:dyDescent="0.15">
      <c r="A888">
        <v>156</v>
      </c>
      <c r="B888">
        <v>2010</v>
      </c>
      <c r="C888">
        <v>9600</v>
      </c>
      <c r="D888">
        <v>0</v>
      </c>
      <c r="E888">
        <v>7</v>
      </c>
    </row>
    <row r="889" spans="1:5" x14ac:dyDescent="0.15">
      <c r="A889">
        <v>157</v>
      </c>
      <c r="B889">
        <v>2010</v>
      </c>
      <c r="C889">
        <v>9600</v>
      </c>
      <c r="D889">
        <v>0</v>
      </c>
      <c r="E889">
        <v>7</v>
      </c>
    </row>
    <row r="890" spans="1:5" x14ac:dyDescent="0.15">
      <c r="A890">
        <v>158</v>
      </c>
      <c r="B890">
        <v>2010</v>
      </c>
      <c r="C890">
        <v>9600</v>
      </c>
      <c r="D890">
        <v>0</v>
      </c>
      <c r="E890">
        <v>7</v>
      </c>
    </row>
    <row r="891" spans="1:5" x14ac:dyDescent="0.15">
      <c r="A891">
        <v>159</v>
      </c>
      <c r="B891">
        <v>2010</v>
      </c>
      <c r="C891">
        <v>9600</v>
      </c>
      <c r="D891">
        <v>0</v>
      </c>
      <c r="E891">
        <v>7</v>
      </c>
    </row>
    <row r="892" spans="1:5" x14ac:dyDescent="0.15">
      <c r="A892">
        <v>160</v>
      </c>
      <c r="B892">
        <v>2010</v>
      </c>
      <c r="C892">
        <v>9600</v>
      </c>
      <c r="D892">
        <v>0</v>
      </c>
      <c r="E892">
        <v>7</v>
      </c>
    </row>
    <row r="893" spans="1:5" x14ac:dyDescent="0.15">
      <c r="A893">
        <v>161</v>
      </c>
      <c r="B893">
        <v>2010</v>
      </c>
      <c r="C893">
        <v>9600</v>
      </c>
      <c r="D893">
        <v>0</v>
      </c>
      <c r="E893">
        <v>7</v>
      </c>
    </row>
    <row r="894" spans="1:5" x14ac:dyDescent="0.15">
      <c r="A894">
        <v>162</v>
      </c>
      <c r="B894">
        <v>2010</v>
      </c>
      <c r="C894">
        <v>9600</v>
      </c>
      <c r="D894">
        <v>0</v>
      </c>
      <c r="E894">
        <v>7</v>
      </c>
    </row>
    <row r="895" spans="1:5" x14ac:dyDescent="0.15">
      <c r="A895">
        <v>163</v>
      </c>
      <c r="B895">
        <v>2010</v>
      </c>
      <c r="C895">
        <v>9600</v>
      </c>
      <c r="D895">
        <v>0</v>
      </c>
      <c r="E895">
        <v>7</v>
      </c>
    </row>
    <row r="896" spans="1:5" x14ac:dyDescent="0.15">
      <c r="A896">
        <v>164</v>
      </c>
      <c r="B896">
        <v>2010</v>
      </c>
      <c r="C896">
        <v>9600</v>
      </c>
      <c r="D896">
        <v>0</v>
      </c>
      <c r="E896">
        <v>7</v>
      </c>
    </row>
    <row r="897" spans="1:5" x14ac:dyDescent="0.15">
      <c r="A897">
        <v>165</v>
      </c>
      <c r="B897">
        <v>2010</v>
      </c>
      <c r="C897">
        <v>9600</v>
      </c>
      <c r="D897">
        <v>0</v>
      </c>
      <c r="E897">
        <v>7</v>
      </c>
    </row>
    <row r="898" spans="1:5" x14ac:dyDescent="0.15">
      <c r="A898">
        <v>166</v>
      </c>
      <c r="B898">
        <v>2010</v>
      </c>
      <c r="C898">
        <v>9600</v>
      </c>
      <c r="D898">
        <v>0</v>
      </c>
      <c r="E898">
        <v>7</v>
      </c>
    </row>
    <row r="899" spans="1:5" x14ac:dyDescent="0.15">
      <c r="A899">
        <v>167</v>
      </c>
      <c r="B899">
        <v>2010</v>
      </c>
      <c r="C899">
        <v>9600</v>
      </c>
      <c r="D899">
        <v>0</v>
      </c>
      <c r="E899">
        <v>7</v>
      </c>
    </row>
    <row r="900" spans="1:5" x14ac:dyDescent="0.15">
      <c r="A900">
        <v>168</v>
      </c>
      <c r="B900">
        <v>2010</v>
      </c>
      <c r="C900">
        <v>9600</v>
      </c>
      <c r="D900">
        <v>0</v>
      </c>
      <c r="E900">
        <v>7</v>
      </c>
    </row>
    <row r="901" spans="1:5" x14ac:dyDescent="0.15">
      <c r="A901">
        <v>169</v>
      </c>
      <c r="B901">
        <v>2010</v>
      </c>
      <c r="C901">
        <v>9600</v>
      </c>
      <c r="D901">
        <v>0</v>
      </c>
      <c r="E901">
        <v>7</v>
      </c>
    </row>
    <row r="902" spans="1:5" x14ac:dyDescent="0.15">
      <c r="A902">
        <v>170</v>
      </c>
      <c r="B902">
        <v>2010</v>
      </c>
      <c r="C902">
        <v>9600</v>
      </c>
      <c r="D902">
        <v>0</v>
      </c>
      <c r="E902">
        <v>7</v>
      </c>
    </row>
    <row r="903" spans="1:5" x14ac:dyDescent="0.15">
      <c r="A903">
        <v>171</v>
      </c>
      <c r="B903">
        <v>2010</v>
      </c>
      <c r="C903">
        <v>9600</v>
      </c>
      <c r="D903">
        <v>0</v>
      </c>
      <c r="E903">
        <v>7</v>
      </c>
    </row>
    <row r="904" spans="1:5" x14ac:dyDescent="0.15">
      <c r="A904">
        <v>172</v>
      </c>
      <c r="B904">
        <v>2010</v>
      </c>
      <c r="C904">
        <v>9600</v>
      </c>
      <c r="D904">
        <v>0</v>
      </c>
      <c r="E904">
        <v>7</v>
      </c>
    </row>
    <row r="905" spans="1:5" x14ac:dyDescent="0.15">
      <c r="A905">
        <v>173</v>
      </c>
      <c r="B905">
        <v>2010</v>
      </c>
      <c r="C905">
        <v>9600</v>
      </c>
      <c r="D905">
        <v>0</v>
      </c>
      <c r="E905">
        <v>7</v>
      </c>
    </row>
    <row r="906" spans="1:5" x14ac:dyDescent="0.15">
      <c r="A906">
        <v>174</v>
      </c>
      <c r="B906">
        <v>2010</v>
      </c>
      <c r="C906">
        <v>9600</v>
      </c>
      <c r="D906">
        <v>0</v>
      </c>
      <c r="E906">
        <v>7</v>
      </c>
    </row>
    <row r="907" spans="1:5" x14ac:dyDescent="0.15">
      <c r="A907">
        <v>175</v>
      </c>
      <c r="B907">
        <v>2010</v>
      </c>
      <c r="C907">
        <v>9600</v>
      </c>
      <c r="D907">
        <v>0</v>
      </c>
      <c r="E907">
        <v>7</v>
      </c>
    </row>
    <row r="908" spans="1:5" x14ac:dyDescent="0.15">
      <c r="A908">
        <v>176</v>
      </c>
      <c r="B908">
        <v>2010</v>
      </c>
      <c r="C908">
        <v>9600</v>
      </c>
      <c r="D908">
        <v>0</v>
      </c>
      <c r="E908">
        <v>7</v>
      </c>
    </row>
    <row r="909" spans="1:5" x14ac:dyDescent="0.15">
      <c r="A909">
        <v>177</v>
      </c>
      <c r="B909">
        <v>2010</v>
      </c>
      <c r="C909">
        <v>9600</v>
      </c>
      <c r="D909">
        <v>0</v>
      </c>
      <c r="E909">
        <v>7</v>
      </c>
    </row>
    <row r="910" spans="1:5" x14ac:dyDescent="0.15">
      <c r="A910">
        <v>178</v>
      </c>
      <c r="B910">
        <v>2010</v>
      </c>
      <c r="C910">
        <v>9600</v>
      </c>
      <c r="D910">
        <v>0</v>
      </c>
      <c r="E910">
        <v>7</v>
      </c>
    </row>
    <row r="911" spans="1:5" x14ac:dyDescent="0.15">
      <c r="A911">
        <v>179</v>
      </c>
      <c r="B911">
        <v>2010</v>
      </c>
      <c r="C911">
        <v>9600</v>
      </c>
      <c r="D911">
        <v>0</v>
      </c>
      <c r="E911">
        <v>7</v>
      </c>
    </row>
    <row r="912" spans="1:5" x14ac:dyDescent="0.15">
      <c r="A912">
        <v>180</v>
      </c>
      <c r="B912">
        <v>2010</v>
      </c>
      <c r="C912">
        <v>9600</v>
      </c>
      <c r="D912">
        <v>0</v>
      </c>
      <c r="E912">
        <v>7</v>
      </c>
    </row>
    <row r="913" spans="1:5" x14ac:dyDescent="0.15">
      <c r="A913">
        <v>181</v>
      </c>
      <c r="B913">
        <v>2010</v>
      </c>
      <c r="C913">
        <v>9600</v>
      </c>
      <c r="D913">
        <v>0</v>
      </c>
      <c r="E913">
        <v>7</v>
      </c>
    </row>
    <row r="914" spans="1:5" x14ac:dyDescent="0.15">
      <c r="A914">
        <v>182</v>
      </c>
      <c r="B914">
        <v>2010</v>
      </c>
      <c r="C914">
        <v>9600</v>
      </c>
      <c r="D914">
        <v>0</v>
      </c>
      <c r="E914">
        <v>7</v>
      </c>
    </row>
    <row r="915" spans="1:5" x14ac:dyDescent="0.15">
      <c r="A915">
        <v>183</v>
      </c>
      <c r="B915">
        <v>2010</v>
      </c>
      <c r="C915">
        <v>9600</v>
      </c>
      <c r="D915">
        <v>0</v>
      </c>
      <c r="E915">
        <v>7</v>
      </c>
    </row>
    <row r="916" spans="1:5" x14ac:dyDescent="0.15">
      <c r="A916">
        <v>184</v>
      </c>
      <c r="B916">
        <v>2010</v>
      </c>
      <c r="C916">
        <v>9600</v>
      </c>
      <c r="D916">
        <v>0</v>
      </c>
      <c r="E916">
        <v>7</v>
      </c>
    </row>
    <row r="917" spans="1:5" x14ac:dyDescent="0.15">
      <c r="A917">
        <v>185</v>
      </c>
      <c r="B917">
        <v>2010</v>
      </c>
      <c r="C917">
        <v>9600</v>
      </c>
      <c r="D917">
        <v>0</v>
      </c>
      <c r="E917">
        <v>7</v>
      </c>
    </row>
    <row r="918" spans="1:5" x14ac:dyDescent="0.15">
      <c r="A918">
        <v>186</v>
      </c>
      <c r="B918">
        <v>2010</v>
      </c>
      <c r="C918">
        <v>9600</v>
      </c>
      <c r="D918">
        <v>0</v>
      </c>
      <c r="E918">
        <v>7</v>
      </c>
    </row>
    <row r="919" spans="1:5" x14ac:dyDescent="0.15">
      <c r="A919">
        <v>187</v>
      </c>
      <c r="B919">
        <v>2010</v>
      </c>
      <c r="C919">
        <v>9600</v>
      </c>
      <c r="D919">
        <v>0</v>
      </c>
      <c r="E919">
        <v>7</v>
      </c>
    </row>
    <row r="920" spans="1:5" x14ac:dyDescent="0.15">
      <c r="A920">
        <v>188</v>
      </c>
      <c r="B920">
        <v>2010</v>
      </c>
      <c r="C920">
        <v>9600</v>
      </c>
      <c r="D920">
        <v>0</v>
      </c>
      <c r="E920">
        <v>7</v>
      </c>
    </row>
    <row r="921" spans="1:5" x14ac:dyDescent="0.15">
      <c r="A921">
        <v>189</v>
      </c>
      <c r="B921">
        <v>2010</v>
      </c>
      <c r="C921">
        <v>9600</v>
      </c>
      <c r="D921">
        <v>0</v>
      </c>
      <c r="E921">
        <v>7</v>
      </c>
    </row>
    <row r="922" spans="1:5" x14ac:dyDescent="0.15">
      <c r="A922">
        <v>190</v>
      </c>
      <c r="B922">
        <v>2010</v>
      </c>
      <c r="C922">
        <v>9600</v>
      </c>
      <c r="D922">
        <v>0</v>
      </c>
      <c r="E922">
        <v>7</v>
      </c>
    </row>
    <row r="923" spans="1:5" x14ac:dyDescent="0.15">
      <c r="A923">
        <v>191</v>
      </c>
      <c r="B923">
        <v>2010</v>
      </c>
      <c r="C923">
        <v>9600</v>
      </c>
      <c r="D923">
        <v>0</v>
      </c>
      <c r="E923">
        <v>7</v>
      </c>
    </row>
    <row r="924" spans="1:5" x14ac:dyDescent="0.15">
      <c r="A924">
        <v>192</v>
      </c>
      <c r="B924">
        <v>2010</v>
      </c>
      <c r="C924">
        <v>9600</v>
      </c>
      <c r="D924">
        <v>0</v>
      </c>
      <c r="E924">
        <v>7</v>
      </c>
    </row>
    <row r="925" spans="1:5" x14ac:dyDescent="0.15">
      <c r="A925">
        <v>193</v>
      </c>
      <c r="B925">
        <v>2010</v>
      </c>
      <c r="C925">
        <v>9600</v>
      </c>
      <c r="D925">
        <v>0</v>
      </c>
      <c r="E925">
        <v>7</v>
      </c>
    </row>
    <row r="926" spans="1:5" x14ac:dyDescent="0.15">
      <c r="A926">
        <v>194</v>
      </c>
      <c r="B926">
        <v>2010</v>
      </c>
      <c r="C926">
        <v>9600</v>
      </c>
      <c r="D926">
        <v>0</v>
      </c>
      <c r="E926">
        <v>7</v>
      </c>
    </row>
    <row r="927" spans="1:5" x14ac:dyDescent="0.15">
      <c r="A927">
        <v>195</v>
      </c>
      <c r="B927">
        <v>2010</v>
      </c>
      <c r="C927">
        <v>9600</v>
      </c>
      <c r="D927">
        <v>0</v>
      </c>
      <c r="E927">
        <v>7</v>
      </c>
    </row>
    <row r="928" spans="1:5" x14ac:dyDescent="0.15">
      <c r="A928">
        <v>196</v>
      </c>
      <c r="B928">
        <v>2010</v>
      </c>
      <c r="C928">
        <v>9600</v>
      </c>
      <c r="D928">
        <v>0</v>
      </c>
      <c r="E928">
        <v>7</v>
      </c>
    </row>
    <row r="929" spans="1:5" x14ac:dyDescent="0.15">
      <c r="A929">
        <v>197</v>
      </c>
      <c r="B929">
        <v>2010</v>
      </c>
      <c r="C929">
        <v>9600</v>
      </c>
      <c r="D929">
        <v>0</v>
      </c>
      <c r="E929">
        <v>7</v>
      </c>
    </row>
    <row r="930" spans="1:5" x14ac:dyDescent="0.15">
      <c r="A930">
        <v>198</v>
      </c>
      <c r="B930">
        <v>2010</v>
      </c>
      <c r="C930">
        <v>9600</v>
      </c>
      <c r="D930">
        <v>0</v>
      </c>
      <c r="E930">
        <v>7</v>
      </c>
    </row>
    <row r="931" spans="1:5" x14ac:dyDescent="0.15">
      <c r="A931">
        <v>199</v>
      </c>
      <c r="B931">
        <v>2010</v>
      </c>
      <c r="C931">
        <v>9600</v>
      </c>
      <c r="D931">
        <v>0</v>
      </c>
      <c r="E931">
        <v>7</v>
      </c>
    </row>
    <row r="932" spans="1:5" x14ac:dyDescent="0.15">
      <c r="A932">
        <v>200</v>
      </c>
      <c r="B932">
        <v>2010</v>
      </c>
      <c r="C932">
        <v>9600</v>
      </c>
      <c r="D932">
        <v>0</v>
      </c>
      <c r="E932">
        <v>7</v>
      </c>
    </row>
    <row r="933" spans="1:5" x14ac:dyDescent="0.15">
      <c r="A933">
        <v>201</v>
      </c>
      <c r="B933">
        <v>2010</v>
      </c>
      <c r="C933">
        <v>9600</v>
      </c>
      <c r="D933">
        <v>0</v>
      </c>
      <c r="E933">
        <v>7</v>
      </c>
    </row>
    <row r="934" spans="1:5" x14ac:dyDescent="0.15">
      <c r="A934">
        <v>202</v>
      </c>
      <c r="B934">
        <v>2010</v>
      </c>
      <c r="C934">
        <v>9600</v>
      </c>
      <c r="D934">
        <v>0</v>
      </c>
      <c r="E934">
        <v>7</v>
      </c>
    </row>
    <row r="935" spans="1:5" x14ac:dyDescent="0.15">
      <c r="A935">
        <v>203</v>
      </c>
      <c r="B935">
        <v>2010</v>
      </c>
      <c r="C935">
        <v>9600</v>
      </c>
      <c r="D935">
        <v>0</v>
      </c>
      <c r="E935">
        <v>7</v>
      </c>
    </row>
    <row r="936" spans="1:5" x14ac:dyDescent="0.15">
      <c r="A936">
        <v>204</v>
      </c>
      <c r="B936">
        <v>2010</v>
      </c>
      <c r="C936">
        <v>9600</v>
      </c>
      <c r="D936">
        <v>0</v>
      </c>
      <c r="E936">
        <v>7</v>
      </c>
    </row>
    <row r="937" spans="1:5" x14ac:dyDescent="0.15">
      <c r="A937">
        <v>205</v>
      </c>
      <c r="B937">
        <v>2010</v>
      </c>
      <c r="C937">
        <v>9600</v>
      </c>
      <c r="D937">
        <v>0</v>
      </c>
      <c r="E937">
        <v>7</v>
      </c>
    </row>
    <row r="938" spans="1:5" x14ac:dyDescent="0.15">
      <c r="A938">
        <v>206</v>
      </c>
      <c r="B938">
        <v>2010</v>
      </c>
      <c r="C938">
        <v>9600</v>
      </c>
      <c r="D938">
        <v>0</v>
      </c>
      <c r="E938">
        <v>7</v>
      </c>
    </row>
    <row r="939" spans="1:5" x14ac:dyDescent="0.15">
      <c r="A939">
        <v>207</v>
      </c>
      <c r="B939">
        <v>2010</v>
      </c>
      <c r="C939">
        <v>9600</v>
      </c>
      <c r="D939">
        <v>0</v>
      </c>
      <c r="E939">
        <v>7</v>
      </c>
    </row>
    <row r="940" spans="1:5" x14ac:dyDescent="0.15">
      <c r="A940">
        <v>208</v>
      </c>
      <c r="B940">
        <v>2010</v>
      </c>
      <c r="C940">
        <v>9600</v>
      </c>
      <c r="D940">
        <v>0</v>
      </c>
      <c r="E940">
        <v>7</v>
      </c>
    </row>
    <row r="941" spans="1:5" x14ac:dyDescent="0.15">
      <c r="A941">
        <v>209</v>
      </c>
      <c r="B941">
        <v>2010</v>
      </c>
      <c r="C941">
        <v>9600</v>
      </c>
      <c r="D941">
        <v>0</v>
      </c>
      <c r="E941">
        <v>7</v>
      </c>
    </row>
    <row r="942" spans="1:5" x14ac:dyDescent="0.15">
      <c r="A942">
        <v>210</v>
      </c>
      <c r="B942">
        <v>2010</v>
      </c>
      <c r="C942">
        <v>9600</v>
      </c>
      <c r="D942">
        <v>0</v>
      </c>
      <c r="E942">
        <v>7</v>
      </c>
    </row>
    <row r="943" spans="1:5" x14ac:dyDescent="0.15">
      <c r="A943">
        <v>211</v>
      </c>
      <c r="B943">
        <v>2010</v>
      </c>
      <c r="C943">
        <v>9600</v>
      </c>
      <c r="D943">
        <v>0</v>
      </c>
      <c r="E943">
        <v>7</v>
      </c>
    </row>
    <row r="944" spans="1:5" x14ac:dyDescent="0.15">
      <c r="A944">
        <v>212</v>
      </c>
      <c r="B944">
        <v>2010</v>
      </c>
      <c r="C944">
        <v>9600</v>
      </c>
      <c r="D944">
        <v>0</v>
      </c>
      <c r="E944">
        <v>7</v>
      </c>
    </row>
    <row r="945" spans="1:5" x14ac:dyDescent="0.15">
      <c r="A945">
        <v>213</v>
      </c>
      <c r="B945">
        <v>2010</v>
      </c>
      <c r="C945">
        <v>9600</v>
      </c>
      <c r="D945">
        <v>0</v>
      </c>
      <c r="E945">
        <v>7</v>
      </c>
    </row>
    <row r="946" spans="1:5" x14ac:dyDescent="0.15">
      <c r="A946">
        <v>214</v>
      </c>
      <c r="B946">
        <v>2010</v>
      </c>
      <c r="C946">
        <v>9600</v>
      </c>
      <c r="D946">
        <v>0</v>
      </c>
      <c r="E946">
        <v>7</v>
      </c>
    </row>
    <row r="947" spans="1:5" x14ac:dyDescent="0.15">
      <c r="A947">
        <v>215</v>
      </c>
      <c r="B947">
        <v>2010</v>
      </c>
      <c r="C947">
        <v>9600</v>
      </c>
      <c r="D947">
        <v>0</v>
      </c>
      <c r="E947">
        <v>7</v>
      </c>
    </row>
    <row r="948" spans="1:5" x14ac:dyDescent="0.15">
      <c r="A948">
        <v>216</v>
      </c>
      <c r="B948">
        <v>2010</v>
      </c>
      <c r="C948">
        <v>9600</v>
      </c>
      <c r="D948">
        <v>0</v>
      </c>
      <c r="E948">
        <v>7</v>
      </c>
    </row>
    <row r="949" spans="1:5" x14ac:dyDescent="0.15">
      <c r="A949">
        <v>217</v>
      </c>
      <c r="B949">
        <v>2010</v>
      </c>
      <c r="C949">
        <v>9600</v>
      </c>
      <c r="D949">
        <v>0</v>
      </c>
      <c r="E949">
        <v>7</v>
      </c>
    </row>
    <row r="950" spans="1:5" x14ac:dyDescent="0.15">
      <c r="A950">
        <v>218</v>
      </c>
      <c r="B950">
        <v>2010</v>
      </c>
      <c r="C950">
        <v>9600</v>
      </c>
      <c r="D950">
        <v>0</v>
      </c>
      <c r="E950">
        <v>7</v>
      </c>
    </row>
    <row r="951" spans="1:5" x14ac:dyDescent="0.15">
      <c r="A951">
        <v>219</v>
      </c>
      <c r="B951">
        <v>2010</v>
      </c>
      <c r="C951">
        <v>9600</v>
      </c>
      <c r="D951">
        <v>0</v>
      </c>
      <c r="E951">
        <v>7</v>
      </c>
    </row>
    <row r="952" spans="1:5" x14ac:dyDescent="0.15">
      <c r="A952">
        <v>220</v>
      </c>
      <c r="B952">
        <v>2010</v>
      </c>
      <c r="C952">
        <v>9600</v>
      </c>
      <c r="D952">
        <v>0</v>
      </c>
      <c r="E952">
        <v>7</v>
      </c>
    </row>
    <row r="953" spans="1:5" x14ac:dyDescent="0.15">
      <c r="A953">
        <v>221</v>
      </c>
      <c r="B953">
        <v>2010</v>
      </c>
      <c r="C953">
        <v>9600</v>
      </c>
      <c r="D953">
        <v>0</v>
      </c>
      <c r="E953">
        <v>7</v>
      </c>
    </row>
    <row r="954" spans="1:5" x14ac:dyDescent="0.15">
      <c r="A954">
        <v>222</v>
      </c>
      <c r="B954">
        <v>2010</v>
      </c>
      <c r="C954">
        <v>9600</v>
      </c>
      <c r="D954">
        <v>0</v>
      </c>
      <c r="E954">
        <v>7</v>
      </c>
    </row>
    <row r="955" spans="1:5" x14ac:dyDescent="0.15">
      <c r="A955">
        <v>223</v>
      </c>
      <c r="B955">
        <v>2010</v>
      </c>
      <c r="C955">
        <v>9600</v>
      </c>
      <c r="D955">
        <v>0</v>
      </c>
      <c r="E955">
        <v>7</v>
      </c>
    </row>
    <row r="956" spans="1:5" x14ac:dyDescent="0.15">
      <c r="A956">
        <v>224</v>
      </c>
      <c r="B956">
        <v>2010</v>
      </c>
      <c r="C956">
        <v>9600</v>
      </c>
      <c r="D956">
        <v>0</v>
      </c>
      <c r="E956">
        <v>7</v>
      </c>
    </row>
    <row r="957" spans="1:5" x14ac:dyDescent="0.15">
      <c r="A957">
        <v>225</v>
      </c>
      <c r="B957">
        <v>2010</v>
      </c>
      <c r="C957">
        <v>9600</v>
      </c>
      <c r="D957">
        <v>0</v>
      </c>
      <c r="E957">
        <v>7</v>
      </c>
    </row>
    <row r="958" spans="1:5" x14ac:dyDescent="0.15">
      <c r="A958">
        <v>226</v>
      </c>
      <c r="B958">
        <v>2010</v>
      </c>
      <c r="C958">
        <v>9600</v>
      </c>
      <c r="D958">
        <v>0</v>
      </c>
      <c r="E958">
        <v>7</v>
      </c>
    </row>
    <row r="959" spans="1:5" x14ac:dyDescent="0.15">
      <c r="A959">
        <v>227</v>
      </c>
      <c r="B959">
        <v>2010</v>
      </c>
      <c r="C959">
        <v>9600</v>
      </c>
      <c r="D959">
        <v>0</v>
      </c>
      <c r="E959">
        <v>7</v>
      </c>
    </row>
    <row r="960" spans="1:5" x14ac:dyDescent="0.15">
      <c r="A960">
        <v>228</v>
      </c>
      <c r="B960">
        <v>2010</v>
      </c>
      <c r="C960">
        <v>9600</v>
      </c>
      <c r="D960">
        <v>0</v>
      </c>
      <c r="E960">
        <v>7</v>
      </c>
    </row>
    <row r="961" spans="1:5" x14ac:dyDescent="0.15">
      <c r="A961">
        <v>229</v>
      </c>
      <c r="B961">
        <v>2010</v>
      </c>
      <c r="C961">
        <v>9600</v>
      </c>
      <c r="D961">
        <v>0</v>
      </c>
      <c r="E961">
        <v>7</v>
      </c>
    </row>
    <row r="962" spans="1:5" x14ac:dyDescent="0.15">
      <c r="A962">
        <v>230</v>
      </c>
      <c r="B962">
        <v>2010</v>
      </c>
      <c r="C962">
        <v>9600</v>
      </c>
      <c r="D962">
        <v>0</v>
      </c>
      <c r="E962">
        <v>7</v>
      </c>
    </row>
    <row r="963" spans="1:5" x14ac:dyDescent="0.15">
      <c r="A963">
        <v>231</v>
      </c>
      <c r="B963">
        <v>2010</v>
      </c>
      <c r="C963">
        <v>9600</v>
      </c>
      <c r="D963">
        <v>0</v>
      </c>
      <c r="E963">
        <v>7</v>
      </c>
    </row>
    <row r="964" spans="1:5" x14ac:dyDescent="0.15">
      <c r="A964">
        <v>232</v>
      </c>
      <c r="B964">
        <v>2010</v>
      </c>
      <c r="C964">
        <v>9600</v>
      </c>
      <c r="D964">
        <v>0</v>
      </c>
      <c r="E964">
        <v>7</v>
      </c>
    </row>
    <row r="965" spans="1:5" x14ac:dyDescent="0.15">
      <c r="A965">
        <v>233</v>
      </c>
      <c r="B965">
        <v>2010</v>
      </c>
      <c r="C965">
        <v>9600</v>
      </c>
      <c r="D965">
        <v>0</v>
      </c>
      <c r="E965">
        <v>7</v>
      </c>
    </row>
    <row r="966" spans="1:5" x14ac:dyDescent="0.15">
      <c r="A966">
        <v>234</v>
      </c>
      <c r="B966">
        <v>2010</v>
      </c>
      <c r="C966">
        <v>9600</v>
      </c>
      <c r="D966">
        <v>0</v>
      </c>
      <c r="E966">
        <v>7</v>
      </c>
    </row>
    <row r="967" spans="1:5" x14ac:dyDescent="0.15">
      <c r="A967">
        <v>235</v>
      </c>
      <c r="B967">
        <v>2010</v>
      </c>
      <c r="C967">
        <v>9600</v>
      </c>
      <c r="D967">
        <v>0</v>
      </c>
      <c r="E967">
        <v>7</v>
      </c>
    </row>
    <row r="968" spans="1:5" x14ac:dyDescent="0.15">
      <c r="A968">
        <v>236</v>
      </c>
      <c r="B968">
        <v>2010</v>
      </c>
      <c r="C968">
        <v>9600</v>
      </c>
      <c r="D968">
        <v>0</v>
      </c>
      <c r="E968">
        <v>7</v>
      </c>
    </row>
    <row r="969" spans="1:5" x14ac:dyDescent="0.15">
      <c r="A969">
        <v>237</v>
      </c>
      <c r="B969">
        <v>2010</v>
      </c>
      <c r="C969">
        <v>9600</v>
      </c>
      <c r="D969">
        <v>0</v>
      </c>
      <c r="E969">
        <v>7</v>
      </c>
    </row>
    <row r="970" spans="1:5" x14ac:dyDescent="0.15">
      <c r="A970">
        <v>238</v>
      </c>
      <c r="B970">
        <v>2010</v>
      </c>
      <c r="C970">
        <v>9600</v>
      </c>
      <c r="D970">
        <v>0</v>
      </c>
      <c r="E970">
        <v>7</v>
      </c>
    </row>
    <row r="971" spans="1:5" x14ac:dyDescent="0.15">
      <c r="A971">
        <v>239</v>
      </c>
      <c r="B971">
        <v>2010</v>
      </c>
      <c r="C971">
        <v>9600</v>
      </c>
      <c r="D971">
        <v>0</v>
      </c>
      <c r="E971">
        <v>7</v>
      </c>
    </row>
    <row r="972" spans="1:5" x14ac:dyDescent="0.15">
      <c r="A972">
        <v>240</v>
      </c>
      <c r="B972">
        <v>2010</v>
      </c>
      <c r="C972">
        <v>9600</v>
      </c>
      <c r="D972">
        <v>0</v>
      </c>
      <c r="E972">
        <v>7</v>
      </c>
    </row>
    <row r="973" spans="1:5" x14ac:dyDescent="0.15">
      <c r="A973">
        <v>241</v>
      </c>
      <c r="B973">
        <v>2010</v>
      </c>
      <c r="C973">
        <v>9600</v>
      </c>
      <c r="D973">
        <v>0</v>
      </c>
      <c r="E973">
        <v>7</v>
      </c>
    </row>
    <row r="974" spans="1:5" x14ac:dyDescent="0.15">
      <c r="A974">
        <v>242</v>
      </c>
      <c r="B974">
        <v>2010</v>
      </c>
      <c r="C974">
        <v>9600</v>
      </c>
      <c r="D974">
        <v>0</v>
      </c>
      <c r="E974">
        <v>7</v>
      </c>
    </row>
    <row r="975" spans="1:5" x14ac:dyDescent="0.15">
      <c r="A975">
        <v>243</v>
      </c>
      <c r="B975">
        <v>2010</v>
      </c>
      <c r="C975">
        <v>9600</v>
      </c>
      <c r="D975">
        <v>0</v>
      </c>
      <c r="E975">
        <v>7</v>
      </c>
    </row>
    <row r="976" spans="1:5" x14ac:dyDescent="0.15">
      <c r="A976">
        <v>244</v>
      </c>
      <c r="B976">
        <v>2010</v>
      </c>
      <c r="C976">
        <v>9600</v>
      </c>
      <c r="D976">
        <v>0</v>
      </c>
      <c r="E976">
        <v>7</v>
      </c>
    </row>
    <row r="977" spans="1:5" x14ac:dyDescent="0.15">
      <c r="A977">
        <v>245</v>
      </c>
      <c r="B977">
        <v>2010</v>
      </c>
      <c r="C977">
        <v>9600</v>
      </c>
      <c r="D977">
        <v>0</v>
      </c>
      <c r="E977">
        <v>7</v>
      </c>
    </row>
    <row r="978" spans="1:5" x14ac:dyDescent="0.15">
      <c r="A978">
        <v>246</v>
      </c>
      <c r="B978">
        <v>2010</v>
      </c>
      <c r="C978">
        <v>9600</v>
      </c>
      <c r="D978">
        <v>0</v>
      </c>
      <c r="E978">
        <v>7</v>
      </c>
    </row>
    <row r="979" spans="1:5" x14ac:dyDescent="0.15">
      <c r="A979">
        <v>247</v>
      </c>
      <c r="B979">
        <v>2010</v>
      </c>
      <c r="C979">
        <v>9600</v>
      </c>
      <c r="D979">
        <v>0</v>
      </c>
      <c r="E979">
        <v>7</v>
      </c>
    </row>
    <row r="980" spans="1:5" x14ac:dyDescent="0.15">
      <c r="A980">
        <v>248</v>
      </c>
      <c r="B980">
        <v>2010</v>
      </c>
      <c r="C980">
        <v>9600</v>
      </c>
      <c r="D980">
        <v>0</v>
      </c>
      <c r="E980">
        <v>7</v>
      </c>
    </row>
    <row r="981" spans="1:5" x14ac:dyDescent="0.15">
      <c r="A981">
        <v>249</v>
      </c>
      <c r="B981">
        <v>2010</v>
      </c>
      <c r="C981">
        <v>9600</v>
      </c>
      <c r="D981">
        <v>0</v>
      </c>
      <c r="E981">
        <v>7</v>
      </c>
    </row>
    <row r="982" spans="1:5" x14ac:dyDescent="0.15">
      <c r="A982">
        <v>250</v>
      </c>
      <c r="B982">
        <v>2010</v>
      </c>
      <c r="C982">
        <v>9600</v>
      </c>
      <c r="D982">
        <v>0</v>
      </c>
      <c r="E982">
        <v>7</v>
      </c>
    </row>
    <row r="983" spans="1:5" x14ac:dyDescent="0.15">
      <c r="A983">
        <v>251</v>
      </c>
      <c r="B983">
        <v>2010</v>
      </c>
      <c r="C983">
        <v>9600</v>
      </c>
      <c r="D983">
        <v>0</v>
      </c>
      <c r="E983">
        <v>7</v>
      </c>
    </row>
    <row r="984" spans="1:5" x14ac:dyDescent="0.15">
      <c r="A984">
        <v>252</v>
      </c>
      <c r="B984">
        <v>2010</v>
      </c>
      <c r="C984">
        <v>9600</v>
      </c>
      <c r="D984">
        <v>0</v>
      </c>
      <c r="E984">
        <v>7</v>
      </c>
    </row>
    <row r="985" spans="1:5" x14ac:dyDescent="0.15">
      <c r="A985">
        <v>253</v>
      </c>
      <c r="B985">
        <v>2010</v>
      </c>
      <c r="C985">
        <v>9600</v>
      </c>
      <c r="D985">
        <v>0</v>
      </c>
      <c r="E985">
        <v>7</v>
      </c>
    </row>
    <row r="986" spans="1:5" x14ac:dyDescent="0.15">
      <c r="A986">
        <v>254</v>
      </c>
      <c r="B986">
        <v>2010</v>
      </c>
      <c r="C986">
        <v>9600</v>
      </c>
      <c r="D986">
        <v>0</v>
      </c>
      <c r="E986">
        <v>7</v>
      </c>
    </row>
    <row r="987" spans="1:5" x14ac:dyDescent="0.15">
      <c r="A987">
        <v>255</v>
      </c>
      <c r="B987">
        <v>2010</v>
      </c>
      <c r="C987">
        <v>9600</v>
      </c>
      <c r="D987">
        <v>0</v>
      </c>
      <c r="E987">
        <v>7</v>
      </c>
    </row>
    <row r="988" spans="1:5" x14ac:dyDescent="0.15">
      <c r="A988">
        <v>256</v>
      </c>
      <c r="B988">
        <v>2010</v>
      </c>
      <c r="C988">
        <v>9600</v>
      </c>
      <c r="D988">
        <v>0</v>
      </c>
      <c r="E988">
        <v>7</v>
      </c>
    </row>
    <row r="989" spans="1:5" x14ac:dyDescent="0.15">
      <c r="A989">
        <v>257</v>
      </c>
      <c r="B989">
        <v>2010</v>
      </c>
      <c r="C989">
        <v>9600</v>
      </c>
      <c r="D989">
        <v>0</v>
      </c>
      <c r="E989">
        <v>7</v>
      </c>
    </row>
    <row r="990" spans="1:5" x14ac:dyDescent="0.15">
      <c r="A990">
        <v>258</v>
      </c>
      <c r="B990">
        <v>2010</v>
      </c>
      <c r="C990">
        <v>9600</v>
      </c>
      <c r="D990">
        <v>0</v>
      </c>
      <c r="E990">
        <v>7</v>
      </c>
    </row>
    <row r="991" spans="1:5" x14ac:dyDescent="0.15">
      <c r="A991">
        <v>259</v>
      </c>
      <c r="B991">
        <v>2010</v>
      </c>
      <c r="C991">
        <v>9600</v>
      </c>
      <c r="D991">
        <v>0</v>
      </c>
      <c r="E991">
        <v>7</v>
      </c>
    </row>
    <row r="992" spans="1:5" x14ac:dyDescent="0.15">
      <c r="A992">
        <v>260</v>
      </c>
      <c r="B992">
        <v>2010</v>
      </c>
      <c r="C992">
        <v>9600</v>
      </c>
      <c r="D992">
        <v>0</v>
      </c>
      <c r="E992">
        <v>7</v>
      </c>
    </row>
    <row r="993" spans="1:5" x14ac:dyDescent="0.15">
      <c r="A993">
        <v>261</v>
      </c>
      <c r="B993">
        <v>2010</v>
      </c>
      <c r="C993">
        <v>9600</v>
      </c>
      <c r="D993">
        <v>0</v>
      </c>
      <c r="E993">
        <v>7</v>
      </c>
    </row>
    <row r="994" spans="1:5" x14ac:dyDescent="0.15">
      <c r="A994">
        <v>262</v>
      </c>
      <c r="B994">
        <v>2010</v>
      </c>
      <c r="C994">
        <v>9600</v>
      </c>
      <c r="D994">
        <v>0</v>
      </c>
      <c r="E994">
        <v>7</v>
      </c>
    </row>
    <row r="995" spans="1:5" x14ac:dyDescent="0.15">
      <c r="A995">
        <v>263</v>
      </c>
      <c r="B995">
        <v>2010</v>
      </c>
      <c r="C995">
        <v>9600</v>
      </c>
      <c r="D995">
        <v>0</v>
      </c>
      <c r="E995">
        <v>7</v>
      </c>
    </row>
    <row r="996" spans="1:5" x14ac:dyDescent="0.15">
      <c r="A996">
        <v>264</v>
      </c>
      <c r="B996">
        <v>2010</v>
      </c>
      <c r="C996">
        <v>9600</v>
      </c>
      <c r="D996">
        <v>0</v>
      </c>
      <c r="E996">
        <v>7</v>
      </c>
    </row>
    <row r="997" spans="1:5" x14ac:dyDescent="0.15">
      <c r="A997">
        <v>265</v>
      </c>
      <c r="B997">
        <v>2010</v>
      </c>
      <c r="C997">
        <v>9600</v>
      </c>
      <c r="D997">
        <v>0</v>
      </c>
      <c r="E997">
        <v>7</v>
      </c>
    </row>
    <row r="998" spans="1:5" x14ac:dyDescent="0.15">
      <c r="A998">
        <v>266</v>
      </c>
      <c r="B998">
        <v>2010</v>
      </c>
      <c r="C998">
        <v>9600</v>
      </c>
      <c r="D998">
        <v>0</v>
      </c>
      <c r="E998">
        <v>7</v>
      </c>
    </row>
    <row r="999" spans="1:5" x14ac:dyDescent="0.15">
      <c r="A999">
        <v>267</v>
      </c>
      <c r="B999">
        <v>2010</v>
      </c>
      <c r="C999">
        <v>9600</v>
      </c>
      <c r="D999">
        <v>0</v>
      </c>
      <c r="E999">
        <v>7</v>
      </c>
    </row>
    <row r="1000" spans="1:5" x14ac:dyDescent="0.15">
      <c r="A1000">
        <v>268</v>
      </c>
      <c r="B1000">
        <v>2010</v>
      </c>
      <c r="C1000">
        <v>9600</v>
      </c>
      <c r="D1000">
        <v>0</v>
      </c>
      <c r="E1000">
        <v>7</v>
      </c>
    </row>
    <row r="1001" spans="1:5" x14ac:dyDescent="0.15">
      <c r="A1001">
        <v>269</v>
      </c>
      <c r="B1001">
        <v>2010</v>
      </c>
      <c r="C1001">
        <v>9600</v>
      </c>
      <c r="D1001">
        <v>0</v>
      </c>
      <c r="E1001">
        <v>7</v>
      </c>
    </row>
    <row r="1002" spans="1:5" x14ac:dyDescent="0.15">
      <c r="A1002">
        <v>270</v>
      </c>
      <c r="B1002">
        <v>2010</v>
      </c>
      <c r="C1002">
        <v>9600</v>
      </c>
      <c r="D1002">
        <v>0</v>
      </c>
      <c r="E1002">
        <v>7</v>
      </c>
    </row>
    <row r="1003" spans="1:5" x14ac:dyDescent="0.15">
      <c r="A1003">
        <v>271</v>
      </c>
      <c r="B1003">
        <v>2010</v>
      </c>
      <c r="C1003">
        <v>9600</v>
      </c>
      <c r="D1003">
        <v>0</v>
      </c>
      <c r="E1003">
        <v>7</v>
      </c>
    </row>
    <row r="1004" spans="1:5" x14ac:dyDescent="0.15">
      <c r="A1004">
        <v>272</v>
      </c>
      <c r="B1004">
        <v>2010</v>
      </c>
      <c r="C1004">
        <v>9600</v>
      </c>
      <c r="D1004">
        <v>0</v>
      </c>
      <c r="E1004">
        <v>7</v>
      </c>
    </row>
    <row r="1005" spans="1:5" x14ac:dyDescent="0.15">
      <c r="A1005">
        <v>273</v>
      </c>
      <c r="B1005">
        <v>2010</v>
      </c>
      <c r="C1005">
        <v>9600</v>
      </c>
      <c r="D1005">
        <v>0</v>
      </c>
      <c r="E1005">
        <v>7</v>
      </c>
    </row>
    <row r="1006" spans="1:5" x14ac:dyDescent="0.15">
      <c r="A1006">
        <v>274</v>
      </c>
      <c r="B1006">
        <v>2010</v>
      </c>
      <c r="C1006">
        <v>9600</v>
      </c>
      <c r="D1006">
        <v>0</v>
      </c>
      <c r="E1006">
        <v>7</v>
      </c>
    </row>
    <row r="1007" spans="1:5" x14ac:dyDescent="0.15">
      <c r="A1007">
        <v>275</v>
      </c>
      <c r="B1007">
        <v>2010</v>
      </c>
      <c r="C1007">
        <v>9600</v>
      </c>
      <c r="D1007">
        <v>0</v>
      </c>
      <c r="E1007">
        <v>7</v>
      </c>
    </row>
    <row r="1008" spans="1:5" x14ac:dyDescent="0.15">
      <c r="A1008">
        <v>276</v>
      </c>
      <c r="B1008">
        <v>2010</v>
      </c>
      <c r="C1008">
        <v>9600</v>
      </c>
      <c r="D1008">
        <v>0</v>
      </c>
      <c r="E1008">
        <v>7</v>
      </c>
    </row>
    <row r="1009" spans="1:5" x14ac:dyDescent="0.15">
      <c r="A1009">
        <v>277</v>
      </c>
      <c r="B1009">
        <v>2010</v>
      </c>
      <c r="C1009">
        <v>9600</v>
      </c>
      <c r="D1009">
        <v>0</v>
      </c>
      <c r="E1009">
        <v>7</v>
      </c>
    </row>
    <row r="1010" spans="1:5" x14ac:dyDescent="0.15">
      <c r="A1010">
        <v>278</v>
      </c>
      <c r="B1010">
        <v>2010</v>
      </c>
      <c r="C1010">
        <v>9600</v>
      </c>
      <c r="D1010">
        <v>0</v>
      </c>
      <c r="E1010">
        <v>7</v>
      </c>
    </row>
    <row r="1011" spans="1:5" x14ac:dyDescent="0.15">
      <c r="A1011">
        <v>279</v>
      </c>
      <c r="B1011">
        <v>2010</v>
      </c>
      <c r="C1011">
        <v>9600</v>
      </c>
      <c r="D1011">
        <v>0</v>
      </c>
      <c r="E1011">
        <v>7</v>
      </c>
    </row>
    <row r="1012" spans="1:5" x14ac:dyDescent="0.15">
      <c r="A1012">
        <v>280</v>
      </c>
      <c r="B1012">
        <v>2010</v>
      </c>
      <c r="C1012">
        <v>9600</v>
      </c>
      <c r="D1012">
        <v>0</v>
      </c>
      <c r="E1012">
        <v>7</v>
      </c>
    </row>
    <row r="1013" spans="1:5" x14ac:dyDescent="0.15">
      <c r="A1013">
        <v>281</v>
      </c>
      <c r="B1013">
        <v>2010</v>
      </c>
      <c r="C1013">
        <v>9600</v>
      </c>
      <c r="D1013">
        <v>0</v>
      </c>
      <c r="E1013">
        <v>7</v>
      </c>
    </row>
    <row r="1014" spans="1:5" x14ac:dyDescent="0.15">
      <c r="A1014">
        <v>282</v>
      </c>
      <c r="B1014">
        <v>2010</v>
      </c>
      <c r="C1014">
        <v>9600</v>
      </c>
      <c r="D1014">
        <v>0</v>
      </c>
      <c r="E1014">
        <v>7</v>
      </c>
    </row>
    <row r="1015" spans="1:5" x14ac:dyDescent="0.15">
      <c r="A1015">
        <v>283</v>
      </c>
      <c r="B1015">
        <v>2010</v>
      </c>
      <c r="C1015">
        <v>9600</v>
      </c>
      <c r="D1015">
        <v>0</v>
      </c>
      <c r="E1015">
        <v>7</v>
      </c>
    </row>
    <row r="1016" spans="1:5" x14ac:dyDescent="0.15">
      <c r="A1016">
        <v>284</v>
      </c>
      <c r="B1016">
        <v>2010</v>
      </c>
      <c r="C1016">
        <v>9600</v>
      </c>
      <c r="D1016">
        <v>0</v>
      </c>
      <c r="E1016">
        <v>7</v>
      </c>
    </row>
    <row r="1017" spans="1:5" x14ac:dyDescent="0.15">
      <c r="A1017">
        <v>285</v>
      </c>
      <c r="B1017">
        <v>2010</v>
      </c>
      <c r="C1017">
        <v>9600</v>
      </c>
      <c r="D1017">
        <v>0</v>
      </c>
      <c r="E1017">
        <v>7</v>
      </c>
    </row>
    <row r="1018" spans="1:5" x14ac:dyDescent="0.15">
      <c r="A1018">
        <v>286</v>
      </c>
      <c r="B1018">
        <v>2010</v>
      </c>
      <c r="C1018">
        <v>9600</v>
      </c>
      <c r="D1018">
        <v>0</v>
      </c>
      <c r="E1018">
        <v>7</v>
      </c>
    </row>
    <row r="1019" spans="1:5" x14ac:dyDescent="0.15">
      <c r="A1019">
        <v>287</v>
      </c>
      <c r="B1019">
        <v>2010</v>
      </c>
      <c r="C1019">
        <v>9600</v>
      </c>
      <c r="D1019">
        <v>0</v>
      </c>
      <c r="E1019">
        <v>7</v>
      </c>
    </row>
    <row r="1020" spans="1:5" x14ac:dyDescent="0.15">
      <c r="A1020">
        <v>288</v>
      </c>
      <c r="B1020">
        <v>2010</v>
      </c>
      <c r="C1020">
        <v>9600</v>
      </c>
      <c r="D1020">
        <v>0</v>
      </c>
      <c r="E1020">
        <v>7</v>
      </c>
    </row>
    <row r="1021" spans="1:5" x14ac:dyDescent="0.15">
      <c r="A1021">
        <v>289</v>
      </c>
      <c r="B1021">
        <v>2010</v>
      </c>
      <c r="C1021">
        <v>9600</v>
      </c>
      <c r="D1021">
        <v>0</v>
      </c>
      <c r="E1021">
        <v>7</v>
      </c>
    </row>
    <row r="1022" spans="1:5" x14ac:dyDescent="0.15">
      <c r="A1022">
        <v>290</v>
      </c>
      <c r="B1022">
        <v>2010</v>
      </c>
      <c r="C1022">
        <v>9600</v>
      </c>
      <c r="D1022">
        <v>0</v>
      </c>
      <c r="E1022">
        <v>7</v>
      </c>
    </row>
    <row r="1023" spans="1:5" x14ac:dyDescent="0.15">
      <c r="A1023">
        <v>291</v>
      </c>
      <c r="B1023">
        <v>2010</v>
      </c>
      <c r="C1023">
        <v>9600</v>
      </c>
      <c r="D1023">
        <v>0</v>
      </c>
      <c r="E1023">
        <v>7</v>
      </c>
    </row>
    <row r="1024" spans="1:5" x14ac:dyDescent="0.15">
      <c r="A1024">
        <v>292</v>
      </c>
      <c r="B1024">
        <v>2010</v>
      </c>
      <c r="C1024">
        <v>9600</v>
      </c>
      <c r="D1024">
        <v>0</v>
      </c>
      <c r="E1024">
        <v>7</v>
      </c>
    </row>
    <row r="1025" spans="1:5" x14ac:dyDescent="0.15">
      <c r="A1025">
        <v>293</v>
      </c>
      <c r="B1025">
        <v>2010</v>
      </c>
      <c r="C1025">
        <v>9600</v>
      </c>
      <c r="D1025">
        <v>0</v>
      </c>
      <c r="E1025">
        <v>7</v>
      </c>
    </row>
    <row r="1026" spans="1:5" x14ac:dyDescent="0.15">
      <c r="A1026">
        <v>294</v>
      </c>
      <c r="B1026">
        <v>2010</v>
      </c>
      <c r="C1026">
        <v>9600</v>
      </c>
      <c r="D1026">
        <v>0</v>
      </c>
      <c r="E1026">
        <v>7</v>
      </c>
    </row>
    <row r="1027" spans="1:5" x14ac:dyDescent="0.15">
      <c r="A1027">
        <v>295</v>
      </c>
      <c r="B1027">
        <v>2010</v>
      </c>
      <c r="C1027">
        <v>9600</v>
      </c>
      <c r="D1027">
        <v>0</v>
      </c>
      <c r="E1027">
        <v>7</v>
      </c>
    </row>
    <row r="1028" spans="1:5" x14ac:dyDescent="0.15">
      <c r="A1028">
        <v>296</v>
      </c>
      <c r="B1028">
        <v>2010</v>
      </c>
      <c r="C1028">
        <v>9600</v>
      </c>
      <c r="D1028">
        <v>0</v>
      </c>
      <c r="E1028">
        <v>7</v>
      </c>
    </row>
    <row r="1029" spans="1:5" x14ac:dyDescent="0.15">
      <c r="A1029">
        <v>297</v>
      </c>
      <c r="B1029">
        <v>2010</v>
      </c>
      <c r="C1029">
        <v>9600</v>
      </c>
      <c r="D1029">
        <v>0</v>
      </c>
      <c r="E1029">
        <v>7</v>
      </c>
    </row>
    <row r="1030" spans="1:5" x14ac:dyDescent="0.15">
      <c r="A1030">
        <v>298</v>
      </c>
      <c r="B1030">
        <v>2010</v>
      </c>
      <c r="C1030">
        <v>9600</v>
      </c>
      <c r="D1030">
        <v>0</v>
      </c>
      <c r="E1030">
        <v>7</v>
      </c>
    </row>
    <row r="1031" spans="1:5" x14ac:dyDescent="0.15">
      <c r="A1031">
        <v>299</v>
      </c>
      <c r="B1031">
        <v>2010</v>
      </c>
      <c r="C1031">
        <v>9600</v>
      </c>
      <c r="D1031">
        <v>0</v>
      </c>
      <c r="E1031">
        <v>7</v>
      </c>
    </row>
    <row r="1032" spans="1:5" x14ac:dyDescent="0.15">
      <c r="A1032">
        <v>300</v>
      </c>
      <c r="B1032">
        <v>2010</v>
      </c>
      <c r="C1032">
        <v>9600</v>
      </c>
      <c r="D1032">
        <v>0</v>
      </c>
      <c r="E1032">
        <v>7</v>
      </c>
    </row>
    <row r="1033" spans="1:5" x14ac:dyDescent="0.15">
      <c r="A1033">
        <v>301</v>
      </c>
      <c r="B1033">
        <v>2010</v>
      </c>
      <c r="C1033">
        <v>9600</v>
      </c>
      <c r="D1033">
        <v>0</v>
      </c>
      <c r="E1033">
        <v>7</v>
      </c>
    </row>
    <row r="1034" spans="1:5" x14ac:dyDescent="0.15">
      <c r="A1034">
        <v>302</v>
      </c>
      <c r="B1034">
        <v>2010</v>
      </c>
      <c r="C1034">
        <v>9600</v>
      </c>
      <c r="D1034">
        <v>0</v>
      </c>
      <c r="E1034">
        <v>7</v>
      </c>
    </row>
    <row r="1035" spans="1:5" x14ac:dyDescent="0.15">
      <c r="A1035">
        <v>303</v>
      </c>
      <c r="B1035">
        <v>2010</v>
      </c>
      <c r="C1035">
        <v>9600</v>
      </c>
      <c r="D1035">
        <v>0</v>
      </c>
      <c r="E1035">
        <v>7</v>
      </c>
    </row>
    <row r="1036" spans="1:5" x14ac:dyDescent="0.15">
      <c r="A1036">
        <v>304</v>
      </c>
      <c r="B1036">
        <v>2010</v>
      </c>
      <c r="C1036">
        <v>9600</v>
      </c>
      <c r="D1036">
        <v>0</v>
      </c>
      <c r="E1036">
        <v>7</v>
      </c>
    </row>
    <row r="1037" spans="1:5" x14ac:dyDescent="0.15">
      <c r="A1037">
        <v>305</v>
      </c>
      <c r="B1037">
        <v>2010</v>
      </c>
      <c r="C1037">
        <v>9600</v>
      </c>
      <c r="D1037">
        <v>0</v>
      </c>
      <c r="E1037">
        <v>7</v>
      </c>
    </row>
    <row r="1038" spans="1:5" x14ac:dyDescent="0.15">
      <c r="A1038">
        <v>306</v>
      </c>
      <c r="B1038">
        <v>2010</v>
      </c>
      <c r="C1038">
        <v>9600</v>
      </c>
      <c r="D1038">
        <v>0</v>
      </c>
      <c r="E1038">
        <v>7</v>
      </c>
    </row>
    <row r="1039" spans="1:5" x14ac:dyDescent="0.15">
      <c r="A1039">
        <v>307</v>
      </c>
      <c r="B1039">
        <v>2010</v>
      </c>
      <c r="C1039">
        <v>9600</v>
      </c>
      <c r="D1039">
        <v>0</v>
      </c>
      <c r="E1039">
        <v>7</v>
      </c>
    </row>
    <row r="1040" spans="1:5" x14ac:dyDescent="0.15">
      <c r="A1040">
        <v>308</v>
      </c>
      <c r="B1040">
        <v>2010</v>
      </c>
      <c r="C1040">
        <v>9600</v>
      </c>
      <c r="D1040">
        <v>0</v>
      </c>
      <c r="E1040">
        <v>7</v>
      </c>
    </row>
    <row r="1041" spans="1:5" x14ac:dyDescent="0.15">
      <c r="A1041">
        <v>309</v>
      </c>
      <c r="B1041">
        <v>2010</v>
      </c>
      <c r="C1041">
        <v>9600</v>
      </c>
      <c r="D1041">
        <v>0</v>
      </c>
      <c r="E1041">
        <v>7</v>
      </c>
    </row>
    <row r="1042" spans="1:5" x14ac:dyDescent="0.15">
      <c r="A1042">
        <v>310</v>
      </c>
      <c r="B1042">
        <v>2010</v>
      </c>
      <c r="C1042">
        <v>9600</v>
      </c>
      <c r="D1042">
        <v>0</v>
      </c>
      <c r="E1042">
        <v>7</v>
      </c>
    </row>
    <row r="1043" spans="1:5" x14ac:dyDescent="0.15">
      <c r="A1043">
        <v>311</v>
      </c>
      <c r="B1043">
        <v>2010</v>
      </c>
      <c r="C1043">
        <v>9600</v>
      </c>
      <c r="D1043">
        <v>0</v>
      </c>
      <c r="E1043">
        <v>7</v>
      </c>
    </row>
    <row r="1044" spans="1:5" x14ac:dyDescent="0.15">
      <c r="A1044">
        <v>312</v>
      </c>
      <c r="B1044">
        <v>2010</v>
      </c>
      <c r="C1044">
        <v>9600</v>
      </c>
      <c r="D1044">
        <v>0</v>
      </c>
      <c r="E1044">
        <v>7</v>
      </c>
    </row>
    <row r="1045" spans="1:5" x14ac:dyDescent="0.15">
      <c r="A1045">
        <v>313</v>
      </c>
      <c r="B1045">
        <v>2010</v>
      </c>
      <c r="C1045">
        <v>9600</v>
      </c>
      <c r="D1045">
        <v>0</v>
      </c>
      <c r="E1045">
        <v>7</v>
      </c>
    </row>
    <row r="1046" spans="1:5" x14ac:dyDescent="0.15">
      <c r="A1046">
        <v>314</v>
      </c>
      <c r="B1046">
        <v>2010</v>
      </c>
      <c r="C1046">
        <v>9600</v>
      </c>
      <c r="D1046">
        <v>0</v>
      </c>
      <c r="E1046">
        <v>7</v>
      </c>
    </row>
    <row r="1047" spans="1:5" x14ac:dyDescent="0.15">
      <c r="A1047">
        <v>315</v>
      </c>
      <c r="B1047">
        <v>2010</v>
      </c>
      <c r="C1047">
        <v>9600</v>
      </c>
      <c r="D1047">
        <v>0</v>
      </c>
      <c r="E1047">
        <v>7</v>
      </c>
    </row>
    <row r="1048" spans="1:5" x14ac:dyDescent="0.15">
      <c r="A1048">
        <v>316</v>
      </c>
      <c r="B1048">
        <v>2010</v>
      </c>
      <c r="C1048">
        <v>9600</v>
      </c>
      <c r="D1048">
        <v>0</v>
      </c>
      <c r="E1048">
        <v>7</v>
      </c>
    </row>
    <row r="1049" spans="1:5" x14ac:dyDescent="0.15">
      <c r="A1049">
        <v>317</v>
      </c>
      <c r="B1049">
        <v>2010</v>
      </c>
      <c r="C1049">
        <v>9600</v>
      </c>
      <c r="D1049">
        <v>0</v>
      </c>
      <c r="E1049">
        <v>7</v>
      </c>
    </row>
    <row r="1050" spans="1:5" x14ac:dyDescent="0.15">
      <c r="A1050">
        <v>318</v>
      </c>
      <c r="B1050">
        <v>2010</v>
      </c>
      <c r="C1050">
        <v>9600</v>
      </c>
      <c r="D1050">
        <v>0</v>
      </c>
      <c r="E1050">
        <v>7</v>
      </c>
    </row>
    <row r="1051" spans="1:5" x14ac:dyDescent="0.15">
      <c r="A1051">
        <v>319</v>
      </c>
      <c r="B1051">
        <v>2010</v>
      </c>
      <c r="C1051">
        <v>9600</v>
      </c>
      <c r="D1051">
        <v>0</v>
      </c>
      <c r="E1051">
        <v>7</v>
      </c>
    </row>
    <row r="1052" spans="1:5" x14ac:dyDescent="0.15">
      <c r="A1052">
        <v>320</v>
      </c>
      <c r="B1052">
        <v>2010</v>
      </c>
      <c r="C1052">
        <v>9600</v>
      </c>
      <c r="D1052">
        <v>0</v>
      </c>
      <c r="E1052">
        <v>7</v>
      </c>
    </row>
    <row r="1053" spans="1:5" x14ac:dyDescent="0.15">
      <c r="A1053">
        <v>321</v>
      </c>
      <c r="B1053">
        <v>2010</v>
      </c>
      <c r="C1053">
        <v>9600</v>
      </c>
      <c r="D1053">
        <v>0</v>
      </c>
      <c r="E1053">
        <v>7</v>
      </c>
    </row>
    <row r="1054" spans="1:5" x14ac:dyDescent="0.15">
      <c r="A1054">
        <v>322</v>
      </c>
      <c r="B1054">
        <v>2010</v>
      </c>
      <c r="C1054">
        <v>9600</v>
      </c>
      <c r="D1054">
        <v>0</v>
      </c>
      <c r="E1054">
        <v>7</v>
      </c>
    </row>
    <row r="1055" spans="1:5" x14ac:dyDescent="0.15">
      <c r="A1055">
        <v>323</v>
      </c>
      <c r="B1055">
        <v>2010</v>
      </c>
      <c r="C1055">
        <v>9600</v>
      </c>
      <c r="D1055">
        <v>0</v>
      </c>
      <c r="E1055">
        <v>7</v>
      </c>
    </row>
    <row r="1056" spans="1:5" x14ac:dyDescent="0.15">
      <c r="A1056">
        <v>324</v>
      </c>
      <c r="B1056">
        <v>2010</v>
      </c>
      <c r="C1056">
        <v>9600</v>
      </c>
      <c r="D1056">
        <v>0</v>
      </c>
      <c r="E1056">
        <v>7</v>
      </c>
    </row>
    <row r="1057" spans="1:5" x14ac:dyDescent="0.15">
      <c r="A1057">
        <v>325</v>
      </c>
      <c r="B1057">
        <v>2010</v>
      </c>
      <c r="C1057">
        <v>9600</v>
      </c>
      <c r="D1057">
        <v>0</v>
      </c>
      <c r="E1057">
        <v>7</v>
      </c>
    </row>
    <row r="1058" spans="1:5" x14ac:dyDescent="0.15">
      <c r="A1058">
        <v>326</v>
      </c>
      <c r="B1058">
        <v>2010</v>
      </c>
      <c r="C1058">
        <v>9600</v>
      </c>
      <c r="D1058">
        <v>0</v>
      </c>
      <c r="E1058">
        <v>7</v>
      </c>
    </row>
    <row r="1059" spans="1:5" x14ac:dyDescent="0.15">
      <c r="A1059">
        <v>327</v>
      </c>
      <c r="B1059">
        <v>2010</v>
      </c>
      <c r="C1059">
        <v>9600</v>
      </c>
      <c r="D1059">
        <v>0</v>
      </c>
      <c r="E1059">
        <v>7</v>
      </c>
    </row>
    <row r="1060" spans="1:5" x14ac:dyDescent="0.15">
      <c r="A1060">
        <v>328</v>
      </c>
      <c r="B1060">
        <v>2010</v>
      </c>
      <c r="C1060">
        <v>9600</v>
      </c>
      <c r="D1060">
        <v>0</v>
      </c>
      <c r="E1060">
        <v>7</v>
      </c>
    </row>
    <row r="1061" spans="1:5" x14ac:dyDescent="0.15">
      <c r="A1061">
        <v>329</v>
      </c>
      <c r="B1061">
        <v>2010</v>
      </c>
      <c r="C1061">
        <v>9600</v>
      </c>
      <c r="D1061">
        <v>0</v>
      </c>
      <c r="E1061">
        <v>7</v>
      </c>
    </row>
    <row r="1062" spans="1:5" x14ac:dyDescent="0.15">
      <c r="A1062">
        <v>330</v>
      </c>
      <c r="B1062">
        <v>2010</v>
      </c>
      <c r="C1062">
        <v>9600</v>
      </c>
      <c r="D1062">
        <v>0</v>
      </c>
      <c r="E1062">
        <v>7</v>
      </c>
    </row>
    <row r="1063" spans="1:5" x14ac:dyDescent="0.15">
      <c r="A1063">
        <v>331</v>
      </c>
      <c r="B1063">
        <v>2010</v>
      </c>
      <c r="C1063">
        <v>9600</v>
      </c>
      <c r="D1063">
        <v>0</v>
      </c>
      <c r="E1063">
        <v>7</v>
      </c>
    </row>
    <row r="1064" spans="1:5" x14ac:dyDescent="0.15">
      <c r="A1064">
        <v>332</v>
      </c>
      <c r="B1064">
        <v>2010</v>
      </c>
      <c r="C1064">
        <v>9600</v>
      </c>
      <c r="D1064">
        <v>0</v>
      </c>
      <c r="E1064">
        <v>7</v>
      </c>
    </row>
    <row r="1065" spans="1:5" x14ac:dyDescent="0.15">
      <c r="A1065">
        <v>333</v>
      </c>
      <c r="B1065">
        <v>2010</v>
      </c>
      <c r="C1065">
        <v>9600</v>
      </c>
      <c r="D1065">
        <v>0</v>
      </c>
      <c r="E1065">
        <v>7</v>
      </c>
    </row>
    <row r="1066" spans="1:5" x14ac:dyDescent="0.15">
      <c r="A1066">
        <v>334</v>
      </c>
      <c r="B1066">
        <v>2010</v>
      </c>
      <c r="C1066">
        <v>9600</v>
      </c>
      <c r="D1066">
        <v>0</v>
      </c>
      <c r="E1066">
        <v>7</v>
      </c>
    </row>
    <row r="1067" spans="1:5" x14ac:dyDescent="0.15">
      <c r="A1067">
        <v>335</v>
      </c>
      <c r="B1067">
        <v>2010</v>
      </c>
      <c r="C1067">
        <v>9600</v>
      </c>
      <c r="D1067">
        <v>0</v>
      </c>
      <c r="E1067">
        <v>7</v>
      </c>
    </row>
    <row r="1068" spans="1:5" x14ac:dyDescent="0.15">
      <c r="A1068">
        <v>336</v>
      </c>
      <c r="B1068">
        <v>2010</v>
      </c>
      <c r="C1068">
        <v>9600</v>
      </c>
      <c r="D1068">
        <v>0</v>
      </c>
      <c r="E1068">
        <v>7</v>
      </c>
    </row>
    <row r="1069" spans="1:5" x14ac:dyDescent="0.15">
      <c r="A1069">
        <v>337</v>
      </c>
      <c r="B1069">
        <v>2010</v>
      </c>
      <c r="C1069">
        <v>9600</v>
      </c>
      <c r="D1069">
        <v>0</v>
      </c>
      <c r="E1069">
        <v>7</v>
      </c>
    </row>
    <row r="1070" spans="1:5" x14ac:dyDescent="0.15">
      <c r="A1070">
        <v>338</v>
      </c>
      <c r="B1070">
        <v>2010</v>
      </c>
      <c r="C1070">
        <v>9600</v>
      </c>
      <c r="D1070">
        <v>0</v>
      </c>
      <c r="E1070">
        <v>7</v>
      </c>
    </row>
    <row r="1071" spans="1:5" x14ac:dyDescent="0.15">
      <c r="A1071">
        <v>339</v>
      </c>
      <c r="B1071">
        <v>2010</v>
      </c>
      <c r="C1071">
        <v>9600</v>
      </c>
      <c r="D1071">
        <v>0</v>
      </c>
      <c r="E1071">
        <v>7</v>
      </c>
    </row>
    <row r="1072" spans="1:5" x14ac:dyDescent="0.15">
      <c r="A1072">
        <v>340</v>
      </c>
      <c r="B1072">
        <v>2010</v>
      </c>
      <c r="C1072">
        <v>9600</v>
      </c>
      <c r="D1072">
        <v>0</v>
      </c>
      <c r="E1072">
        <v>7</v>
      </c>
    </row>
    <row r="1073" spans="1:5" x14ac:dyDescent="0.15">
      <c r="A1073">
        <v>341</v>
      </c>
      <c r="B1073">
        <v>2010</v>
      </c>
      <c r="C1073">
        <v>9600</v>
      </c>
      <c r="D1073">
        <v>0</v>
      </c>
      <c r="E1073">
        <v>7</v>
      </c>
    </row>
    <row r="1074" spans="1:5" x14ac:dyDescent="0.15">
      <c r="A1074">
        <v>342</v>
      </c>
      <c r="B1074">
        <v>2010</v>
      </c>
      <c r="C1074">
        <v>9600</v>
      </c>
      <c r="D1074">
        <v>0</v>
      </c>
      <c r="E1074">
        <v>7</v>
      </c>
    </row>
    <row r="1075" spans="1:5" x14ac:dyDescent="0.15">
      <c r="A1075">
        <v>343</v>
      </c>
      <c r="B1075">
        <v>2010</v>
      </c>
      <c r="C1075">
        <v>9600</v>
      </c>
      <c r="D1075">
        <v>0</v>
      </c>
      <c r="E1075">
        <v>7</v>
      </c>
    </row>
    <row r="1076" spans="1:5" x14ac:dyDescent="0.15">
      <c r="A1076">
        <v>344</v>
      </c>
      <c r="B1076">
        <v>2010</v>
      </c>
      <c r="C1076">
        <v>9600</v>
      </c>
      <c r="D1076">
        <v>0</v>
      </c>
      <c r="E1076">
        <v>7</v>
      </c>
    </row>
    <row r="1077" spans="1:5" x14ac:dyDescent="0.15">
      <c r="A1077">
        <v>345</v>
      </c>
      <c r="B1077">
        <v>2010</v>
      </c>
      <c r="C1077">
        <v>9600</v>
      </c>
      <c r="D1077">
        <v>0</v>
      </c>
      <c r="E1077">
        <v>7</v>
      </c>
    </row>
    <row r="1078" spans="1:5" x14ac:dyDescent="0.15">
      <c r="A1078">
        <v>346</v>
      </c>
      <c r="B1078">
        <v>2010</v>
      </c>
      <c r="C1078">
        <v>9600</v>
      </c>
      <c r="D1078">
        <v>0</v>
      </c>
      <c r="E1078">
        <v>7</v>
      </c>
    </row>
    <row r="1079" spans="1:5" x14ac:dyDescent="0.15">
      <c r="A1079">
        <v>347</v>
      </c>
      <c r="B1079">
        <v>2010</v>
      </c>
      <c r="C1079">
        <v>9600</v>
      </c>
      <c r="D1079">
        <v>0</v>
      </c>
      <c r="E1079">
        <v>7</v>
      </c>
    </row>
    <row r="1080" spans="1:5" x14ac:dyDescent="0.15">
      <c r="A1080">
        <v>348</v>
      </c>
      <c r="B1080">
        <v>2010</v>
      </c>
      <c r="C1080">
        <v>9600</v>
      </c>
      <c r="D1080">
        <v>0</v>
      </c>
      <c r="E1080">
        <v>7</v>
      </c>
    </row>
    <row r="1081" spans="1:5" x14ac:dyDescent="0.15">
      <c r="A1081">
        <v>349</v>
      </c>
      <c r="B1081">
        <v>2010</v>
      </c>
      <c r="C1081">
        <v>9600</v>
      </c>
      <c r="D1081">
        <v>0</v>
      </c>
      <c r="E1081">
        <v>7</v>
      </c>
    </row>
    <row r="1082" spans="1:5" x14ac:dyDescent="0.15">
      <c r="A1082">
        <v>350</v>
      </c>
      <c r="B1082">
        <v>2010</v>
      </c>
      <c r="C1082">
        <v>9600</v>
      </c>
      <c r="D1082">
        <v>0</v>
      </c>
      <c r="E1082">
        <v>7</v>
      </c>
    </row>
    <row r="1083" spans="1:5" x14ac:dyDescent="0.15">
      <c r="A1083">
        <v>351</v>
      </c>
      <c r="B1083">
        <v>2010</v>
      </c>
      <c r="C1083">
        <v>9600</v>
      </c>
      <c r="D1083">
        <v>0</v>
      </c>
      <c r="E1083">
        <v>7</v>
      </c>
    </row>
    <row r="1084" spans="1:5" x14ac:dyDescent="0.15">
      <c r="A1084">
        <v>352</v>
      </c>
      <c r="B1084">
        <v>2010</v>
      </c>
      <c r="C1084">
        <v>9600</v>
      </c>
      <c r="D1084">
        <v>0</v>
      </c>
      <c r="E1084">
        <v>7</v>
      </c>
    </row>
    <row r="1085" spans="1:5" x14ac:dyDescent="0.15">
      <c r="A1085">
        <v>353</v>
      </c>
      <c r="B1085">
        <v>2010</v>
      </c>
      <c r="C1085">
        <v>9600</v>
      </c>
      <c r="D1085">
        <v>0</v>
      </c>
      <c r="E1085">
        <v>7</v>
      </c>
    </row>
    <row r="1086" spans="1:5" x14ac:dyDescent="0.15">
      <c r="A1086">
        <v>354</v>
      </c>
      <c r="B1086">
        <v>2010</v>
      </c>
      <c r="C1086">
        <v>9600</v>
      </c>
      <c r="D1086">
        <v>0</v>
      </c>
      <c r="E1086">
        <v>7</v>
      </c>
    </row>
    <row r="1087" spans="1:5" x14ac:dyDescent="0.15">
      <c r="A1087">
        <v>355</v>
      </c>
      <c r="B1087">
        <v>2010</v>
      </c>
      <c r="C1087">
        <v>9600</v>
      </c>
      <c r="D1087">
        <v>0</v>
      </c>
      <c r="E1087">
        <v>7</v>
      </c>
    </row>
    <row r="1088" spans="1:5" x14ac:dyDescent="0.15">
      <c r="A1088">
        <v>356</v>
      </c>
      <c r="B1088">
        <v>2010</v>
      </c>
      <c r="C1088">
        <v>9600</v>
      </c>
      <c r="D1088">
        <v>0</v>
      </c>
      <c r="E1088">
        <v>7</v>
      </c>
    </row>
    <row r="1089" spans="1:5" x14ac:dyDescent="0.15">
      <c r="A1089">
        <v>357</v>
      </c>
      <c r="B1089">
        <v>2010</v>
      </c>
      <c r="C1089">
        <v>9600</v>
      </c>
      <c r="D1089">
        <v>0</v>
      </c>
      <c r="E1089">
        <v>7</v>
      </c>
    </row>
    <row r="1090" spans="1:5" x14ac:dyDescent="0.15">
      <c r="A1090">
        <v>358</v>
      </c>
      <c r="B1090">
        <v>2010</v>
      </c>
      <c r="C1090">
        <v>9600</v>
      </c>
      <c r="D1090">
        <v>0</v>
      </c>
      <c r="E1090">
        <v>7</v>
      </c>
    </row>
    <row r="1091" spans="1:5" x14ac:dyDescent="0.15">
      <c r="A1091">
        <v>359</v>
      </c>
      <c r="B1091">
        <v>2010</v>
      </c>
      <c r="C1091">
        <v>9600</v>
      </c>
      <c r="D1091">
        <v>0</v>
      </c>
      <c r="E1091">
        <v>7</v>
      </c>
    </row>
    <row r="1092" spans="1:5" x14ac:dyDescent="0.15">
      <c r="A1092">
        <v>360</v>
      </c>
      <c r="B1092">
        <v>2010</v>
      </c>
      <c r="C1092">
        <v>9600</v>
      </c>
      <c r="D1092">
        <v>0</v>
      </c>
      <c r="E1092">
        <v>7</v>
      </c>
    </row>
    <row r="1093" spans="1:5" x14ac:dyDescent="0.15">
      <c r="A1093">
        <v>361</v>
      </c>
      <c r="B1093">
        <v>2010</v>
      </c>
      <c r="C1093">
        <v>9600</v>
      </c>
      <c r="D1093">
        <v>0</v>
      </c>
      <c r="E1093">
        <v>7</v>
      </c>
    </row>
    <row r="1094" spans="1:5" x14ac:dyDescent="0.15">
      <c r="A1094">
        <v>362</v>
      </c>
      <c r="B1094">
        <v>2010</v>
      </c>
      <c r="C1094">
        <v>9600</v>
      </c>
      <c r="D1094">
        <v>0</v>
      </c>
      <c r="E1094">
        <v>7</v>
      </c>
    </row>
    <row r="1095" spans="1:5" x14ac:dyDescent="0.15">
      <c r="A1095">
        <v>363</v>
      </c>
      <c r="B1095">
        <v>2010</v>
      </c>
      <c r="C1095">
        <v>9600</v>
      </c>
      <c r="D1095">
        <v>0</v>
      </c>
      <c r="E1095">
        <v>7</v>
      </c>
    </row>
    <row r="1096" spans="1:5" x14ac:dyDescent="0.15">
      <c r="A1096">
        <v>364</v>
      </c>
      <c r="B1096">
        <v>2010</v>
      </c>
      <c r="C1096">
        <v>9600</v>
      </c>
      <c r="D1096">
        <v>0</v>
      </c>
      <c r="E1096">
        <v>7</v>
      </c>
    </row>
    <row r="1097" spans="1:5" x14ac:dyDescent="0.15">
      <c r="A1097">
        <v>365</v>
      </c>
      <c r="B1097">
        <v>2010</v>
      </c>
      <c r="C1097">
        <v>9600</v>
      </c>
      <c r="D1097">
        <v>0</v>
      </c>
      <c r="E1097">
        <v>7</v>
      </c>
    </row>
    <row r="1098" spans="1:5" x14ac:dyDescent="0.15">
      <c r="A1098">
        <v>1</v>
      </c>
      <c r="B1098">
        <v>2011</v>
      </c>
      <c r="C1098">
        <v>9600</v>
      </c>
      <c r="D1098">
        <v>0</v>
      </c>
      <c r="E1098">
        <v>7</v>
      </c>
    </row>
    <row r="1099" spans="1:5" x14ac:dyDescent="0.15">
      <c r="A1099">
        <v>2</v>
      </c>
      <c r="B1099">
        <v>2011</v>
      </c>
      <c r="C1099">
        <v>9600</v>
      </c>
      <c r="D1099">
        <v>0</v>
      </c>
      <c r="E1099">
        <v>7</v>
      </c>
    </row>
    <row r="1100" spans="1:5" x14ac:dyDescent="0.15">
      <c r="A1100">
        <v>3</v>
      </c>
      <c r="B1100">
        <v>2011</v>
      </c>
      <c r="C1100">
        <v>9600</v>
      </c>
      <c r="D1100">
        <v>0</v>
      </c>
      <c r="E1100">
        <v>7</v>
      </c>
    </row>
    <row r="1101" spans="1:5" x14ac:dyDescent="0.15">
      <c r="A1101">
        <v>4</v>
      </c>
      <c r="B1101">
        <v>2011</v>
      </c>
      <c r="C1101">
        <v>9600</v>
      </c>
      <c r="D1101">
        <v>0</v>
      </c>
      <c r="E1101">
        <v>7</v>
      </c>
    </row>
    <row r="1102" spans="1:5" x14ac:dyDescent="0.15">
      <c r="A1102">
        <v>5</v>
      </c>
      <c r="B1102">
        <v>2011</v>
      </c>
      <c r="C1102">
        <v>9600</v>
      </c>
      <c r="D1102">
        <v>0</v>
      </c>
      <c r="E1102">
        <v>7</v>
      </c>
    </row>
    <row r="1103" spans="1:5" x14ac:dyDescent="0.15">
      <c r="A1103">
        <v>6</v>
      </c>
      <c r="B1103">
        <v>2011</v>
      </c>
      <c r="C1103">
        <v>9600</v>
      </c>
      <c r="D1103">
        <v>0</v>
      </c>
      <c r="E1103">
        <v>7</v>
      </c>
    </row>
    <row r="1104" spans="1:5" x14ac:dyDescent="0.15">
      <c r="A1104">
        <v>7</v>
      </c>
      <c r="B1104">
        <v>2011</v>
      </c>
      <c r="C1104">
        <v>9600</v>
      </c>
      <c r="D1104">
        <v>0</v>
      </c>
      <c r="E1104">
        <v>7</v>
      </c>
    </row>
    <row r="1105" spans="1:5" x14ac:dyDescent="0.15">
      <c r="A1105">
        <v>8</v>
      </c>
      <c r="B1105">
        <v>2011</v>
      </c>
      <c r="C1105">
        <v>9600</v>
      </c>
      <c r="D1105">
        <v>0</v>
      </c>
      <c r="E1105">
        <v>7</v>
      </c>
    </row>
    <row r="1106" spans="1:5" x14ac:dyDescent="0.15">
      <c r="A1106">
        <v>9</v>
      </c>
      <c r="B1106">
        <v>2011</v>
      </c>
      <c r="C1106">
        <v>9600</v>
      </c>
      <c r="D1106">
        <v>0</v>
      </c>
      <c r="E1106">
        <v>7</v>
      </c>
    </row>
    <row r="1107" spans="1:5" x14ac:dyDescent="0.15">
      <c r="A1107">
        <v>10</v>
      </c>
      <c r="B1107">
        <v>2011</v>
      </c>
      <c r="C1107">
        <v>9600</v>
      </c>
      <c r="D1107">
        <v>0</v>
      </c>
      <c r="E1107">
        <v>7</v>
      </c>
    </row>
    <row r="1108" spans="1:5" x14ac:dyDescent="0.15">
      <c r="A1108">
        <v>11</v>
      </c>
      <c r="B1108">
        <v>2011</v>
      </c>
      <c r="C1108">
        <v>9600</v>
      </c>
      <c r="D1108">
        <v>0</v>
      </c>
      <c r="E1108">
        <v>7</v>
      </c>
    </row>
    <row r="1109" spans="1:5" x14ac:dyDescent="0.15">
      <c r="A1109">
        <v>12</v>
      </c>
      <c r="B1109">
        <v>2011</v>
      </c>
      <c r="C1109">
        <v>9600</v>
      </c>
      <c r="D1109">
        <v>0</v>
      </c>
      <c r="E1109">
        <v>7</v>
      </c>
    </row>
    <row r="1110" spans="1:5" x14ac:dyDescent="0.15">
      <c r="A1110">
        <v>13</v>
      </c>
      <c r="B1110">
        <v>2011</v>
      </c>
      <c r="C1110">
        <v>9600</v>
      </c>
      <c r="D1110">
        <v>0</v>
      </c>
      <c r="E1110">
        <v>7</v>
      </c>
    </row>
    <row r="1111" spans="1:5" x14ac:dyDescent="0.15">
      <c r="A1111">
        <v>14</v>
      </c>
      <c r="B1111">
        <v>2011</v>
      </c>
      <c r="C1111">
        <v>9600</v>
      </c>
      <c r="D1111">
        <v>0</v>
      </c>
      <c r="E1111">
        <v>7</v>
      </c>
    </row>
    <row r="1112" spans="1:5" x14ac:dyDescent="0.15">
      <c r="A1112">
        <v>15</v>
      </c>
      <c r="B1112">
        <v>2011</v>
      </c>
      <c r="C1112">
        <v>9600</v>
      </c>
      <c r="D1112">
        <v>0</v>
      </c>
      <c r="E1112">
        <v>7</v>
      </c>
    </row>
    <row r="1113" spans="1:5" x14ac:dyDescent="0.15">
      <c r="A1113">
        <v>16</v>
      </c>
      <c r="B1113">
        <v>2011</v>
      </c>
      <c r="C1113">
        <v>9600</v>
      </c>
      <c r="D1113">
        <v>0</v>
      </c>
      <c r="E1113">
        <v>7</v>
      </c>
    </row>
    <row r="1114" spans="1:5" x14ac:dyDescent="0.15">
      <c r="A1114">
        <v>17</v>
      </c>
      <c r="B1114">
        <v>2011</v>
      </c>
      <c r="C1114">
        <v>9600</v>
      </c>
      <c r="D1114">
        <v>0</v>
      </c>
      <c r="E1114">
        <v>7</v>
      </c>
    </row>
    <row r="1115" spans="1:5" x14ac:dyDescent="0.15">
      <c r="A1115">
        <v>18</v>
      </c>
      <c r="B1115">
        <v>2011</v>
      </c>
      <c r="C1115">
        <v>9600</v>
      </c>
      <c r="D1115">
        <v>0</v>
      </c>
      <c r="E1115">
        <v>7</v>
      </c>
    </row>
    <row r="1116" spans="1:5" x14ac:dyDescent="0.15">
      <c r="A1116">
        <v>19</v>
      </c>
      <c r="B1116">
        <v>2011</v>
      </c>
      <c r="C1116">
        <v>9600</v>
      </c>
      <c r="D1116">
        <v>0</v>
      </c>
      <c r="E1116">
        <v>7</v>
      </c>
    </row>
    <row r="1117" spans="1:5" x14ac:dyDescent="0.15">
      <c r="A1117">
        <v>20</v>
      </c>
      <c r="B1117">
        <v>2011</v>
      </c>
      <c r="C1117">
        <v>9600</v>
      </c>
      <c r="D1117">
        <v>0</v>
      </c>
      <c r="E1117">
        <v>7</v>
      </c>
    </row>
    <row r="1118" spans="1:5" x14ac:dyDescent="0.15">
      <c r="A1118">
        <v>21</v>
      </c>
      <c r="B1118">
        <v>2011</v>
      </c>
      <c r="C1118">
        <v>9600</v>
      </c>
      <c r="D1118">
        <v>0</v>
      </c>
      <c r="E1118">
        <v>7</v>
      </c>
    </row>
    <row r="1119" spans="1:5" x14ac:dyDescent="0.15">
      <c r="A1119">
        <v>22</v>
      </c>
      <c r="B1119">
        <v>2011</v>
      </c>
      <c r="C1119">
        <v>9600</v>
      </c>
      <c r="D1119">
        <v>0</v>
      </c>
      <c r="E1119">
        <v>7</v>
      </c>
    </row>
    <row r="1120" spans="1:5" x14ac:dyDescent="0.15">
      <c r="A1120">
        <v>23</v>
      </c>
      <c r="B1120">
        <v>2011</v>
      </c>
      <c r="C1120">
        <v>9600</v>
      </c>
      <c r="D1120">
        <v>0</v>
      </c>
      <c r="E1120">
        <v>7</v>
      </c>
    </row>
    <row r="1121" spans="1:5" x14ac:dyDescent="0.15">
      <c r="A1121">
        <v>24</v>
      </c>
      <c r="B1121">
        <v>2011</v>
      </c>
      <c r="C1121">
        <v>9600</v>
      </c>
      <c r="D1121">
        <v>0</v>
      </c>
      <c r="E1121">
        <v>7</v>
      </c>
    </row>
    <row r="1122" spans="1:5" x14ac:dyDescent="0.15">
      <c r="A1122">
        <v>25</v>
      </c>
      <c r="B1122">
        <v>2011</v>
      </c>
      <c r="C1122">
        <v>9600</v>
      </c>
      <c r="D1122">
        <v>0</v>
      </c>
      <c r="E1122">
        <v>7</v>
      </c>
    </row>
    <row r="1123" spans="1:5" x14ac:dyDescent="0.15">
      <c r="A1123">
        <v>26</v>
      </c>
      <c r="B1123">
        <v>2011</v>
      </c>
      <c r="C1123">
        <v>9600</v>
      </c>
      <c r="D1123">
        <v>0</v>
      </c>
      <c r="E1123">
        <v>7</v>
      </c>
    </row>
    <row r="1124" spans="1:5" x14ac:dyDescent="0.15">
      <c r="A1124">
        <v>27</v>
      </c>
      <c r="B1124">
        <v>2011</v>
      </c>
      <c r="C1124">
        <v>9600</v>
      </c>
      <c r="D1124">
        <v>0</v>
      </c>
      <c r="E1124">
        <v>7</v>
      </c>
    </row>
    <row r="1125" spans="1:5" x14ac:dyDescent="0.15">
      <c r="A1125">
        <v>28</v>
      </c>
      <c r="B1125">
        <v>2011</v>
      </c>
      <c r="C1125">
        <v>9600</v>
      </c>
      <c r="D1125">
        <v>0</v>
      </c>
      <c r="E1125">
        <v>7</v>
      </c>
    </row>
    <row r="1126" spans="1:5" x14ac:dyDescent="0.15">
      <c r="A1126">
        <v>29</v>
      </c>
      <c r="B1126">
        <v>2011</v>
      </c>
      <c r="C1126">
        <v>9600</v>
      </c>
      <c r="D1126">
        <v>0</v>
      </c>
      <c r="E1126">
        <v>7</v>
      </c>
    </row>
    <row r="1127" spans="1:5" x14ac:dyDescent="0.15">
      <c r="A1127">
        <v>30</v>
      </c>
      <c r="B1127">
        <v>2011</v>
      </c>
      <c r="C1127">
        <v>9600</v>
      </c>
      <c r="D1127">
        <v>0</v>
      </c>
      <c r="E1127">
        <v>7</v>
      </c>
    </row>
    <row r="1128" spans="1:5" x14ac:dyDescent="0.15">
      <c r="A1128">
        <v>31</v>
      </c>
      <c r="B1128">
        <v>2011</v>
      </c>
      <c r="C1128">
        <v>9600</v>
      </c>
      <c r="D1128">
        <v>0</v>
      </c>
      <c r="E1128">
        <v>7</v>
      </c>
    </row>
    <row r="1129" spans="1:5" x14ac:dyDescent="0.15">
      <c r="A1129">
        <v>32</v>
      </c>
      <c r="B1129">
        <v>2011</v>
      </c>
      <c r="C1129">
        <v>9600</v>
      </c>
      <c r="D1129">
        <v>0</v>
      </c>
      <c r="E1129">
        <v>7</v>
      </c>
    </row>
    <row r="1130" spans="1:5" x14ac:dyDescent="0.15">
      <c r="A1130">
        <v>33</v>
      </c>
      <c r="B1130">
        <v>2011</v>
      </c>
      <c r="C1130">
        <v>9600</v>
      </c>
      <c r="D1130">
        <v>0</v>
      </c>
      <c r="E1130">
        <v>7</v>
      </c>
    </row>
    <row r="1131" spans="1:5" x14ac:dyDescent="0.15">
      <c r="A1131">
        <v>34</v>
      </c>
      <c r="B1131">
        <v>2011</v>
      </c>
      <c r="C1131">
        <v>9600</v>
      </c>
      <c r="D1131">
        <v>0</v>
      </c>
      <c r="E1131">
        <v>7</v>
      </c>
    </row>
    <row r="1132" spans="1:5" x14ac:dyDescent="0.15">
      <c r="A1132">
        <v>35</v>
      </c>
      <c r="B1132">
        <v>2011</v>
      </c>
      <c r="C1132">
        <v>9600</v>
      </c>
      <c r="D1132">
        <v>0</v>
      </c>
      <c r="E1132">
        <v>7</v>
      </c>
    </row>
    <row r="1133" spans="1:5" x14ac:dyDescent="0.15">
      <c r="A1133">
        <v>36</v>
      </c>
      <c r="B1133">
        <v>2011</v>
      </c>
      <c r="C1133">
        <v>9600</v>
      </c>
      <c r="D1133">
        <v>0</v>
      </c>
      <c r="E1133">
        <v>7</v>
      </c>
    </row>
    <row r="1134" spans="1:5" x14ac:dyDescent="0.15">
      <c r="A1134">
        <v>37</v>
      </c>
      <c r="B1134">
        <v>2011</v>
      </c>
      <c r="C1134">
        <v>9600</v>
      </c>
      <c r="D1134">
        <v>0</v>
      </c>
      <c r="E1134">
        <v>7</v>
      </c>
    </row>
    <row r="1135" spans="1:5" x14ac:dyDescent="0.15">
      <c r="A1135">
        <v>38</v>
      </c>
      <c r="B1135">
        <v>2011</v>
      </c>
      <c r="C1135">
        <v>9600</v>
      </c>
      <c r="D1135">
        <v>0</v>
      </c>
      <c r="E1135">
        <v>7</v>
      </c>
    </row>
    <row r="1136" spans="1:5" x14ac:dyDescent="0.15">
      <c r="A1136">
        <v>39</v>
      </c>
      <c r="B1136">
        <v>2011</v>
      </c>
      <c r="C1136">
        <v>9600</v>
      </c>
      <c r="D1136">
        <v>0</v>
      </c>
      <c r="E1136">
        <v>7</v>
      </c>
    </row>
    <row r="1137" spans="1:5" x14ac:dyDescent="0.15">
      <c r="A1137">
        <v>40</v>
      </c>
      <c r="B1137">
        <v>2011</v>
      </c>
      <c r="C1137">
        <v>9600</v>
      </c>
      <c r="D1137">
        <v>0</v>
      </c>
      <c r="E1137">
        <v>7</v>
      </c>
    </row>
    <row r="1138" spans="1:5" x14ac:dyDescent="0.15">
      <c r="A1138">
        <v>41</v>
      </c>
      <c r="B1138">
        <v>2011</v>
      </c>
      <c r="C1138">
        <v>9600</v>
      </c>
      <c r="D1138">
        <v>0</v>
      </c>
      <c r="E1138">
        <v>7</v>
      </c>
    </row>
    <row r="1139" spans="1:5" x14ac:dyDescent="0.15">
      <c r="A1139">
        <v>42</v>
      </c>
      <c r="B1139">
        <v>2011</v>
      </c>
      <c r="C1139">
        <v>9600</v>
      </c>
      <c r="D1139">
        <v>0</v>
      </c>
      <c r="E1139">
        <v>7</v>
      </c>
    </row>
    <row r="1140" spans="1:5" x14ac:dyDescent="0.15">
      <c r="A1140">
        <v>43</v>
      </c>
      <c r="B1140">
        <v>2011</v>
      </c>
      <c r="C1140">
        <v>9600</v>
      </c>
      <c r="D1140">
        <v>0</v>
      </c>
      <c r="E1140">
        <v>7</v>
      </c>
    </row>
    <row r="1141" spans="1:5" x14ac:dyDescent="0.15">
      <c r="A1141">
        <v>44</v>
      </c>
      <c r="B1141">
        <v>2011</v>
      </c>
      <c r="C1141">
        <v>9600</v>
      </c>
      <c r="D1141">
        <v>0</v>
      </c>
      <c r="E1141">
        <v>7</v>
      </c>
    </row>
    <row r="1142" spans="1:5" x14ac:dyDescent="0.15">
      <c r="A1142">
        <v>45</v>
      </c>
      <c r="B1142">
        <v>2011</v>
      </c>
      <c r="C1142">
        <v>9600</v>
      </c>
      <c r="D1142">
        <v>0</v>
      </c>
      <c r="E1142">
        <v>7</v>
      </c>
    </row>
    <row r="1143" spans="1:5" x14ac:dyDescent="0.15">
      <c r="A1143">
        <v>46</v>
      </c>
      <c r="B1143">
        <v>2011</v>
      </c>
      <c r="C1143">
        <v>9600</v>
      </c>
      <c r="D1143">
        <v>0</v>
      </c>
      <c r="E1143">
        <v>7</v>
      </c>
    </row>
    <row r="1144" spans="1:5" x14ac:dyDescent="0.15">
      <c r="A1144">
        <v>47</v>
      </c>
      <c r="B1144">
        <v>2011</v>
      </c>
      <c r="C1144">
        <v>9600</v>
      </c>
      <c r="D1144">
        <v>0</v>
      </c>
      <c r="E1144">
        <v>7</v>
      </c>
    </row>
    <row r="1145" spans="1:5" x14ac:dyDescent="0.15">
      <c r="A1145">
        <v>48</v>
      </c>
      <c r="B1145">
        <v>2011</v>
      </c>
      <c r="C1145">
        <v>9600</v>
      </c>
      <c r="D1145">
        <v>0</v>
      </c>
      <c r="E1145">
        <v>7</v>
      </c>
    </row>
    <row r="1146" spans="1:5" x14ac:dyDescent="0.15">
      <c r="A1146">
        <v>49</v>
      </c>
      <c r="B1146">
        <v>2011</v>
      </c>
      <c r="C1146">
        <v>9600</v>
      </c>
      <c r="D1146">
        <v>0</v>
      </c>
      <c r="E1146">
        <v>7</v>
      </c>
    </row>
    <row r="1147" spans="1:5" x14ac:dyDescent="0.15">
      <c r="A1147">
        <v>50</v>
      </c>
      <c r="B1147">
        <v>2011</v>
      </c>
      <c r="C1147">
        <v>9600</v>
      </c>
      <c r="D1147">
        <v>0</v>
      </c>
      <c r="E1147">
        <v>7</v>
      </c>
    </row>
    <row r="1148" spans="1:5" x14ac:dyDescent="0.15">
      <c r="A1148">
        <v>51</v>
      </c>
      <c r="B1148">
        <v>2011</v>
      </c>
      <c r="C1148">
        <v>9600</v>
      </c>
      <c r="D1148">
        <v>0</v>
      </c>
      <c r="E1148">
        <v>7</v>
      </c>
    </row>
    <row r="1149" spans="1:5" x14ac:dyDescent="0.15">
      <c r="A1149">
        <v>52</v>
      </c>
      <c r="B1149">
        <v>2011</v>
      </c>
      <c r="C1149">
        <v>9600</v>
      </c>
      <c r="D1149">
        <v>0</v>
      </c>
      <c r="E1149">
        <v>7</v>
      </c>
    </row>
    <row r="1150" spans="1:5" x14ac:dyDescent="0.15">
      <c r="A1150">
        <v>53</v>
      </c>
      <c r="B1150">
        <v>2011</v>
      </c>
      <c r="C1150">
        <v>9600</v>
      </c>
      <c r="D1150">
        <v>0</v>
      </c>
      <c r="E1150">
        <v>7</v>
      </c>
    </row>
    <row r="1151" spans="1:5" x14ac:dyDescent="0.15">
      <c r="A1151">
        <v>54</v>
      </c>
      <c r="B1151">
        <v>2011</v>
      </c>
      <c r="C1151">
        <v>9600</v>
      </c>
      <c r="D1151">
        <v>0</v>
      </c>
      <c r="E1151">
        <v>7</v>
      </c>
    </row>
    <row r="1152" spans="1:5" x14ac:dyDescent="0.15">
      <c r="A1152">
        <v>55</v>
      </c>
      <c r="B1152">
        <v>2011</v>
      </c>
      <c r="C1152">
        <v>9600</v>
      </c>
      <c r="D1152">
        <v>0</v>
      </c>
      <c r="E1152">
        <v>7</v>
      </c>
    </row>
    <row r="1153" spans="1:5" x14ac:dyDescent="0.15">
      <c r="A1153">
        <v>56</v>
      </c>
      <c r="B1153">
        <v>2011</v>
      </c>
      <c r="C1153">
        <v>9600</v>
      </c>
      <c r="D1153">
        <v>0</v>
      </c>
      <c r="E1153">
        <v>7</v>
      </c>
    </row>
    <row r="1154" spans="1:5" x14ac:dyDescent="0.15">
      <c r="A1154">
        <v>57</v>
      </c>
      <c r="B1154">
        <v>2011</v>
      </c>
      <c r="C1154">
        <v>9600</v>
      </c>
      <c r="D1154">
        <v>0</v>
      </c>
      <c r="E1154">
        <v>7</v>
      </c>
    </row>
    <row r="1155" spans="1:5" x14ac:dyDescent="0.15">
      <c r="A1155">
        <v>58</v>
      </c>
      <c r="B1155">
        <v>2011</v>
      </c>
      <c r="C1155">
        <v>9600</v>
      </c>
      <c r="D1155">
        <v>0</v>
      </c>
      <c r="E1155">
        <v>7</v>
      </c>
    </row>
    <row r="1156" spans="1:5" x14ac:dyDescent="0.15">
      <c r="A1156">
        <v>59</v>
      </c>
      <c r="B1156">
        <v>2011</v>
      </c>
      <c r="C1156">
        <v>9600</v>
      </c>
      <c r="D1156">
        <v>0</v>
      </c>
      <c r="E1156">
        <v>7</v>
      </c>
    </row>
    <row r="1157" spans="1:5" x14ac:dyDescent="0.15">
      <c r="A1157">
        <v>60</v>
      </c>
      <c r="B1157">
        <v>2011</v>
      </c>
      <c r="C1157">
        <v>9600</v>
      </c>
      <c r="D1157">
        <v>0</v>
      </c>
      <c r="E1157">
        <v>7</v>
      </c>
    </row>
    <row r="1158" spans="1:5" x14ac:dyDescent="0.15">
      <c r="A1158">
        <v>61</v>
      </c>
      <c r="B1158">
        <v>2011</v>
      </c>
      <c r="C1158">
        <v>9600</v>
      </c>
      <c r="D1158">
        <v>0</v>
      </c>
      <c r="E1158">
        <v>7</v>
      </c>
    </row>
    <row r="1159" spans="1:5" x14ac:dyDescent="0.15">
      <c r="A1159">
        <v>62</v>
      </c>
      <c r="B1159">
        <v>2011</v>
      </c>
      <c r="C1159">
        <v>9600</v>
      </c>
      <c r="D1159">
        <v>0</v>
      </c>
      <c r="E1159">
        <v>7</v>
      </c>
    </row>
    <row r="1160" spans="1:5" x14ac:dyDescent="0.15">
      <c r="A1160">
        <v>63</v>
      </c>
      <c r="B1160">
        <v>2011</v>
      </c>
      <c r="C1160">
        <v>9600</v>
      </c>
      <c r="D1160">
        <v>0</v>
      </c>
      <c r="E1160">
        <v>7</v>
      </c>
    </row>
    <row r="1161" spans="1:5" x14ac:dyDescent="0.15">
      <c r="A1161">
        <v>64</v>
      </c>
      <c r="B1161">
        <v>2011</v>
      </c>
      <c r="C1161">
        <v>9600</v>
      </c>
      <c r="D1161">
        <v>0</v>
      </c>
      <c r="E1161">
        <v>7</v>
      </c>
    </row>
    <row r="1162" spans="1:5" x14ac:dyDescent="0.15">
      <c r="A1162">
        <v>65</v>
      </c>
      <c r="B1162">
        <v>2011</v>
      </c>
      <c r="C1162">
        <v>9600</v>
      </c>
      <c r="D1162">
        <v>0</v>
      </c>
      <c r="E1162">
        <v>7</v>
      </c>
    </row>
    <row r="1163" spans="1:5" x14ac:dyDescent="0.15">
      <c r="A1163">
        <v>66</v>
      </c>
      <c r="B1163">
        <v>2011</v>
      </c>
      <c r="C1163">
        <v>9600</v>
      </c>
      <c r="D1163">
        <v>0</v>
      </c>
      <c r="E1163">
        <v>7</v>
      </c>
    </row>
    <row r="1164" spans="1:5" x14ac:dyDescent="0.15">
      <c r="A1164">
        <v>67</v>
      </c>
      <c r="B1164">
        <v>2011</v>
      </c>
      <c r="C1164">
        <v>9600</v>
      </c>
      <c r="D1164">
        <v>0</v>
      </c>
      <c r="E1164">
        <v>7</v>
      </c>
    </row>
    <row r="1165" spans="1:5" x14ac:dyDescent="0.15">
      <c r="A1165">
        <v>68</v>
      </c>
      <c r="B1165">
        <v>2011</v>
      </c>
      <c r="C1165">
        <v>9600</v>
      </c>
      <c r="D1165">
        <v>0</v>
      </c>
      <c r="E1165">
        <v>7</v>
      </c>
    </row>
    <row r="1166" spans="1:5" x14ac:dyDescent="0.15">
      <c r="A1166">
        <v>69</v>
      </c>
      <c r="B1166">
        <v>2011</v>
      </c>
      <c r="C1166">
        <v>9600</v>
      </c>
      <c r="D1166">
        <v>0</v>
      </c>
      <c r="E1166">
        <v>7</v>
      </c>
    </row>
    <row r="1167" spans="1:5" x14ac:dyDescent="0.15">
      <c r="A1167">
        <v>70</v>
      </c>
      <c r="B1167">
        <v>2011</v>
      </c>
      <c r="C1167">
        <v>9600</v>
      </c>
      <c r="D1167">
        <v>0</v>
      </c>
      <c r="E1167">
        <v>7</v>
      </c>
    </row>
    <row r="1168" spans="1:5" x14ac:dyDescent="0.15">
      <c r="A1168">
        <v>71</v>
      </c>
      <c r="B1168">
        <v>2011</v>
      </c>
      <c r="C1168">
        <v>9600</v>
      </c>
      <c r="D1168">
        <v>0</v>
      </c>
      <c r="E1168">
        <v>7</v>
      </c>
    </row>
    <row r="1169" spans="1:5" x14ac:dyDescent="0.15">
      <c r="A1169">
        <v>72</v>
      </c>
      <c r="B1169">
        <v>2011</v>
      </c>
      <c r="C1169">
        <v>9600</v>
      </c>
      <c r="D1169">
        <v>0</v>
      </c>
      <c r="E1169">
        <v>7</v>
      </c>
    </row>
    <row r="1170" spans="1:5" x14ac:dyDescent="0.15">
      <c r="A1170">
        <v>73</v>
      </c>
      <c r="B1170">
        <v>2011</v>
      </c>
      <c r="C1170">
        <v>9600</v>
      </c>
      <c r="D1170">
        <v>0</v>
      </c>
      <c r="E1170">
        <v>7</v>
      </c>
    </row>
    <row r="1171" spans="1:5" x14ac:dyDescent="0.15">
      <c r="A1171">
        <v>74</v>
      </c>
      <c r="B1171">
        <v>2011</v>
      </c>
      <c r="C1171">
        <v>9600</v>
      </c>
      <c r="D1171">
        <v>0</v>
      </c>
      <c r="E1171">
        <v>7</v>
      </c>
    </row>
    <row r="1172" spans="1:5" x14ac:dyDescent="0.15">
      <c r="A1172">
        <v>75</v>
      </c>
      <c r="B1172">
        <v>2011</v>
      </c>
      <c r="C1172">
        <v>9600</v>
      </c>
      <c r="D1172">
        <v>0</v>
      </c>
      <c r="E1172">
        <v>7</v>
      </c>
    </row>
    <row r="1173" spans="1:5" x14ac:dyDescent="0.15">
      <c r="A1173">
        <v>76</v>
      </c>
      <c r="B1173">
        <v>2011</v>
      </c>
      <c r="C1173">
        <v>9600</v>
      </c>
      <c r="D1173">
        <v>0</v>
      </c>
      <c r="E1173">
        <v>7</v>
      </c>
    </row>
    <row r="1174" spans="1:5" x14ac:dyDescent="0.15">
      <c r="A1174">
        <v>77</v>
      </c>
      <c r="B1174">
        <v>2011</v>
      </c>
      <c r="C1174">
        <v>9600</v>
      </c>
      <c r="D1174">
        <v>0</v>
      </c>
      <c r="E1174">
        <v>7</v>
      </c>
    </row>
    <row r="1175" spans="1:5" x14ac:dyDescent="0.15">
      <c r="A1175">
        <v>78</v>
      </c>
      <c r="B1175">
        <v>2011</v>
      </c>
      <c r="C1175">
        <v>9600</v>
      </c>
      <c r="D1175">
        <v>0</v>
      </c>
      <c r="E1175">
        <v>7</v>
      </c>
    </row>
    <row r="1176" spans="1:5" x14ac:dyDescent="0.15">
      <c r="A1176">
        <v>79</v>
      </c>
      <c r="B1176">
        <v>2011</v>
      </c>
      <c r="C1176">
        <v>9600</v>
      </c>
      <c r="D1176">
        <v>0</v>
      </c>
      <c r="E1176">
        <v>7</v>
      </c>
    </row>
    <row r="1177" spans="1:5" x14ac:dyDescent="0.15">
      <c r="A1177">
        <v>80</v>
      </c>
      <c r="B1177">
        <v>2011</v>
      </c>
      <c r="C1177">
        <v>9600</v>
      </c>
      <c r="D1177">
        <v>0</v>
      </c>
      <c r="E1177">
        <v>7</v>
      </c>
    </row>
    <row r="1178" spans="1:5" x14ac:dyDescent="0.15">
      <c r="A1178">
        <v>81</v>
      </c>
      <c r="B1178">
        <v>2011</v>
      </c>
      <c r="C1178">
        <v>9600</v>
      </c>
      <c r="D1178">
        <v>0</v>
      </c>
      <c r="E1178">
        <v>7</v>
      </c>
    </row>
    <row r="1179" spans="1:5" x14ac:dyDescent="0.15">
      <c r="A1179">
        <v>82</v>
      </c>
      <c r="B1179">
        <v>2011</v>
      </c>
      <c r="C1179">
        <v>9600</v>
      </c>
      <c r="D1179">
        <v>0</v>
      </c>
      <c r="E1179">
        <v>7</v>
      </c>
    </row>
    <row r="1180" spans="1:5" x14ac:dyDescent="0.15">
      <c r="A1180">
        <v>83</v>
      </c>
      <c r="B1180">
        <v>2011</v>
      </c>
      <c r="C1180">
        <v>9600</v>
      </c>
      <c r="D1180">
        <v>0</v>
      </c>
      <c r="E1180">
        <v>7</v>
      </c>
    </row>
    <row r="1181" spans="1:5" x14ac:dyDescent="0.15">
      <c r="A1181">
        <v>84</v>
      </c>
      <c r="B1181">
        <v>2011</v>
      </c>
      <c r="C1181">
        <v>9600</v>
      </c>
      <c r="D1181">
        <v>0</v>
      </c>
      <c r="E1181">
        <v>7</v>
      </c>
    </row>
    <row r="1182" spans="1:5" x14ac:dyDescent="0.15">
      <c r="A1182">
        <v>85</v>
      </c>
      <c r="B1182">
        <v>2011</v>
      </c>
      <c r="C1182">
        <v>9600</v>
      </c>
      <c r="D1182">
        <v>0</v>
      </c>
      <c r="E1182">
        <v>7</v>
      </c>
    </row>
    <row r="1183" spans="1:5" x14ac:dyDescent="0.15">
      <c r="A1183">
        <v>86</v>
      </c>
      <c r="B1183">
        <v>2011</v>
      </c>
      <c r="C1183">
        <v>9600</v>
      </c>
      <c r="D1183">
        <v>0</v>
      </c>
      <c r="E1183">
        <v>7</v>
      </c>
    </row>
    <row r="1184" spans="1:5" x14ac:dyDescent="0.15">
      <c r="A1184">
        <v>87</v>
      </c>
      <c r="B1184">
        <v>2011</v>
      </c>
      <c r="C1184">
        <v>9600</v>
      </c>
      <c r="D1184">
        <v>0</v>
      </c>
      <c r="E1184">
        <v>7</v>
      </c>
    </row>
    <row r="1185" spans="1:5" x14ac:dyDescent="0.15">
      <c r="A1185">
        <v>88</v>
      </c>
      <c r="B1185">
        <v>2011</v>
      </c>
      <c r="C1185">
        <v>9600</v>
      </c>
      <c r="D1185">
        <v>0</v>
      </c>
      <c r="E1185">
        <v>7</v>
      </c>
    </row>
    <row r="1186" spans="1:5" x14ac:dyDescent="0.15">
      <c r="A1186">
        <v>89</v>
      </c>
      <c r="B1186">
        <v>2011</v>
      </c>
      <c r="C1186">
        <v>9600</v>
      </c>
      <c r="D1186">
        <v>0</v>
      </c>
      <c r="E1186">
        <v>7</v>
      </c>
    </row>
    <row r="1187" spans="1:5" x14ac:dyDescent="0.15">
      <c r="A1187">
        <v>90</v>
      </c>
      <c r="B1187">
        <v>2011</v>
      </c>
      <c r="C1187">
        <v>9600</v>
      </c>
      <c r="D1187">
        <v>0</v>
      </c>
      <c r="E1187">
        <v>7</v>
      </c>
    </row>
    <row r="1188" spans="1:5" x14ac:dyDescent="0.15">
      <c r="A1188">
        <v>91</v>
      </c>
      <c r="B1188">
        <v>2011</v>
      </c>
      <c r="C1188">
        <v>9600</v>
      </c>
      <c r="D1188">
        <v>0</v>
      </c>
      <c r="E1188">
        <v>7</v>
      </c>
    </row>
    <row r="1189" spans="1:5" x14ac:dyDescent="0.15">
      <c r="A1189">
        <v>92</v>
      </c>
      <c r="B1189">
        <v>2011</v>
      </c>
      <c r="C1189">
        <v>9600</v>
      </c>
      <c r="D1189">
        <v>0</v>
      </c>
      <c r="E1189">
        <v>7</v>
      </c>
    </row>
    <row r="1190" spans="1:5" x14ac:dyDescent="0.15">
      <c r="A1190">
        <v>93</v>
      </c>
      <c r="B1190">
        <v>2011</v>
      </c>
      <c r="C1190">
        <v>9600</v>
      </c>
      <c r="D1190">
        <v>0</v>
      </c>
      <c r="E1190">
        <v>7</v>
      </c>
    </row>
    <row r="1191" spans="1:5" x14ac:dyDescent="0.15">
      <c r="A1191">
        <v>94</v>
      </c>
      <c r="B1191">
        <v>2011</v>
      </c>
      <c r="C1191">
        <v>9600</v>
      </c>
      <c r="D1191">
        <v>0</v>
      </c>
      <c r="E1191">
        <v>7</v>
      </c>
    </row>
    <row r="1192" spans="1:5" x14ac:dyDescent="0.15">
      <c r="A1192">
        <v>95</v>
      </c>
      <c r="B1192">
        <v>2011</v>
      </c>
      <c r="C1192">
        <v>9600</v>
      </c>
      <c r="D1192">
        <v>0</v>
      </c>
      <c r="E1192">
        <v>7</v>
      </c>
    </row>
    <row r="1193" spans="1:5" x14ac:dyDescent="0.15">
      <c r="A1193">
        <v>96</v>
      </c>
      <c r="B1193">
        <v>2011</v>
      </c>
      <c r="C1193">
        <v>9600</v>
      </c>
      <c r="D1193">
        <v>0</v>
      </c>
      <c r="E1193">
        <v>7</v>
      </c>
    </row>
    <row r="1194" spans="1:5" x14ac:dyDescent="0.15">
      <c r="A1194">
        <v>97</v>
      </c>
      <c r="B1194">
        <v>2011</v>
      </c>
      <c r="C1194">
        <v>9600</v>
      </c>
      <c r="D1194">
        <v>0</v>
      </c>
      <c r="E1194">
        <v>7</v>
      </c>
    </row>
    <row r="1195" spans="1:5" x14ac:dyDescent="0.15">
      <c r="A1195">
        <v>98</v>
      </c>
      <c r="B1195">
        <v>2011</v>
      </c>
      <c r="C1195">
        <v>9600</v>
      </c>
      <c r="D1195">
        <v>0</v>
      </c>
      <c r="E1195">
        <v>7</v>
      </c>
    </row>
    <row r="1196" spans="1:5" x14ac:dyDescent="0.15">
      <c r="A1196">
        <v>99</v>
      </c>
      <c r="B1196">
        <v>2011</v>
      </c>
      <c r="C1196">
        <v>9600</v>
      </c>
      <c r="D1196">
        <v>0</v>
      </c>
      <c r="E1196">
        <v>7</v>
      </c>
    </row>
    <row r="1197" spans="1:5" x14ac:dyDescent="0.15">
      <c r="A1197">
        <v>100</v>
      </c>
      <c r="B1197">
        <v>2011</v>
      </c>
      <c r="C1197">
        <v>9600</v>
      </c>
      <c r="D1197">
        <v>0</v>
      </c>
      <c r="E1197">
        <v>7</v>
      </c>
    </row>
    <row r="1198" spans="1:5" x14ac:dyDescent="0.15">
      <c r="A1198">
        <v>101</v>
      </c>
      <c r="B1198">
        <v>2011</v>
      </c>
      <c r="C1198">
        <v>9600</v>
      </c>
      <c r="D1198">
        <v>0</v>
      </c>
      <c r="E1198">
        <v>7</v>
      </c>
    </row>
    <row r="1199" spans="1:5" x14ac:dyDescent="0.15">
      <c r="A1199">
        <v>102</v>
      </c>
      <c r="B1199">
        <v>2011</v>
      </c>
      <c r="C1199">
        <v>9600</v>
      </c>
      <c r="D1199">
        <v>0</v>
      </c>
      <c r="E1199">
        <v>7</v>
      </c>
    </row>
    <row r="1200" spans="1:5" x14ac:dyDescent="0.15">
      <c r="A1200">
        <v>103</v>
      </c>
      <c r="B1200">
        <v>2011</v>
      </c>
      <c r="C1200">
        <v>9600</v>
      </c>
      <c r="D1200">
        <v>0</v>
      </c>
      <c r="E1200">
        <v>7</v>
      </c>
    </row>
    <row r="1201" spans="1:5" x14ac:dyDescent="0.15">
      <c r="A1201">
        <v>104</v>
      </c>
      <c r="B1201">
        <v>2011</v>
      </c>
      <c r="C1201">
        <v>9600</v>
      </c>
      <c r="D1201">
        <v>0</v>
      </c>
      <c r="E1201">
        <v>7</v>
      </c>
    </row>
    <row r="1202" spans="1:5" x14ac:dyDescent="0.15">
      <c r="A1202">
        <v>105</v>
      </c>
      <c r="B1202">
        <v>2011</v>
      </c>
      <c r="C1202">
        <v>9600</v>
      </c>
      <c r="D1202">
        <v>0</v>
      </c>
      <c r="E1202">
        <v>7</v>
      </c>
    </row>
    <row r="1203" spans="1:5" x14ac:dyDescent="0.15">
      <c r="A1203">
        <v>106</v>
      </c>
      <c r="B1203">
        <v>2011</v>
      </c>
      <c r="C1203">
        <v>9600</v>
      </c>
      <c r="D1203">
        <v>0</v>
      </c>
      <c r="E1203">
        <v>7</v>
      </c>
    </row>
    <row r="1204" spans="1:5" x14ac:dyDescent="0.15">
      <c r="A1204">
        <v>107</v>
      </c>
      <c r="B1204">
        <v>2011</v>
      </c>
      <c r="C1204">
        <v>9600</v>
      </c>
      <c r="D1204">
        <v>0</v>
      </c>
      <c r="E1204">
        <v>7</v>
      </c>
    </row>
    <row r="1205" spans="1:5" x14ac:dyDescent="0.15">
      <c r="A1205">
        <v>108</v>
      </c>
      <c r="B1205">
        <v>2011</v>
      </c>
      <c r="C1205">
        <v>9600</v>
      </c>
      <c r="D1205">
        <v>0</v>
      </c>
      <c r="E1205">
        <v>7</v>
      </c>
    </row>
    <row r="1206" spans="1:5" x14ac:dyDescent="0.15">
      <c r="A1206">
        <v>109</v>
      </c>
      <c r="B1206">
        <v>2011</v>
      </c>
      <c r="C1206">
        <v>9600</v>
      </c>
      <c r="D1206">
        <v>0</v>
      </c>
      <c r="E1206">
        <v>7</v>
      </c>
    </row>
    <row r="1207" spans="1:5" x14ac:dyDescent="0.15">
      <c r="A1207">
        <v>110</v>
      </c>
      <c r="B1207">
        <v>2011</v>
      </c>
      <c r="C1207">
        <v>9600</v>
      </c>
      <c r="D1207">
        <v>0</v>
      </c>
      <c r="E1207">
        <v>7</v>
      </c>
    </row>
    <row r="1208" spans="1:5" x14ac:dyDescent="0.15">
      <c r="A1208">
        <v>111</v>
      </c>
      <c r="B1208">
        <v>2011</v>
      </c>
      <c r="C1208">
        <v>9600</v>
      </c>
      <c r="D1208">
        <v>0</v>
      </c>
      <c r="E1208">
        <v>7</v>
      </c>
    </row>
    <row r="1209" spans="1:5" x14ac:dyDescent="0.15">
      <c r="A1209">
        <v>112</v>
      </c>
      <c r="B1209">
        <v>2011</v>
      </c>
      <c r="C1209">
        <v>9600</v>
      </c>
      <c r="D1209">
        <v>0</v>
      </c>
      <c r="E1209">
        <v>7</v>
      </c>
    </row>
    <row r="1210" spans="1:5" x14ac:dyDescent="0.15">
      <c r="A1210">
        <v>113</v>
      </c>
      <c r="B1210">
        <v>2011</v>
      </c>
      <c r="C1210">
        <v>9600</v>
      </c>
      <c r="D1210">
        <v>0</v>
      </c>
      <c r="E1210">
        <v>7</v>
      </c>
    </row>
    <row r="1211" spans="1:5" x14ac:dyDescent="0.15">
      <c r="A1211">
        <v>114</v>
      </c>
      <c r="B1211">
        <v>2011</v>
      </c>
      <c r="C1211">
        <v>9600</v>
      </c>
      <c r="D1211">
        <v>0</v>
      </c>
      <c r="E1211">
        <v>7</v>
      </c>
    </row>
    <row r="1212" spans="1:5" x14ac:dyDescent="0.15">
      <c r="A1212">
        <v>115</v>
      </c>
      <c r="B1212">
        <v>2011</v>
      </c>
      <c r="C1212">
        <v>9600</v>
      </c>
      <c r="D1212">
        <v>0</v>
      </c>
      <c r="E1212">
        <v>7</v>
      </c>
    </row>
    <row r="1213" spans="1:5" x14ac:dyDescent="0.15">
      <c r="A1213">
        <v>116</v>
      </c>
      <c r="B1213">
        <v>2011</v>
      </c>
      <c r="C1213">
        <v>9600</v>
      </c>
      <c r="D1213">
        <v>0</v>
      </c>
      <c r="E1213">
        <v>7</v>
      </c>
    </row>
    <row r="1214" spans="1:5" x14ac:dyDescent="0.15">
      <c r="A1214">
        <v>117</v>
      </c>
      <c r="B1214">
        <v>2011</v>
      </c>
      <c r="C1214">
        <v>9600</v>
      </c>
      <c r="D1214">
        <v>0</v>
      </c>
      <c r="E1214">
        <v>7</v>
      </c>
    </row>
    <row r="1215" spans="1:5" x14ac:dyDescent="0.15">
      <c r="A1215">
        <v>118</v>
      </c>
      <c r="B1215">
        <v>2011</v>
      </c>
      <c r="C1215">
        <v>9600</v>
      </c>
      <c r="D1215">
        <v>0</v>
      </c>
      <c r="E1215">
        <v>7</v>
      </c>
    </row>
    <row r="1216" spans="1:5" x14ac:dyDescent="0.15">
      <c r="A1216">
        <v>119</v>
      </c>
      <c r="B1216">
        <v>2011</v>
      </c>
      <c r="C1216">
        <v>9600</v>
      </c>
      <c r="D1216">
        <v>0</v>
      </c>
      <c r="E1216">
        <v>7</v>
      </c>
    </row>
    <row r="1217" spans="1:5" x14ac:dyDescent="0.15">
      <c r="A1217">
        <v>120</v>
      </c>
      <c r="B1217">
        <v>2011</v>
      </c>
      <c r="C1217">
        <v>9600</v>
      </c>
      <c r="D1217">
        <v>0</v>
      </c>
      <c r="E1217">
        <v>7</v>
      </c>
    </row>
    <row r="1218" spans="1:5" x14ac:dyDescent="0.15">
      <c r="A1218">
        <v>121</v>
      </c>
      <c r="B1218">
        <v>2011</v>
      </c>
      <c r="C1218">
        <v>9600</v>
      </c>
      <c r="D1218">
        <v>0</v>
      </c>
      <c r="E1218">
        <v>7</v>
      </c>
    </row>
    <row r="1219" spans="1:5" x14ac:dyDescent="0.15">
      <c r="A1219">
        <v>122</v>
      </c>
      <c r="B1219">
        <v>2011</v>
      </c>
      <c r="C1219">
        <v>9600</v>
      </c>
      <c r="D1219">
        <v>0</v>
      </c>
      <c r="E1219">
        <v>7</v>
      </c>
    </row>
    <row r="1220" spans="1:5" x14ac:dyDescent="0.15">
      <c r="A1220">
        <v>123</v>
      </c>
      <c r="B1220">
        <v>2011</v>
      </c>
      <c r="C1220">
        <v>9600</v>
      </c>
      <c r="D1220">
        <v>0</v>
      </c>
      <c r="E1220">
        <v>7</v>
      </c>
    </row>
    <row r="1221" spans="1:5" x14ac:dyDescent="0.15">
      <c r="A1221">
        <v>124</v>
      </c>
      <c r="B1221">
        <v>2011</v>
      </c>
      <c r="C1221">
        <v>9600</v>
      </c>
      <c r="D1221">
        <v>0</v>
      </c>
      <c r="E1221">
        <v>7</v>
      </c>
    </row>
    <row r="1222" spans="1:5" x14ac:dyDescent="0.15">
      <c r="A1222">
        <v>125</v>
      </c>
      <c r="B1222">
        <v>2011</v>
      </c>
      <c r="C1222">
        <v>9600</v>
      </c>
      <c r="D1222">
        <v>0</v>
      </c>
      <c r="E1222">
        <v>7</v>
      </c>
    </row>
    <row r="1223" spans="1:5" x14ac:dyDescent="0.15">
      <c r="A1223">
        <v>126</v>
      </c>
      <c r="B1223">
        <v>2011</v>
      </c>
      <c r="C1223">
        <v>9600</v>
      </c>
      <c r="D1223">
        <v>0</v>
      </c>
      <c r="E1223">
        <v>7</v>
      </c>
    </row>
    <row r="1224" spans="1:5" x14ac:dyDescent="0.15">
      <c r="A1224">
        <v>127</v>
      </c>
      <c r="B1224">
        <v>2011</v>
      </c>
      <c r="C1224">
        <v>9600</v>
      </c>
      <c r="D1224">
        <v>0</v>
      </c>
      <c r="E1224">
        <v>7</v>
      </c>
    </row>
    <row r="1225" spans="1:5" x14ac:dyDescent="0.15">
      <c r="A1225">
        <v>128</v>
      </c>
      <c r="B1225">
        <v>2011</v>
      </c>
      <c r="C1225">
        <v>9600</v>
      </c>
      <c r="D1225">
        <v>0</v>
      </c>
      <c r="E1225">
        <v>7</v>
      </c>
    </row>
    <row r="1226" spans="1:5" x14ac:dyDescent="0.15">
      <c r="A1226">
        <v>129</v>
      </c>
      <c r="B1226">
        <v>2011</v>
      </c>
      <c r="C1226">
        <v>9600</v>
      </c>
      <c r="D1226">
        <v>0</v>
      </c>
      <c r="E1226">
        <v>7</v>
      </c>
    </row>
    <row r="1227" spans="1:5" x14ac:dyDescent="0.15">
      <c r="A1227">
        <v>130</v>
      </c>
      <c r="B1227">
        <v>2011</v>
      </c>
      <c r="C1227">
        <v>9600</v>
      </c>
      <c r="D1227">
        <v>0</v>
      </c>
      <c r="E1227">
        <v>7</v>
      </c>
    </row>
    <row r="1228" spans="1:5" x14ac:dyDescent="0.15">
      <c r="A1228">
        <v>131</v>
      </c>
      <c r="B1228">
        <v>2011</v>
      </c>
      <c r="C1228">
        <v>9600</v>
      </c>
      <c r="D1228">
        <v>0</v>
      </c>
      <c r="E1228">
        <v>7</v>
      </c>
    </row>
    <row r="1229" spans="1:5" x14ac:dyDescent="0.15">
      <c r="A1229">
        <v>132</v>
      </c>
      <c r="B1229">
        <v>2011</v>
      </c>
      <c r="C1229">
        <v>9600</v>
      </c>
      <c r="D1229">
        <v>0</v>
      </c>
      <c r="E1229">
        <v>7</v>
      </c>
    </row>
    <row r="1230" spans="1:5" x14ac:dyDescent="0.15">
      <c r="A1230">
        <v>133</v>
      </c>
      <c r="B1230">
        <v>2011</v>
      </c>
      <c r="C1230">
        <v>9600</v>
      </c>
      <c r="D1230">
        <v>0</v>
      </c>
      <c r="E1230">
        <v>7</v>
      </c>
    </row>
    <row r="1231" spans="1:5" x14ac:dyDescent="0.15">
      <c r="A1231">
        <v>134</v>
      </c>
      <c r="B1231">
        <v>2011</v>
      </c>
      <c r="C1231">
        <v>9600</v>
      </c>
      <c r="D1231">
        <v>0</v>
      </c>
      <c r="E1231">
        <v>7</v>
      </c>
    </row>
    <row r="1232" spans="1:5" x14ac:dyDescent="0.15">
      <c r="A1232">
        <v>135</v>
      </c>
      <c r="B1232">
        <v>2011</v>
      </c>
      <c r="C1232">
        <v>9600</v>
      </c>
      <c r="D1232">
        <v>0</v>
      </c>
      <c r="E1232">
        <v>7</v>
      </c>
    </row>
    <row r="1233" spans="1:5" x14ac:dyDescent="0.15">
      <c r="A1233">
        <v>136</v>
      </c>
      <c r="B1233">
        <v>2011</v>
      </c>
      <c r="C1233">
        <v>9600</v>
      </c>
      <c r="D1233">
        <v>0</v>
      </c>
      <c r="E1233">
        <v>7</v>
      </c>
    </row>
    <row r="1234" spans="1:5" x14ac:dyDescent="0.15">
      <c r="A1234">
        <v>137</v>
      </c>
      <c r="B1234">
        <v>2011</v>
      </c>
      <c r="C1234">
        <v>9600</v>
      </c>
      <c r="D1234">
        <v>0</v>
      </c>
      <c r="E1234">
        <v>7</v>
      </c>
    </row>
    <row r="1235" spans="1:5" x14ac:dyDescent="0.15">
      <c r="A1235">
        <v>138</v>
      </c>
      <c r="B1235">
        <v>2011</v>
      </c>
      <c r="C1235">
        <v>9600</v>
      </c>
      <c r="D1235">
        <v>0</v>
      </c>
      <c r="E1235">
        <v>7</v>
      </c>
    </row>
    <row r="1236" spans="1:5" x14ac:dyDescent="0.15">
      <c r="A1236">
        <v>139</v>
      </c>
      <c r="B1236">
        <v>2011</v>
      </c>
      <c r="C1236">
        <v>9600</v>
      </c>
      <c r="D1236">
        <v>0</v>
      </c>
      <c r="E1236">
        <v>7</v>
      </c>
    </row>
    <row r="1237" spans="1:5" x14ac:dyDescent="0.15">
      <c r="A1237">
        <v>140</v>
      </c>
      <c r="B1237">
        <v>2011</v>
      </c>
      <c r="C1237">
        <v>9600</v>
      </c>
      <c r="D1237">
        <v>0</v>
      </c>
      <c r="E1237">
        <v>7</v>
      </c>
    </row>
    <row r="1238" spans="1:5" x14ac:dyDescent="0.15">
      <c r="A1238">
        <v>141</v>
      </c>
      <c r="B1238">
        <v>2011</v>
      </c>
      <c r="C1238">
        <v>9600</v>
      </c>
      <c r="D1238">
        <v>0</v>
      </c>
      <c r="E1238">
        <v>7</v>
      </c>
    </row>
    <row r="1239" spans="1:5" x14ac:dyDescent="0.15">
      <c r="A1239">
        <v>142</v>
      </c>
      <c r="B1239">
        <v>2011</v>
      </c>
      <c r="C1239">
        <v>9600</v>
      </c>
      <c r="D1239">
        <v>0</v>
      </c>
      <c r="E1239">
        <v>7</v>
      </c>
    </row>
    <row r="1240" spans="1:5" x14ac:dyDescent="0.15">
      <c r="A1240">
        <v>143</v>
      </c>
      <c r="B1240">
        <v>2011</v>
      </c>
      <c r="C1240">
        <v>9600</v>
      </c>
      <c r="D1240">
        <v>0</v>
      </c>
      <c r="E1240">
        <v>7</v>
      </c>
    </row>
    <row r="1241" spans="1:5" x14ac:dyDescent="0.15">
      <c r="A1241">
        <v>144</v>
      </c>
      <c r="B1241">
        <v>2011</v>
      </c>
      <c r="C1241">
        <v>9600</v>
      </c>
      <c r="D1241">
        <v>0</v>
      </c>
      <c r="E1241">
        <v>7</v>
      </c>
    </row>
    <row r="1242" spans="1:5" x14ac:dyDescent="0.15">
      <c r="A1242">
        <v>145</v>
      </c>
      <c r="B1242">
        <v>2011</v>
      </c>
      <c r="C1242">
        <v>9600</v>
      </c>
      <c r="D1242">
        <v>0</v>
      </c>
      <c r="E1242">
        <v>7</v>
      </c>
    </row>
    <row r="1243" spans="1:5" x14ac:dyDescent="0.15">
      <c r="A1243">
        <v>146</v>
      </c>
      <c r="B1243">
        <v>2011</v>
      </c>
      <c r="C1243">
        <v>9600</v>
      </c>
      <c r="D1243">
        <v>0</v>
      </c>
      <c r="E1243">
        <v>7</v>
      </c>
    </row>
    <row r="1244" spans="1:5" x14ac:dyDescent="0.15">
      <c r="A1244">
        <v>147</v>
      </c>
      <c r="B1244">
        <v>2011</v>
      </c>
      <c r="C1244">
        <v>9600</v>
      </c>
      <c r="D1244">
        <v>0</v>
      </c>
      <c r="E1244">
        <v>7</v>
      </c>
    </row>
    <row r="1245" spans="1:5" x14ac:dyDescent="0.15">
      <c r="A1245">
        <v>148</v>
      </c>
      <c r="B1245">
        <v>2011</v>
      </c>
      <c r="C1245">
        <v>9600</v>
      </c>
      <c r="D1245">
        <v>0</v>
      </c>
      <c r="E1245">
        <v>7</v>
      </c>
    </row>
    <row r="1246" spans="1:5" x14ac:dyDescent="0.15">
      <c r="A1246">
        <v>149</v>
      </c>
      <c r="B1246">
        <v>2011</v>
      </c>
      <c r="C1246">
        <v>9600</v>
      </c>
      <c r="D1246">
        <v>0</v>
      </c>
      <c r="E1246">
        <v>7</v>
      </c>
    </row>
    <row r="1247" spans="1:5" x14ac:dyDescent="0.15">
      <c r="A1247">
        <v>150</v>
      </c>
      <c r="B1247">
        <v>2011</v>
      </c>
      <c r="C1247">
        <v>9600</v>
      </c>
      <c r="D1247">
        <v>0</v>
      </c>
      <c r="E1247">
        <v>7</v>
      </c>
    </row>
    <row r="1248" spans="1:5" x14ac:dyDescent="0.15">
      <c r="A1248">
        <v>151</v>
      </c>
      <c r="B1248">
        <v>2011</v>
      </c>
      <c r="C1248">
        <v>9600</v>
      </c>
      <c r="D1248">
        <v>0</v>
      </c>
      <c r="E1248">
        <v>7</v>
      </c>
    </row>
    <row r="1249" spans="1:5" x14ac:dyDescent="0.15">
      <c r="A1249">
        <v>152</v>
      </c>
      <c r="B1249">
        <v>2011</v>
      </c>
      <c r="C1249">
        <v>9600</v>
      </c>
      <c r="D1249">
        <v>0</v>
      </c>
      <c r="E1249">
        <v>7</v>
      </c>
    </row>
    <row r="1250" spans="1:5" x14ac:dyDescent="0.15">
      <c r="A1250">
        <v>153</v>
      </c>
      <c r="B1250">
        <v>2011</v>
      </c>
      <c r="C1250">
        <v>9600</v>
      </c>
      <c r="D1250">
        <v>0</v>
      </c>
      <c r="E1250">
        <v>7</v>
      </c>
    </row>
    <row r="1251" spans="1:5" x14ac:dyDescent="0.15">
      <c r="A1251">
        <v>154</v>
      </c>
      <c r="B1251">
        <v>2011</v>
      </c>
      <c r="C1251">
        <v>9600</v>
      </c>
      <c r="D1251">
        <v>0</v>
      </c>
      <c r="E1251">
        <v>7</v>
      </c>
    </row>
    <row r="1252" spans="1:5" x14ac:dyDescent="0.15">
      <c r="A1252">
        <v>155</v>
      </c>
      <c r="B1252">
        <v>2011</v>
      </c>
      <c r="C1252">
        <v>9600</v>
      </c>
      <c r="D1252">
        <v>0</v>
      </c>
      <c r="E1252">
        <v>7</v>
      </c>
    </row>
    <row r="1253" spans="1:5" x14ac:dyDescent="0.15">
      <c r="A1253">
        <v>156</v>
      </c>
      <c r="B1253">
        <v>2011</v>
      </c>
      <c r="C1253">
        <v>9600</v>
      </c>
      <c r="D1253">
        <v>0</v>
      </c>
      <c r="E1253">
        <v>7</v>
      </c>
    </row>
    <row r="1254" spans="1:5" x14ac:dyDescent="0.15">
      <c r="A1254">
        <v>157</v>
      </c>
      <c r="B1254">
        <v>2011</v>
      </c>
      <c r="C1254">
        <v>9600</v>
      </c>
      <c r="D1254">
        <v>0</v>
      </c>
      <c r="E1254">
        <v>7</v>
      </c>
    </row>
    <row r="1255" spans="1:5" x14ac:dyDescent="0.15">
      <c r="A1255">
        <v>158</v>
      </c>
      <c r="B1255">
        <v>2011</v>
      </c>
      <c r="C1255">
        <v>9600</v>
      </c>
      <c r="D1255">
        <v>0</v>
      </c>
      <c r="E1255">
        <v>7</v>
      </c>
    </row>
    <row r="1256" spans="1:5" x14ac:dyDescent="0.15">
      <c r="A1256">
        <v>159</v>
      </c>
      <c r="B1256">
        <v>2011</v>
      </c>
      <c r="C1256">
        <v>9600</v>
      </c>
      <c r="D1256">
        <v>0</v>
      </c>
      <c r="E1256">
        <v>7</v>
      </c>
    </row>
    <row r="1257" spans="1:5" x14ac:dyDescent="0.15">
      <c r="A1257">
        <v>160</v>
      </c>
      <c r="B1257">
        <v>2011</v>
      </c>
      <c r="C1257">
        <v>9600</v>
      </c>
      <c r="D1257">
        <v>0</v>
      </c>
      <c r="E1257">
        <v>7</v>
      </c>
    </row>
    <row r="1258" spans="1:5" x14ac:dyDescent="0.15">
      <c r="A1258">
        <v>161</v>
      </c>
      <c r="B1258">
        <v>2011</v>
      </c>
      <c r="C1258">
        <v>9600</v>
      </c>
      <c r="D1258">
        <v>0</v>
      </c>
      <c r="E1258">
        <v>7</v>
      </c>
    </row>
    <row r="1259" spans="1:5" x14ac:dyDescent="0.15">
      <c r="A1259">
        <v>162</v>
      </c>
      <c r="B1259">
        <v>2011</v>
      </c>
      <c r="C1259">
        <v>9600</v>
      </c>
      <c r="D1259">
        <v>0</v>
      </c>
      <c r="E1259">
        <v>7</v>
      </c>
    </row>
    <row r="1260" spans="1:5" x14ac:dyDescent="0.15">
      <c r="A1260">
        <v>163</v>
      </c>
      <c r="B1260">
        <v>2011</v>
      </c>
      <c r="C1260">
        <v>9600</v>
      </c>
      <c r="D1260">
        <v>0</v>
      </c>
      <c r="E1260">
        <v>7</v>
      </c>
    </row>
    <row r="1261" spans="1:5" x14ac:dyDescent="0.15">
      <c r="A1261">
        <v>164</v>
      </c>
      <c r="B1261">
        <v>2011</v>
      </c>
      <c r="C1261">
        <v>9600</v>
      </c>
      <c r="D1261">
        <v>0</v>
      </c>
      <c r="E1261">
        <v>7</v>
      </c>
    </row>
    <row r="1262" spans="1:5" x14ac:dyDescent="0.15">
      <c r="A1262">
        <v>165</v>
      </c>
      <c r="B1262">
        <v>2011</v>
      </c>
      <c r="C1262">
        <v>9600</v>
      </c>
      <c r="D1262">
        <v>0</v>
      </c>
      <c r="E1262">
        <v>7</v>
      </c>
    </row>
    <row r="1263" spans="1:5" x14ac:dyDescent="0.15">
      <c r="A1263">
        <v>166</v>
      </c>
      <c r="B1263">
        <v>2011</v>
      </c>
      <c r="C1263">
        <v>9600</v>
      </c>
      <c r="D1263">
        <v>0</v>
      </c>
      <c r="E1263">
        <v>7</v>
      </c>
    </row>
    <row r="1264" spans="1:5" x14ac:dyDescent="0.15">
      <c r="A1264">
        <v>167</v>
      </c>
      <c r="B1264">
        <v>2011</v>
      </c>
      <c r="C1264">
        <v>9600</v>
      </c>
      <c r="D1264">
        <v>0</v>
      </c>
      <c r="E1264">
        <v>7</v>
      </c>
    </row>
    <row r="1265" spans="1:5" x14ac:dyDescent="0.15">
      <c r="A1265">
        <v>168</v>
      </c>
      <c r="B1265">
        <v>2011</v>
      </c>
      <c r="C1265">
        <v>9600</v>
      </c>
      <c r="D1265">
        <v>0</v>
      </c>
      <c r="E1265">
        <v>7</v>
      </c>
    </row>
    <row r="1266" spans="1:5" x14ac:dyDescent="0.15">
      <c r="A1266">
        <v>169</v>
      </c>
      <c r="B1266">
        <v>2011</v>
      </c>
      <c r="C1266">
        <v>9600</v>
      </c>
      <c r="D1266">
        <v>0</v>
      </c>
      <c r="E1266">
        <v>7</v>
      </c>
    </row>
    <row r="1267" spans="1:5" x14ac:dyDescent="0.15">
      <c r="A1267">
        <v>170</v>
      </c>
      <c r="B1267">
        <v>2011</v>
      </c>
      <c r="C1267">
        <v>9600</v>
      </c>
      <c r="D1267">
        <v>0</v>
      </c>
      <c r="E1267">
        <v>7</v>
      </c>
    </row>
    <row r="1268" spans="1:5" x14ac:dyDescent="0.15">
      <c r="A1268">
        <v>171</v>
      </c>
      <c r="B1268">
        <v>2011</v>
      </c>
      <c r="C1268">
        <v>9600</v>
      </c>
      <c r="D1268">
        <v>0</v>
      </c>
      <c r="E1268">
        <v>7</v>
      </c>
    </row>
    <row r="1269" spans="1:5" x14ac:dyDescent="0.15">
      <c r="A1269">
        <v>172</v>
      </c>
      <c r="B1269">
        <v>2011</v>
      </c>
      <c r="C1269">
        <v>9600</v>
      </c>
      <c r="D1269">
        <v>0</v>
      </c>
      <c r="E1269">
        <v>7</v>
      </c>
    </row>
    <row r="1270" spans="1:5" x14ac:dyDescent="0.15">
      <c r="A1270">
        <v>173</v>
      </c>
      <c r="B1270">
        <v>2011</v>
      </c>
      <c r="C1270">
        <v>9600</v>
      </c>
      <c r="D1270">
        <v>0</v>
      </c>
      <c r="E1270">
        <v>7</v>
      </c>
    </row>
    <row r="1271" spans="1:5" x14ac:dyDescent="0.15">
      <c r="A1271">
        <v>174</v>
      </c>
      <c r="B1271">
        <v>2011</v>
      </c>
      <c r="C1271">
        <v>9600</v>
      </c>
      <c r="D1271">
        <v>0</v>
      </c>
      <c r="E1271">
        <v>7</v>
      </c>
    </row>
    <row r="1272" spans="1:5" x14ac:dyDescent="0.15">
      <c r="A1272">
        <v>175</v>
      </c>
      <c r="B1272">
        <v>2011</v>
      </c>
      <c r="C1272">
        <v>9600</v>
      </c>
      <c r="D1272">
        <v>0</v>
      </c>
      <c r="E1272">
        <v>7</v>
      </c>
    </row>
    <row r="1273" spans="1:5" x14ac:dyDescent="0.15">
      <c r="A1273">
        <v>176</v>
      </c>
      <c r="B1273">
        <v>2011</v>
      </c>
      <c r="C1273">
        <v>9600</v>
      </c>
      <c r="D1273">
        <v>0</v>
      </c>
      <c r="E1273">
        <v>7</v>
      </c>
    </row>
    <row r="1274" spans="1:5" x14ac:dyDescent="0.15">
      <c r="A1274">
        <v>177</v>
      </c>
      <c r="B1274">
        <v>2011</v>
      </c>
      <c r="C1274">
        <v>9600</v>
      </c>
      <c r="D1274">
        <v>0</v>
      </c>
      <c r="E1274">
        <v>7</v>
      </c>
    </row>
    <row r="1275" spans="1:5" x14ac:dyDescent="0.15">
      <c r="A1275">
        <v>178</v>
      </c>
      <c r="B1275">
        <v>2011</v>
      </c>
      <c r="C1275">
        <v>9600</v>
      </c>
      <c r="D1275">
        <v>0</v>
      </c>
      <c r="E1275">
        <v>7</v>
      </c>
    </row>
    <row r="1276" spans="1:5" x14ac:dyDescent="0.15">
      <c r="A1276">
        <v>179</v>
      </c>
      <c r="B1276">
        <v>2011</v>
      </c>
      <c r="C1276">
        <v>9600</v>
      </c>
      <c r="D1276">
        <v>0</v>
      </c>
      <c r="E1276">
        <v>7</v>
      </c>
    </row>
    <row r="1277" spans="1:5" x14ac:dyDescent="0.15">
      <c r="A1277">
        <v>180</v>
      </c>
      <c r="B1277">
        <v>2011</v>
      </c>
      <c r="C1277">
        <v>9600</v>
      </c>
      <c r="D1277">
        <v>0</v>
      </c>
      <c r="E1277">
        <v>7</v>
      </c>
    </row>
    <row r="1278" spans="1:5" x14ac:dyDescent="0.15">
      <c r="A1278">
        <v>181</v>
      </c>
      <c r="B1278">
        <v>2011</v>
      </c>
      <c r="C1278">
        <v>9600</v>
      </c>
      <c r="D1278">
        <v>0</v>
      </c>
      <c r="E1278">
        <v>7</v>
      </c>
    </row>
    <row r="1279" spans="1:5" x14ac:dyDescent="0.15">
      <c r="A1279">
        <v>182</v>
      </c>
      <c r="B1279">
        <v>2011</v>
      </c>
      <c r="C1279">
        <v>9600</v>
      </c>
      <c r="D1279">
        <v>0</v>
      </c>
      <c r="E1279">
        <v>7</v>
      </c>
    </row>
    <row r="1280" spans="1:5" x14ac:dyDescent="0.15">
      <c r="A1280">
        <v>183</v>
      </c>
      <c r="B1280">
        <v>2011</v>
      </c>
      <c r="C1280">
        <v>9600</v>
      </c>
      <c r="D1280">
        <v>0</v>
      </c>
      <c r="E1280">
        <v>7</v>
      </c>
    </row>
    <row r="1281" spans="1:5" x14ac:dyDescent="0.15">
      <c r="A1281">
        <v>184</v>
      </c>
      <c r="B1281">
        <v>2011</v>
      </c>
      <c r="C1281">
        <v>9600</v>
      </c>
      <c r="D1281">
        <v>0</v>
      </c>
      <c r="E1281">
        <v>7</v>
      </c>
    </row>
    <row r="1282" spans="1:5" x14ac:dyDescent="0.15">
      <c r="A1282">
        <v>185</v>
      </c>
      <c r="B1282">
        <v>2011</v>
      </c>
      <c r="C1282">
        <v>9600</v>
      </c>
      <c r="D1282">
        <v>0</v>
      </c>
      <c r="E1282">
        <v>7</v>
      </c>
    </row>
    <row r="1283" spans="1:5" x14ac:dyDescent="0.15">
      <c r="A1283">
        <v>186</v>
      </c>
      <c r="B1283">
        <v>2011</v>
      </c>
      <c r="C1283">
        <v>9600</v>
      </c>
      <c r="D1283">
        <v>0</v>
      </c>
      <c r="E1283">
        <v>7</v>
      </c>
    </row>
    <row r="1284" spans="1:5" x14ac:dyDescent="0.15">
      <c r="A1284">
        <v>187</v>
      </c>
      <c r="B1284">
        <v>2011</v>
      </c>
      <c r="C1284">
        <v>9600</v>
      </c>
      <c r="D1284">
        <v>0</v>
      </c>
      <c r="E1284">
        <v>7</v>
      </c>
    </row>
    <row r="1285" spans="1:5" x14ac:dyDescent="0.15">
      <c r="A1285">
        <v>188</v>
      </c>
      <c r="B1285">
        <v>2011</v>
      </c>
      <c r="C1285">
        <v>9600</v>
      </c>
      <c r="D1285">
        <v>0</v>
      </c>
      <c r="E1285">
        <v>7</v>
      </c>
    </row>
    <row r="1286" spans="1:5" x14ac:dyDescent="0.15">
      <c r="A1286">
        <v>189</v>
      </c>
      <c r="B1286">
        <v>2011</v>
      </c>
      <c r="C1286">
        <v>9600</v>
      </c>
      <c r="D1286">
        <v>0</v>
      </c>
      <c r="E1286">
        <v>7</v>
      </c>
    </row>
    <row r="1287" spans="1:5" x14ac:dyDescent="0.15">
      <c r="A1287">
        <v>190</v>
      </c>
      <c r="B1287">
        <v>2011</v>
      </c>
      <c r="C1287">
        <v>9600</v>
      </c>
      <c r="D1287">
        <v>0</v>
      </c>
      <c r="E1287">
        <v>7</v>
      </c>
    </row>
    <row r="1288" spans="1:5" x14ac:dyDescent="0.15">
      <c r="A1288">
        <v>191</v>
      </c>
      <c r="B1288">
        <v>2011</v>
      </c>
      <c r="C1288">
        <v>9600</v>
      </c>
      <c r="D1288">
        <v>0</v>
      </c>
      <c r="E1288">
        <v>7</v>
      </c>
    </row>
    <row r="1289" spans="1:5" x14ac:dyDescent="0.15">
      <c r="A1289">
        <v>192</v>
      </c>
      <c r="B1289">
        <v>2011</v>
      </c>
      <c r="C1289">
        <v>9600</v>
      </c>
      <c r="D1289">
        <v>0</v>
      </c>
      <c r="E1289">
        <v>7</v>
      </c>
    </row>
    <row r="1290" spans="1:5" x14ac:dyDescent="0.15">
      <c r="A1290">
        <v>193</v>
      </c>
      <c r="B1290">
        <v>2011</v>
      </c>
      <c r="C1290">
        <v>9600</v>
      </c>
      <c r="D1290">
        <v>0</v>
      </c>
      <c r="E1290">
        <v>7</v>
      </c>
    </row>
    <row r="1291" spans="1:5" x14ac:dyDescent="0.15">
      <c r="A1291">
        <v>194</v>
      </c>
      <c r="B1291">
        <v>2011</v>
      </c>
      <c r="C1291">
        <v>9600</v>
      </c>
      <c r="D1291">
        <v>0</v>
      </c>
      <c r="E1291">
        <v>7</v>
      </c>
    </row>
    <row r="1292" spans="1:5" x14ac:dyDescent="0.15">
      <c r="A1292">
        <v>195</v>
      </c>
      <c r="B1292">
        <v>2011</v>
      </c>
      <c r="C1292">
        <v>9600</v>
      </c>
      <c r="D1292">
        <v>0</v>
      </c>
      <c r="E1292">
        <v>7</v>
      </c>
    </row>
    <row r="1293" spans="1:5" x14ac:dyDescent="0.15">
      <c r="A1293">
        <v>196</v>
      </c>
      <c r="B1293">
        <v>2011</v>
      </c>
      <c r="C1293">
        <v>9600</v>
      </c>
      <c r="D1293">
        <v>0</v>
      </c>
      <c r="E1293">
        <v>7</v>
      </c>
    </row>
    <row r="1294" spans="1:5" x14ac:dyDescent="0.15">
      <c r="A1294">
        <v>197</v>
      </c>
      <c r="B1294">
        <v>2011</v>
      </c>
      <c r="C1294">
        <v>9600</v>
      </c>
      <c r="D1294">
        <v>0</v>
      </c>
      <c r="E1294">
        <v>7</v>
      </c>
    </row>
    <row r="1295" spans="1:5" x14ac:dyDescent="0.15">
      <c r="A1295">
        <v>198</v>
      </c>
      <c r="B1295">
        <v>2011</v>
      </c>
      <c r="C1295">
        <v>9600</v>
      </c>
      <c r="D1295">
        <v>0</v>
      </c>
      <c r="E1295">
        <v>7</v>
      </c>
    </row>
    <row r="1296" spans="1:5" x14ac:dyDescent="0.15">
      <c r="A1296">
        <v>199</v>
      </c>
      <c r="B1296">
        <v>2011</v>
      </c>
      <c r="C1296">
        <v>9600</v>
      </c>
      <c r="D1296">
        <v>0</v>
      </c>
      <c r="E1296">
        <v>7</v>
      </c>
    </row>
    <row r="1297" spans="1:5" x14ac:dyDescent="0.15">
      <c r="A1297">
        <v>200</v>
      </c>
      <c r="B1297">
        <v>2011</v>
      </c>
      <c r="C1297">
        <v>9600</v>
      </c>
      <c r="D1297">
        <v>0</v>
      </c>
      <c r="E1297">
        <v>7</v>
      </c>
    </row>
    <row r="1298" spans="1:5" x14ac:dyDescent="0.15">
      <c r="A1298">
        <v>201</v>
      </c>
      <c r="B1298">
        <v>2011</v>
      </c>
      <c r="C1298">
        <v>9600</v>
      </c>
      <c r="D1298">
        <v>0</v>
      </c>
      <c r="E1298">
        <v>7</v>
      </c>
    </row>
    <row r="1299" spans="1:5" x14ac:dyDescent="0.15">
      <c r="A1299">
        <v>202</v>
      </c>
      <c r="B1299">
        <v>2011</v>
      </c>
      <c r="C1299">
        <v>9600</v>
      </c>
      <c r="D1299">
        <v>0</v>
      </c>
      <c r="E1299">
        <v>7</v>
      </c>
    </row>
    <row r="1300" spans="1:5" x14ac:dyDescent="0.15">
      <c r="A1300">
        <v>203</v>
      </c>
      <c r="B1300">
        <v>2011</v>
      </c>
      <c r="C1300">
        <v>9600</v>
      </c>
      <c r="D1300">
        <v>0</v>
      </c>
      <c r="E1300">
        <v>7</v>
      </c>
    </row>
    <row r="1301" spans="1:5" x14ac:dyDescent="0.15">
      <c r="A1301">
        <v>204</v>
      </c>
      <c r="B1301">
        <v>2011</v>
      </c>
      <c r="C1301">
        <v>9600</v>
      </c>
      <c r="D1301">
        <v>0</v>
      </c>
      <c r="E1301">
        <v>7</v>
      </c>
    </row>
    <row r="1302" spans="1:5" x14ac:dyDescent="0.15">
      <c r="A1302">
        <v>205</v>
      </c>
      <c r="B1302">
        <v>2011</v>
      </c>
      <c r="C1302">
        <v>9600</v>
      </c>
      <c r="D1302">
        <v>0</v>
      </c>
      <c r="E1302">
        <v>7</v>
      </c>
    </row>
    <row r="1303" spans="1:5" x14ac:dyDescent="0.15">
      <c r="A1303">
        <v>206</v>
      </c>
      <c r="B1303">
        <v>2011</v>
      </c>
      <c r="C1303">
        <v>9600</v>
      </c>
      <c r="D1303">
        <v>0</v>
      </c>
      <c r="E1303">
        <v>7</v>
      </c>
    </row>
    <row r="1304" spans="1:5" x14ac:dyDescent="0.15">
      <c r="A1304">
        <v>207</v>
      </c>
      <c r="B1304">
        <v>2011</v>
      </c>
      <c r="C1304">
        <v>9600</v>
      </c>
      <c r="D1304">
        <v>0</v>
      </c>
      <c r="E1304">
        <v>7</v>
      </c>
    </row>
    <row r="1305" spans="1:5" x14ac:dyDescent="0.15">
      <c r="A1305">
        <v>208</v>
      </c>
      <c r="B1305">
        <v>2011</v>
      </c>
      <c r="C1305">
        <v>9600</v>
      </c>
      <c r="D1305">
        <v>0</v>
      </c>
      <c r="E1305">
        <v>7</v>
      </c>
    </row>
    <row r="1306" spans="1:5" x14ac:dyDescent="0.15">
      <c r="A1306">
        <v>209</v>
      </c>
      <c r="B1306">
        <v>2011</v>
      </c>
      <c r="C1306">
        <v>9600</v>
      </c>
      <c r="D1306">
        <v>0</v>
      </c>
      <c r="E1306">
        <v>7</v>
      </c>
    </row>
    <row r="1307" spans="1:5" x14ac:dyDescent="0.15">
      <c r="A1307">
        <v>210</v>
      </c>
      <c r="B1307">
        <v>2011</v>
      </c>
      <c r="C1307">
        <v>9600</v>
      </c>
      <c r="D1307">
        <v>0</v>
      </c>
      <c r="E1307">
        <v>7</v>
      </c>
    </row>
    <row r="1308" spans="1:5" x14ac:dyDescent="0.15">
      <c r="A1308">
        <v>211</v>
      </c>
      <c r="B1308">
        <v>2011</v>
      </c>
      <c r="C1308">
        <v>9600</v>
      </c>
      <c r="D1308">
        <v>0</v>
      </c>
      <c r="E1308">
        <v>7</v>
      </c>
    </row>
    <row r="1309" spans="1:5" x14ac:dyDescent="0.15">
      <c r="A1309">
        <v>212</v>
      </c>
      <c r="B1309">
        <v>2011</v>
      </c>
      <c r="C1309">
        <v>9600</v>
      </c>
      <c r="D1309">
        <v>0</v>
      </c>
      <c r="E1309">
        <v>7</v>
      </c>
    </row>
    <row r="1310" spans="1:5" x14ac:dyDescent="0.15">
      <c r="A1310">
        <v>213</v>
      </c>
      <c r="B1310">
        <v>2011</v>
      </c>
      <c r="C1310">
        <v>9600</v>
      </c>
      <c r="D1310">
        <v>0</v>
      </c>
      <c r="E1310">
        <v>7</v>
      </c>
    </row>
    <row r="1311" spans="1:5" x14ac:dyDescent="0.15">
      <c r="A1311">
        <v>214</v>
      </c>
      <c r="B1311">
        <v>2011</v>
      </c>
      <c r="C1311">
        <v>9600</v>
      </c>
      <c r="D1311">
        <v>0</v>
      </c>
      <c r="E1311">
        <v>7</v>
      </c>
    </row>
    <row r="1312" spans="1:5" x14ac:dyDescent="0.15">
      <c r="A1312">
        <v>215</v>
      </c>
      <c r="B1312">
        <v>2011</v>
      </c>
      <c r="C1312">
        <v>9600</v>
      </c>
      <c r="D1312">
        <v>0</v>
      </c>
      <c r="E1312">
        <v>7</v>
      </c>
    </row>
    <row r="1313" spans="1:5" x14ac:dyDescent="0.15">
      <c r="A1313">
        <v>216</v>
      </c>
      <c r="B1313">
        <v>2011</v>
      </c>
      <c r="C1313">
        <v>9600</v>
      </c>
      <c r="D1313">
        <v>0</v>
      </c>
      <c r="E1313">
        <v>7</v>
      </c>
    </row>
    <row r="1314" spans="1:5" x14ac:dyDescent="0.15">
      <c r="A1314">
        <v>217</v>
      </c>
      <c r="B1314">
        <v>2011</v>
      </c>
      <c r="C1314">
        <v>9600</v>
      </c>
      <c r="D1314">
        <v>0</v>
      </c>
      <c r="E1314">
        <v>7</v>
      </c>
    </row>
    <row r="1315" spans="1:5" x14ac:dyDescent="0.15">
      <c r="A1315">
        <v>218</v>
      </c>
      <c r="B1315">
        <v>2011</v>
      </c>
      <c r="C1315">
        <v>9600</v>
      </c>
      <c r="D1315">
        <v>0</v>
      </c>
      <c r="E1315">
        <v>7</v>
      </c>
    </row>
    <row r="1316" spans="1:5" x14ac:dyDescent="0.15">
      <c r="A1316">
        <v>219</v>
      </c>
      <c r="B1316">
        <v>2011</v>
      </c>
      <c r="C1316">
        <v>9600</v>
      </c>
      <c r="D1316">
        <v>0</v>
      </c>
      <c r="E1316">
        <v>7</v>
      </c>
    </row>
    <row r="1317" spans="1:5" x14ac:dyDescent="0.15">
      <c r="A1317">
        <v>220</v>
      </c>
      <c r="B1317">
        <v>2011</v>
      </c>
      <c r="C1317">
        <v>9600</v>
      </c>
      <c r="D1317">
        <v>0</v>
      </c>
      <c r="E1317">
        <v>7</v>
      </c>
    </row>
    <row r="1318" spans="1:5" x14ac:dyDescent="0.15">
      <c r="A1318">
        <v>221</v>
      </c>
      <c r="B1318">
        <v>2011</v>
      </c>
      <c r="C1318">
        <v>9600</v>
      </c>
      <c r="D1318">
        <v>0</v>
      </c>
      <c r="E1318">
        <v>7</v>
      </c>
    </row>
    <row r="1319" spans="1:5" x14ac:dyDescent="0.15">
      <c r="A1319">
        <v>222</v>
      </c>
      <c r="B1319">
        <v>2011</v>
      </c>
      <c r="C1319">
        <v>9600</v>
      </c>
      <c r="D1319">
        <v>0</v>
      </c>
      <c r="E1319">
        <v>7</v>
      </c>
    </row>
    <row r="1320" spans="1:5" x14ac:dyDescent="0.15">
      <c r="A1320">
        <v>223</v>
      </c>
      <c r="B1320">
        <v>2011</v>
      </c>
      <c r="C1320">
        <v>9600</v>
      </c>
      <c r="D1320">
        <v>0</v>
      </c>
      <c r="E1320">
        <v>7</v>
      </c>
    </row>
    <row r="1321" spans="1:5" x14ac:dyDescent="0.15">
      <c r="A1321">
        <v>224</v>
      </c>
      <c r="B1321">
        <v>2011</v>
      </c>
      <c r="C1321">
        <v>9600</v>
      </c>
      <c r="D1321">
        <v>0</v>
      </c>
      <c r="E1321">
        <v>7</v>
      </c>
    </row>
    <row r="1322" spans="1:5" x14ac:dyDescent="0.15">
      <c r="A1322">
        <v>225</v>
      </c>
      <c r="B1322">
        <v>2011</v>
      </c>
      <c r="C1322">
        <v>9600</v>
      </c>
      <c r="D1322">
        <v>0</v>
      </c>
      <c r="E1322">
        <v>7</v>
      </c>
    </row>
    <row r="1323" spans="1:5" x14ac:dyDescent="0.15">
      <c r="A1323">
        <v>226</v>
      </c>
      <c r="B1323">
        <v>2011</v>
      </c>
      <c r="C1323">
        <v>9600</v>
      </c>
      <c r="D1323">
        <v>0</v>
      </c>
      <c r="E1323">
        <v>7</v>
      </c>
    </row>
    <row r="1324" spans="1:5" x14ac:dyDescent="0.15">
      <c r="A1324">
        <v>227</v>
      </c>
      <c r="B1324">
        <v>2011</v>
      </c>
      <c r="C1324">
        <v>9600</v>
      </c>
      <c r="D1324">
        <v>0</v>
      </c>
      <c r="E1324">
        <v>7</v>
      </c>
    </row>
    <row r="1325" spans="1:5" x14ac:dyDescent="0.15">
      <c r="A1325">
        <v>228</v>
      </c>
      <c r="B1325">
        <v>2011</v>
      </c>
      <c r="C1325">
        <v>9600</v>
      </c>
      <c r="D1325">
        <v>0</v>
      </c>
      <c r="E1325">
        <v>7</v>
      </c>
    </row>
    <row r="1326" spans="1:5" x14ac:dyDescent="0.15">
      <c r="A1326">
        <v>229</v>
      </c>
      <c r="B1326">
        <v>2011</v>
      </c>
      <c r="C1326">
        <v>9600</v>
      </c>
      <c r="D1326">
        <v>0</v>
      </c>
      <c r="E1326">
        <v>7</v>
      </c>
    </row>
    <row r="1327" spans="1:5" x14ac:dyDescent="0.15">
      <c r="A1327">
        <v>230</v>
      </c>
      <c r="B1327">
        <v>2011</v>
      </c>
      <c r="C1327">
        <v>9600</v>
      </c>
      <c r="D1327">
        <v>0</v>
      </c>
      <c r="E1327">
        <v>7</v>
      </c>
    </row>
    <row r="1328" spans="1:5" x14ac:dyDescent="0.15">
      <c r="A1328">
        <v>231</v>
      </c>
      <c r="B1328">
        <v>2011</v>
      </c>
      <c r="C1328">
        <v>9600</v>
      </c>
      <c r="D1328">
        <v>0</v>
      </c>
      <c r="E1328">
        <v>7</v>
      </c>
    </row>
    <row r="1329" spans="1:5" x14ac:dyDescent="0.15">
      <c r="A1329">
        <v>232</v>
      </c>
      <c r="B1329">
        <v>2011</v>
      </c>
      <c r="C1329">
        <v>9600</v>
      </c>
      <c r="D1329">
        <v>0</v>
      </c>
      <c r="E1329">
        <v>7</v>
      </c>
    </row>
    <row r="1330" spans="1:5" x14ac:dyDescent="0.15">
      <c r="A1330">
        <v>233</v>
      </c>
      <c r="B1330">
        <v>2011</v>
      </c>
      <c r="C1330">
        <v>9600</v>
      </c>
      <c r="D1330">
        <v>0</v>
      </c>
      <c r="E1330">
        <v>7</v>
      </c>
    </row>
    <row r="1331" spans="1:5" x14ac:dyDescent="0.15">
      <c r="A1331">
        <v>234</v>
      </c>
      <c r="B1331">
        <v>2011</v>
      </c>
      <c r="C1331">
        <v>9600</v>
      </c>
      <c r="D1331">
        <v>0</v>
      </c>
      <c r="E1331">
        <v>7</v>
      </c>
    </row>
    <row r="1332" spans="1:5" x14ac:dyDescent="0.15">
      <c r="A1332">
        <v>235</v>
      </c>
      <c r="B1332">
        <v>2011</v>
      </c>
      <c r="C1332">
        <v>9600</v>
      </c>
      <c r="D1332">
        <v>0</v>
      </c>
      <c r="E1332">
        <v>7</v>
      </c>
    </row>
    <row r="1333" spans="1:5" x14ac:dyDescent="0.15">
      <c r="A1333">
        <v>236</v>
      </c>
      <c r="B1333">
        <v>2011</v>
      </c>
      <c r="C1333">
        <v>9600</v>
      </c>
      <c r="D1333">
        <v>0</v>
      </c>
      <c r="E1333">
        <v>7</v>
      </c>
    </row>
    <row r="1334" spans="1:5" x14ac:dyDescent="0.15">
      <c r="A1334">
        <v>237</v>
      </c>
      <c r="B1334">
        <v>2011</v>
      </c>
      <c r="C1334">
        <v>9600</v>
      </c>
      <c r="D1334">
        <v>0</v>
      </c>
      <c r="E1334">
        <v>7</v>
      </c>
    </row>
    <row r="1335" spans="1:5" x14ac:dyDescent="0.15">
      <c r="A1335">
        <v>238</v>
      </c>
      <c r="B1335">
        <v>2011</v>
      </c>
      <c r="C1335">
        <v>9600</v>
      </c>
      <c r="D1335">
        <v>0</v>
      </c>
      <c r="E1335">
        <v>7</v>
      </c>
    </row>
    <row r="1336" spans="1:5" x14ac:dyDescent="0.15">
      <c r="A1336">
        <v>239</v>
      </c>
      <c r="B1336">
        <v>2011</v>
      </c>
      <c r="C1336">
        <v>9600</v>
      </c>
      <c r="D1336">
        <v>0</v>
      </c>
      <c r="E1336">
        <v>7</v>
      </c>
    </row>
    <row r="1337" spans="1:5" x14ac:dyDescent="0.15">
      <c r="A1337">
        <v>240</v>
      </c>
      <c r="B1337">
        <v>2011</v>
      </c>
      <c r="C1337">
        <v>9600</v>
      </c>
      <c r="D1337">
        <v>0</v>
      </c>
      <c r="E1337">
        <v>7</v>
      </c>
    </row>
    <row r="1338" spans="1:5" x14ac:dyDescent="0.15">
      <c r="A1338">
        <v>241</v>
      </c>
      <c r="B1338">
        <v>2011</v>
      </c>
      <c r="C1338">
        <v>9600</v>
      </c>
      <c r="D1338">
        <v>0</v>
      </c>
      <c r="E1338">
        <v>7</v>
      </c>
    </row>
    <row r="1339" spans="1:5" x14ac:dyDescent="0.15">
      <c r="A1339">
        <v>242</v>
      </c>
      <c r="B1339">
        <v>2011</v>
      </c>
      <c r="C1339">
        <v>9600</v>
      </c>
      <c r="D1339">
        <v>0</v>
      </c>
      <c r="E1339">
        <v>7</v>
      </c>
    </row>
    <row r="1340" spans="1:5" x14ac:dyDescent="0.15">
      <c r="A1340">
        <v>243</v>
      </c>
      <c r="B1340">
        <v>2011</v>
      </c>
      <c r="C1340">
        <v>9600</v>
      </c>
      <c r="D1340">
        <v>0</v>
      </c>
      <c r="E1340">
        <v>7</v>
      </c>
    </row>
    <row r="1341" spans="1:5" x14ac:dyDescent="0.15">
      <c r="A1341">
        <v>244</v>
      </c>
      <c r="B1341">
        <v>2011</v>
      </c>
      <c r="C1341">
        <v>9600</v>
      </c>
      <c r="D1341">
        <v>0</v>
      </c>
      <c r="E1341">
        <v>7</v>
      </c>
    </row>
    <row r="1342" spans="1:5" x14ac:dyDescent="0.15">
      <c r="A1342">
        <v>245</v>
      </c>
      <c r="B1342">
        <v>2011</v>
      </c>
      <c r="C1342">
        <v>9600</v>
      </c>
      <c r="D1342">
        <v>0</v>
      </c>
      <c r="E1342">
        <v>7</v>
      </c>
    </row>
    <row r="1343" spans="1:5" x14ac:dyDescent="0.15">
      <c r="A1343">
        <v>246</v>
      </c>
      <c r="B1343">
        <v>2011</v>
      </c>
      <c r="C1343">
        <v>9600</v>
      </c>
      <c r="D1343">
        <v>0</v>
      </c>
      <c r="E1343">
        <v>7</v>
      </c>
    </row>
    <row r="1344" spans="1:5" x14ac:dyDescent="0.15">
      <c r="A1344">
        <v>247</v>
      </c>
      <c r="B1344">
        <v>2011</v>
      </c>
      <c r="C1344">
        <v>9600</v>
      </c>
      <c r="D1344">
        <v>0</v>
      </c>
      <c r="E1344">
        <v>7</v>
      </c>
    </row>
    <row r="1345" spans="1:5" x14ac:dyDescent="0.15">
      <c r="A1345">
        <v>248</v>
      </c>
      <c r="B1345">
        <v>2011</v>
      </c>
      <c r="C1345">
        <v>9600</v>
      </c>
      <c r="D1345">
        <v>0</v>
      </c>
      <c r="E1345">
        <v>7</v>
      </c>
    </row>
    <row r="1346" spans="1:5" x14ac:dyDescent="0.15">
      <c r="A1346">
        <v>249</v>
      </c>
      <c r="B1346">
        <v>2011</v>
      </c>
      <c r="C1346">
        <v>9600</v>
      </c>
      <c r="D1346">
        <v>0</v>
      </c>
      <c r="E1346">
        <v>7</v>
      </c>
    </row>
    <row r="1347" spans="1:5" x14ac:dyDescent="0.15">
      <c r="A1347">
        <v>250</v>
      </c>
      <c r="B1347">
        <v>2011</v>
      </c>
      <c r="C1347">
        <v>9600</v>
      </c>
      <c r="D1347">
        <v>0</v>
      </c>
      <c r="E1347">
        <v>7</v>
      </c>
    </row>
    <row r="1348" spans="1:5" x14ac:dyDescent="0.15">
      <c r="A1348">
        <v>251</v>
      </c>
      <c r="B1348">
        <v>2011</v>
      </c>
      <c r="C1348">
        <v>9600</v>
      </c>
      <c r="D1348">
        <v>0</v>
      </c>
      <c r="E1348">
        <v>7</v>
      </c>
    </row>
    <row r="1349" spans="1:5" x14ac:dyDescent="0.15">
      <c r="A1349">
        <v>252</v>
      </c>
      <c r="B1349">
        <v>2011</v>
      </c>
      <c r="C1349">
        <v>9600</v>
      </c>
      <c r="D1349">
        <v>0</v>
      </c>
      <c r="E1349">
        <v>7</v>
      </c>
    </row>
    <row r="1350" spans="1:5" x14ac:dyDescent="0.15">
      <c r="A1350">
        <v>253</v>
      </c>
      <c r="B1350">
        <v>2011</v>
      </c>
      <c r="C1350">
        <v>9600</v>
      </c>
      <c r="D1350">
        <v>0</v>
      </c>
      <c r="E1350">
        <v>7</v>
      </c>
    </row>
    <row r="1351" spans="1:5" x14ac:dyDescent="0.15">
      <c r="A1351">
        <v>254</v>
      </c>
      <c r="B1351">
        <v>2011</v>
      </c>
      <c r="C1351">
        <v>9600</v>
      </c>
      <c r="D1351">
        <v>0</v>
      </c>
      <c r="E1351">
        <v>7</v>
      </c>
    </row>
    <row r="1352" spans="1:5" x14ac:dyDescent="0.15">
      <c r="A1352">
        <v>255</v>
      </c>
      <c r="B1352">
        <v>2011</v>
      </c>
      <c r="C1352">
        <v>9600</v>
      </c>
      <c r="D1352">
        <v>0</v>
      </c>
      <c r="E1352">
        <v>7</v>
      </c>
    </row>
    <row r="1353" spans="1:5" x14ac:dyDescent="0.15">
      <c r="A1353">
        <v>256</v>
      </c>
      <c r="B1353">
        <v>2011</v>
      </c>
      <c r="C1353">
        <v>9600</v>
      </c>
      <c r="D1353">
        <v>0</v>
      </c>
      <c r="E1353">
        <v>7</v>
      </c>
    </row>
    <row r="1354" spans="1:5" x14ac:dyDescent="0.15">
      <c r="A1354">
        <v>257</v>
      </c>
      <c r="B1354">
        <v>2011</v>
      </c>
      <c r="C1354">
        <v>9600</v>
      </c>
      <c r="D1354">
        <v>0</v>
      </c>
      <c r="E1354">
        <v>7</v>
      </c>
    </row>
    <row r="1355" spans="1:5" x14ac:dyDescent="0.15">
      <c r="A1355">
        <v>258</v>
      </c>
      <c r="B1355">
        <v>2011</v>
      </c>
      <c r="C1355">
        <v>9600</v>
      </c>
      <c r="D1355">
        <v>0</v>
      </c>
      <c r="E1355">
        <v>7</v>
      </c>
    </row>
    <row r="1356" spans="1:5" x14ac:dyDescent="0.15">
      <c r="A1356">
        <v>259</v>
      </c>
      <c r="B1356">
        <v>2011</v>
      </c>
      <c r="C1356">
        <v>9600</v>
      </c>
      <c r="D1356">
        <v>0</v>
      </c>
      <c r="E1356">
        <v>7</v>
      </c>
    </row>
    <row r="1357" spans="1:5" x14ac:dyDescent="0.15">
      <c r="A1357">
        <v>260</v>
      </c>
      <c r="B1357">
        <v>2011</v>
      </c>
      <c r="C1357">
        <v>9600</v>
      </c>
      <c r="D1357">
        <v>0</v>
      </c>
      <c r="E1357">
        <v>7</v>
      </c>
    </row>
    <row r="1358" spans="1:5" x14ac:dyDescent="0.15">
      <c r="A1358">
        <v>261</v>
      </c>
      <c r="B1358">
        <v>2011</v>
      </c>
      <c r="C1358">
        <v>9600</v>
      </c>
      <c r="D1358">
        <v>0</v>
      </c>
      <c r="E1358">
        <v>7</v>
      </c>
    </row>
    <row r="1359" spans="1:5" x14ac:dyDescent="0.15">
      <c r="A1359">
        <v>262</v>
      </c>
      <c r="B1359">
        <v>2011</v>
      </c>
      <c r="C1359">
        <v>9600</v>
      </c>
      <c r="D1359">
        <v>0</v>
      </c>
      <c r="E1359">
        <v>7</v>
      </c>
    </row>
    <row r="1360" spans="1:5" x14ac:dyDescent="0.15">
      <c r="A1360">
        <v>263</v>
      </c>
      <c r="B1360">
        <v>2011</v>
      </c>
      <c r="C1360">
        <v>9600</v>
      </c>
      <c r="D1360">
        <v>0</v>
      </c>
      <c r="E1360">
        <v>7</v>
      </c>
    </row>
    <row r="1361" spans="1:5" x14ac:dyDescent="0.15">
      <c r="A1361">
        <v>264</v>
      </c>
      <c r="B1361">
        <v>2011</v>
      </c>
      <c r="C1361">
        <v>9600</v>
      </c>
      <c r="D1361">
        <v>0</v>
      </c>
      <c r="E1361">
        <v>7</v>
      </c>
    </row>
    <row r="1362" spans="1:5" x14ac:dyDescent="0.15">
      <c r="A1362">
        <v>265</v>
      </c>
      <c r="B1362">
        <v>2011</v>
      </c>
      <c r="C1362">
        <v>9600</v>
      </c>
      <c r="D1362">
        <v>0</v>
      </c>
      <c r="E1362">
        <v>7</v>
      </c>
    </row>
    <row r="1363" spans="1:5" x14ac:dyDescent="0.15">
      <c r="A1363">
        <v>266</v>
      </c>
      <c r="B1363">
        <v>2011</v>
      </c>
      <c r="C1363">
        <v>9600</v>
      </c>
      <c r="D1363">
        <v>0</v>
      </c>
      <c r="E1363">
        <v>7</v>
      </c>
    </row>
    <row r="1364" spans="1:5" x14ac:dyDescent="0.15">
      <c r="A1364">
        <v>267</v>
      </c>
      <c r="B1364">
        <v>2011</v>
      </c>
      <c r="C1364">
        <v>9600</v>
      </c>
      <c r="D1364">
        <v>0</v>
      </c>
      <c r="E1364">
        <v>7</v>
      </c>
    </row>
    <row r="1365" spans="1:5" x14ac:dyDescent="0.15">
      <c r="A1365">
        <v>268</v>
      </c>
      <c r="B1365">
        <v>2011</v>
      </c>
      <c r="C1365">
        <v>9600</v>
      </c>
      <c r="D1365">
        <v>0</v>
      </c>
      <c r="E1365">
        <v>7</v>
      </c>
    </row>
    <row r="1366" spans="1:5" x14ac:dyDescent="0.15">
      <c r="A1366">
        <v>269</v>
      </c>
      <c r="B1366">
        <v>2011</v>
      </c>
      <c r="C1366">
        <v>9600</v>
      </c>
      <c r="D1366">
        <v>0</v>
      </c>
      <c r="E1366">
        <v>7</v>
      </c>
    </row>
    <row r="1367" spans="1:5" x14ac:dyDescent="0.15">
      <c r="A1367">
        <v>270</v>
      </c>
      <c r="B1367">
        <v>2011</v>
      </c>
      <c r="C1367">
        <v>9600</v>
      </c>
      <c r="D1367">
        <v>0</v>
      </c>
      <c r="E1367">
        <v>7</v>
      </c>
    </row>
    <row r="1368" spans="1:5" x14ac:dyDescent="0.15">
      <c r="A1368">
        <v>271</v>
      </c>
      <c r="B1368">
        <v>2011</v>
      </c>
      <c r="C1368">
        <v>9600</v>
      </c>
      <c r="D1368">
        <v>0</v>
      </c>
      <c r="E1368">
        <v>7</v>
      </c>
    </row>
    <row r="1369" spans="1:5" x14ac:dyDescent="0.15">
      <c r="A1369">
        <v>272</v>
      </c>
      <c r="B1369">
        <v>2011</v>
      </c>
      <c r="C1369">
        <v>9600</v>
      </c>
      <c r="D1369">
        <v>0</v>
      </c>
      <c r="E1369">
        <v>7</v>
      </c>
    </row>
    <row r="1370" spans="1:5" x14ac:dyDescent="0.15">
      <c r="A1370">
        <v>273</v>
      </c>
      <c r="B1370">
        <v>2011</v>
      </c>
      <c r="C1370">
        <v>9600</v>
      </c>
      <c r="D1370">
        <v>0</v>
      </c>
      <c r="E1370">
        <v>7</v>
      </c>
    </row>
    <row r="1371" spans="1:5" x14ac:dyDescent="0.15">
      <c r="A1371">
        <v>274</v>
      </c>
      <c r="B1371">
        <v>2011</v>
      </c>
      <c r="C1371">
        <v>9600</v>
      </c>
      <c r="D1371">
        <v>0</v>
      </c>
      <c r="E1371">
        <v>7</v>
      </c>
    </row>
    <row r="1372" spans="1:5" x14ac:dyDescent="0.15">
      <c r="A1372">
        <v>275</v>
      </c>
      <c r="B1372">
        <v>2011</v>
      </c>
      <c r="C1372">
        <v>9600</v>
      </c>
      <c r="D1372">
        <v>0</v>
      </c>
      <c r="E1372">
        <v>7</v>
      </c>
    </row>
    <row r="1373" spans="1:5" x14ac:dyDescent="0.15">
      <c r="A1373">
        <v>276</v>
      </c>
      <c r="B1373">
        <v>2011</v>
      </c>
      <c r="C1373">
        <v>9600</v>
      </c>
      <c r="D1373">
        <v>0</v>
      </c>
      <c r="E1373">
        <v>7</v>
      </c>
    </row>
    <row r="1374" spans="1:5" x14ac:dyDescent="0.15">
      <c r="A1374">
        <v>277</v>
      </c>
      <c r="B1374">
        <v>2011</v>
      </c>
      <c r="C1374">
        <v>9600</v>
      </c>
      <c r="D1374">
        <v>0</v>
      </c>
      <c r="E1374">
        <v>7</v>
      </c>
    </row>
    <row r="1375" spans="1:5" x14ac:dyDescent="0.15">
      <c r="A1375">
        <v>278</v>
      </c>
      <c r="B1375">
        <v>2011</v>
      </c>
      <c r="C1375">
        <v>9600</v>
      </c>
      <c r="D1375">
        <v>0</v>
      </c>
      <c r="E1375">
        <v>7</v>
      </c>
    </row>
    <row r="1376" spans="1:5" x14ac:dyDescent="0.15">
      <c r="A1376">
        <v>279</v>
      </c>
      <c r="B1376">
        <v>2011</v>
      </c>
      <c r="C1376">
        <v>9600</v>
      </c>
      <c r="D1376">
        <v>0</v>
      </c>
      <c r="E1376">
        <v>7</v>
      </c>
    </row>
    <row r="1377" spans="1:5" x14ac:dyDescent="0.15">
      <c r="A1377">
        <v>280</v>
      </c>
      <c r="B1377">
        <v>2011</v>
      </c>
      <c r="C1377">
        <v>9600</v>
      </c>
      <c r="D1377">
        <v>0</v>
      </c>
      <c r="E1377">
        <v>7</v>
      </c>
    </row>
    <row r="1378" spans="1:5" x14ac:dyDescent="0.15">
      <c r="A1378">
        <v>281</v>
      </c>
      <c r="B1378">
        <v>2011</v>
      </c>
      <c r="C1378">
        <v>9600</v>
      </c>
      <c r="D1378">
        <v>0</v>
      </c>
      <c r="E1378">
        <v>7</v>
      </c>
    </row>
    <row r="1379" spans="1:5" x14ac:dyDescent="0.15">
      <c r="A1379">
        <v>282</v>
      </c>
      <c r="B1379">
        <v>2011</v>
      </c>
      <c r="C1379">
        <v>9600</v>
      </c>
      <c r="D1379">
        <v>0</v>
      </c>
      <c r="E1379">
        <v>7</v>
      </c>
    </row>
    <row r="1380" spans="1:5" x14ac:dyDescent="0.15">
      <c r="A1380">
        <v>283</v>
      </c>
      <c r="B1380">
        <v>2011</v>
      </c>
      <c r="C1380">
        <v>9600</v>
      </c>
      <c r="D1380">
        <v>0</v>
      </c>
      <c r="E1380">
        <v>7</v>
      </c>
    </row>
    <row r="1381" spans="1:5" x14ac:dyDescent="0.15">
      <c r="A1381">
        <v>284</v>
      </c>
      <c r="B1381">
        <v>2011</v>
      </c>
      <c r="C1381">
        <v>9600</v>
      </c>
      <c r="D1381">
        <v>0</v>
      </c>
      <c r="E1381">
        <v>7</v>
      </c>
    </row>
    <row r="1382" spans="1:5" x14ac:dyDescent="0.15">
      <c r="A1382">
        <v>285</v>
      </c>
      <c r="B1382">
        <v>2011</v>
      </c>
      <c r="C1382">
        <v>9600</v>
      </c>
      <c r="D1382">
        <v>0</v>
      </c>
      <c r="E1382">
        <v>7</v>
      </c>
    </row>
    <row r="1383" spans="1:5" x14ac:dyDescent="0.15">
      <c r="A1383">
        <v>286</v>
      </c>
      <c r="B1383">
        <v>2011</v>
      </c>
      <c r="C1383">
        <v>9600</v>
      </c>
      <c r="D1383">
        <v>0</v>
      </c>
      <c r="E1383">
        <v>7</v>
      </c>
    </row>
    <row r="1384" spans="1:5" x14ac:dyDescent="0.15">
      <c r="A1384">
        <v>287</v>
      </c>
      <c r="B1384">
        <v>2011</v>
      </c>
      <c r="C1384">
        <v>9600</v>
      </c>
      <c r="D1384">
        <v>0</v>
      </c>
      <c r="E1384">
        <v>7</v>
      </c>
    </row>
    <row r="1385" spans="1:5" x14ac:dyDescent="0.15">
      <c r="A1385">
        <v>288</v>
      </c>
      <c r="B1385">
        <v>2011</v>
      </c>
      <c r="C1385">
        <v>9600</v>
      </c>
      <c r="D1385">
        <v>0</v>
      </c>
      <c r="E1385">
        <v>7</v>
      </c>
    </row>
    <row r="1386" spans="1:5" x14ac:dyDescent="0.15">
      <c r="A1386">
        <v>289</v>
      </c>
      <c r="B1386">
        <v>2011</v>
      </c>
      <c r="C1386">
        <v>9600</v>
      </c>
      <c r="D1386">
        <v>0</v>
      </c>
      <c r="E1386">
        <v>7</v>
      </c>
    </row>
    <row r="1387" spans="1:5" x14ac:dyDescent="0.15">
      <c r="A1387">
        <v>290</v>
      </c>
      <c r="B1387">
        <v>2011</v>
      </c>
      <c r="C1387">
        <v>9600</v>
      </c>
      <c r="D1387">
        <v>0</v>
      </c>
      <c r="E1387">
        <v>7</v>
      </c>
    </row>
    <row r="1388" spans="1:5" x14ac:dyDescent="0.15">
      <c r="A1388">
        <v>291</v>
      </c>
      <c r="B1388">
        <v>2011</v>
      </c>
      <c r="C1388">
        <v>9600</v>
      </c>
      <c r="D1388">
        <v>0</v>
      </c>
      <c r="E1388">
        <v>7</v>
      </c>
    </row>
    <row r="1389" spans="1:5" x14ac:dyDescent="0.15">
      <c r="A1389">
        <v>292</v>
      </c>
      <c r="B1389">
        <v>2011</v>
      </c>
      <c r="C1389">
        <v>9600</v>
      </c>
      <c r="D1389">
        <v>0</v>
      </c>
      <c r="E1389">
        <v>7</v>
      </c>
    </row>
    <row r="1390" spans="1:5" x14ac:dyDescent="0.15">
      <c r="A1390">
        <v>293</v>
      </c>
      <c r="B1390">
        <v>2011</v>
      </c>
      <c r="C1390">
        <v>9600</v>
      </c>
      <c r="D1390">
        <v>0</v>
      </c>
      <c r="E1390">
        <v>7</v>
      </c>
    </row>
    <row r="1391" spans="1:5" x14ac:dyDescent="0.15">
      <c r="A1391">
        <v>294</v>
      </c>
      <c r="B1391">
        <v>2011</v>
      </c>
      <c r="C1391">
        <v>9600</v>
      </c>
      <c r="D1391">
        <v>0</v>
      </c>
      <c r="E1391">
        <v>7</v>
      </c>
    </row>
    <row r="1392" spans="1:5" x14ac:dyDescent="0.15">
      <c r="A1392">
        <v>295</v>
      </c>
      <c r="B1392">
        <v>2011</v>
      </c>
      <c r="C1392">
        <v>9600</v>
      </c>
      <c r="D1392">
        <v>0</v>
      </c>
      <c r="E1392">
        <v>7</v>
      </c>
    </row>
    <row r="1393" spans="1:5" x14ac:dyDescent="0.15">
      <c r="A1393">
        <v>296</v>
      </c>
      <c r="B1393">
        <v>2011</v>
      </c>
      <c r="C1393">
        <v>9600</v>
      </c>
      <c r="D1393">
        <v>0</v>
      </c>
      <c r="E1393">
        <v>7</v>
      </c>
    </row>
    <row r="1394" spans="1:5" x14ac:dyDescent="0.15">
      <c r="A1394">
        <v>297</v>
      </c>
      <c r="B1394">
        <v>2011</v>
      </c>
      <c r="C1394">
        <v>9600</v>
      </c>
      <c r="D1394">
        <v>0</v>
      </c>
      <c r="E1394">
        <v>7</v>
      </c>
    </row>
    <row r="1395" spans="1:5" x14ac:dyDescent="0.15">
      <c r="A1395">
        <v>298</v>
      </c>
      <c r="B1395">
        <v>2011</v>
      </c>
      <c r="C1395">
        <v>9600</v>
      </c>
      <c r="D1395">
        <v>0</v>
      </c>
      <c r="E1395">
        <v>7</v>
      </c>
    </row>
    <row r="1396" spans="1:5" x14ac:dyDescent="0.15">
      <c r="A1396">
        <v>299</v>
      </c>
      <c r="B1396">
        <v>2011</v>
      </c>
      <c r="C1396">
        <v>9600</v>
      </c>
      <c r="D1396">
        <v>0</v>
      </c>
      <c r="E1396">
        <v>7</v>
      </c>
    </row>
    <row r="1397" spans="1:5" x14ac:dyDescent="0.15">
      <c r="A1397">
        <v>300</v>
      </c>
      <c r="B1397">
        <v>2011</v>
      </c>
      <c r="C1397">
        <v>9600</v>
      </c>
      <c r="D1397">
        <v>0</v>
      </c>
      <c r="E1397">
        <v>7</v>
      </c>
    </row>
    <row r="1398" spans="1:5" x14ac:dyDescent="0.15">
      <c r="A1398">
        <v>301</v>
      </c>
      <c r="B1398">
        <v>2011</v>
      </c>
      <c r="C1398">
        <v>9600</v>
      </c>
      <c r="D1398">
        <v>0</v>
      </c>
      <c r="E1398">
        <v>7</v>
      </c>
    </row>
    <row r="1399" spans="1:5" x14ac:dyDescent="0.15">
      <c r="A1399">
        <v>302</v>
      </c>
      <c r="B1399">
        <v>2011</v>
      </c>
      <c r="C1399">
        <v>9600</v>
      </c>
      <c r="D1399">
        <v>0</v>
      </c>
      <c r="E1399">
        <v>7</v>
      </c>
    </row>
    <row r="1400" spans="1:5" x14ac:dyDescent="0.15">
      <c r="A1400">
        <v>303</v>
      </c>
      <c r="B1400">
        <v>2011</v>
      </c>
      <c r="C1400">
        <v>9600</v>
      </c>
      <c r="D1400">
        <v>0</v>
      </c>
      <c r="E1400">
        <v>7</v>
      </c>
    </row>
    <row r="1401" spans="1:5" x14ac:dyDescent="0.15">
      <c r="A1401">
        <v>304</v>
      </c>
      <c r="B1401">
        <v>2011</v>
      </c>
      <c r="C1401">
        <v>9600</v>
      </c>
      <c r="D1401">
        <v>0</v>
      </c>
      <c r="E1401">
        <v>7</v>
      </c>
    </row>
    <row r="1402" spans="1:5" x14ac:dyDescent="0.15">
      <c r="A1402">
        <v>305</v>
      </c>
      <c r="B1402">
        <v>2011</v>
      </c>
      <c r="C1402">
        <v>9600</v>
      </c>
      <c r="D1402">
        <v>0</v>
      </c>
      <c r="E1402">
        <v>7</v>
      </c>
    </row>
    <row r="1403" spans="1:5" x14ac:dyDescent="0.15">
      <c r="A1403">
        <v>306</v>
      </c>
      <c r="B1403">
        <v>2011</v>
      </c>
      <c r="C1403">
        <v>9600</v>
      </c>
      <c r="D1403">
        <v>0</v>
      </c>
      <c r="E1403">
        <v>7</v>
      </c>
    </row>
    <row r="1404" spans="1:5" x14ac:dyDescent="0.15">
      <c r="A1404">
        <v>307</v>
      </c>
      <c r="B1404">
        <v>2011</v>
      </c>
      <c r="C1404">
        <v>9600</v>
      </c>
      <c r="D1404">
        <v>0</v>
      </c>
      <c r="E1404">
        <v>7</v>
      </c>
    </row>
    <row r="1405" spans="1:5" x14ac:dyDescent="0.15">
      <c r="A1405">
        <v>308</v>
      </c>
      <c r="B1405">
        <v>2011</v>
      </c>
      <c r="C1405">
        <v>9600</v>
      </c>
      <c r="D1405">
        <v>0</v>
      </c>
      <c r="E1405">
        <v>7</v>
      </c>
    </row>
    <row r="1406" spans="1:5" x14ac:dyDescent="0.15">
      <c r="A1406">
        <v>309</v>
      </c>
      <c r="B1406">
        <v>2011</v>
      </c>
      <c r="C1406">
        <v>9600</v>
      </c>
      <c r="D1406">
        <v>0</v>
      </c>
      <c r="E1406">
        <v>7</v>
      </c>
    </row>
    <row r="1407" spans="1:5" x14ac:dyDescent="0.15">
      <c r="A1407">
        <v>310</v>
      </c>
      <c r="B1407">
        <v>2011</v>
      </c>
      <c r="C1407">
        <v>9600</v>
      </c>
      <c r="D1407">
        <v>0</v>
      </c>
      <c r="E1407">
        <v>7</v>
      </c>
    </row>
    <row r="1408" spans="1:5" x14ac:dyDescent="0.15">
      <c r="A1408">
        <v>311</v>
      </c>
      <c r="B1408">
        <v>2011</v>
      </c>
      <c r="C1408">
        <v>9600</v>
      </c>
      <c r="D1408">
        <v>0</v>
      </c>
      <c r="E1408">
        <v>7</v>
      </c>
    </row>
    <row r="1409" spans="1:5" x14ac:dyDescent="0.15">
      <c r="A1409">
        <v>312</v>
      </c>
      <c r="B1409">
        <v>2011</v>
      </c>
      <c r="C1409">
        <v>9600</v>
      </c>
      <c r="D1409">
        <v>0</v>
      </c>
      <c r="E1409">
        <v>7</v>
      </c>
    </row>
    <row r="1410" spans="1:5" x14ac:dyDescent="0.15">
      <c r="A1410">
        <v>313</v>
      </c>
      <c r="B1410">
        <v>2011</v>
      </c>
      <c r="C1410">
        <v>9600</v>
      </c>
      <c r="D1410">
        <v>0</v>
      </c>
      <c r="E1410">
        <v>7</v>
      </c>
    </row>
    <row r="1411" spans="1:5" x14ac:dyDescent="0.15">
      <c r="A1411">
        <v>314</v>
      </c>
      <c r="B1411">
        <v>2011</v>
      </c>
      <c r="C1411">
        <v>9600</v>
      </c>
      <c r="D1411">
        <v>0</v>
      </c>
      <c r="E1411">
        <v>7</v>
      </c>
    </row>
    <row r="1412" spans="1:5" x14ac:dyDescent="0.15">
      <c r="A1412">
        <v>315</v>
      </c>
      <c r="B1412">
        <v>2011</v>
      </c>
      <c r="C1412">
        <v>9600</v>
      </c>
      <c r="D1412">
        <v>0</v>
      </c>
      <c r="E1412">
        <v>7</v>
      </c>
    </row>
    <row r="1413" spans="1:5" x14ac:dyDescent="0.15">
      <c r="A1413">
        <v>316</v>
      </c>
      <c r="B1413">
        <v>2011</v>
      </c>
      <c r="C1413">
        <v>9600</v>
      </c>
      <c r="D1413">
        <v>0</v>
      </c>
      <c r="E1413">
        <v>7</v>
      </c>
    </row>
    <row r="1414" spans="1:5" x14ac:dyDescent="0.15">
      <c r="A1414">
        <v>317</v>
      </c>
      <c r="B1414">
        <v>2011</v>
      </c>
      <c r="C1414">
        <v>9600</v>
      </c>
      <c r="D1414">
        <v>0</v>
      </c>
      <c r="E1414">
        <v>7</v>
      </c>
    </row>
    <row r="1415" spans="1:5" x14ac:dyDescent="0.15">
      <c r="A1415">
        <v>318</v>
      </c>
      <c r="B1415">
        <v>2011</v>
      </c>
      <c r="C1415">
        <v>9600</v>
      </c>
      <c r="D1415">
        <v>0</v>
      </c>
      <c r="E1415">
        <v>7</v>
      </c>
    </row>
    <row r="1416" spans="1:5" x14ac:dyDescent="0.15">
      <c r="A1416">
        <v>319</v>
      </c>
      <c r="B1416">
        <v>2011</v>
      </c>
      <c r="C1416">
        <v>9600</v>
      </c>
      <c r="D1416">
        <v>0</v>
      </c>
      <c r="E1416">
        <v>7</v>
      </c>
    </row>
    <row r="1417" spans="1:5" x14ac:dyDescent="0.15">
      <c r="A1417">
        <v>320</v>
      </c>
      <c r="B1417">
        <v>2011</v>
      </c>
      <c r="C1417">
        <v>9600</v>
      </c>
      <c r="D1417">
        <v>0</v>
      </c>
      <c r="E1417">
        <v>7</v>
      </c>
    </row>
    <row r="1418" spans="1:5" x14ac:dyDescent="0.15">
      <c r="A1418">
        <v>321</v>
      </c>
      <c r="B1418">
        <v>2011</v>
      </c>
      <c r="C1418">
        <v>9600</v>
      </c>
      <c r="D1418">
        <v>0</v>
      </c>
      <c r="E1418">
        <v>7</v>
      </c>
    </row>
    <row r="1419" spans="1:5" x14ac:dyDescent="0.15">
      <c r="A1419">
        <v>322</v>
      </c>
      <c r="B1419">
        <v>2011</v>
      </c>
      <c r="C1419">
        <v>9600</v>
      </c>
      <c r="D1419">
        <v>0</v>
      </c>
      <c r="E1419">
        <v>7</v>
      </c>
    </row>
    <row r="1420" spans="1:5" x14ac:dyDescent="0.15">
      <c r="A1420">
        <v>323</v>
      </c>
      <c r="B1420">
        <v>2011</v>
      </c>
      <c r="C1420">
        <v>9600</v>
      </c>
      <c r="D1420">
        <v>0</v>
      </c>
      <c r="E1420">
        <v>7</v>
      </c>
    </row>
    <row r="1421" spans="1:5" x14ac:dyDescent="0.15">
      <c r="A1421">
        <v>324</v>
      </c>
      <c r="B1421">
        <v>2011</v>
      </c>
      <c r="C1421">
        <v>9600</v>
      </c>
      <c r="D1421">
        <v>0</v>
      </c>
      <c r="E1421">
        <v>7</v>
      </c>
    </row>
    <row r="1422" spans="1:5" x14ac:dyDescent="0.15">
      <c r="A1422">
        <v>325</v>
      </c>
      <c r="B1422">
        <v>2011</v>
      </c>
      <c r="C1422">
        <v>9600</v>
      </c>
      <c r="D1422">
        <v>0</v>
      </c>
      <c r="E1422">
        <v>7</v>
      </c>
    </row>
    <row r="1423" spans="1:5" x14ac:dyDescent="0.15">
      <c r="A1423">
        <v>326</v>
      </c>
      <c r="B1423">
        <v>2011</v>
      </c>
      <c r="C1423">
        <v>9600</v>
      </c>
      <c r="D1423">
        <v>0</v>
      </c>
      <c r="E1423">
        <v>7</v>
      </c>
    </row>
    <row r="1424" spans="1:5" x14ac:dyDescent="0.15">
      <c r="A1424">
        <v>327</v>
      </c>
      <c r="B1424">
        <v>2011</v>
      </c>
      <c r="C1424">
        <v>9600</v>
      </c>
      <c r="D1424">
        <v>0</v>
      </c>
      <c r="E1424">
        <v>7</v>
      </c>
    </row>
    <row r="1425" spans="1:5" x14ac:dyDescent="0.15">
      <c r="A1425">
        <v>328</v>
      </c>
      <c r="B1425">
        <v>2011</v>
      </c>
      <c r="C1425">
        <v>9600</v>
      </c>
      <c r="D1425">
        <v>0</v>
      </c>
      <c r="E1425">
        <v>7</v>
      </c>
    </row>
    <row r="1426" spans="1:5" x14ac:dyDescent="0.15">
      <c r="A1426">
        <v>329</v>
      </c>
      <c r="B1426">
        <v>2011</v>
      </c>
      <c r="C1426">
        <v>9600</v>
      </c>
      <c r="D1426">
        <v>0</v>
      </c>
      <c r="E1426">
        <v>7</v>
      </c>
    </row>
    <row r="1427" spans="1:5" x14ac:dyDescent="0.15">
      <c r="A1427">
        <v>330</v>
      </c>
      <c r="B1427">
        <v>2011</v>
      </c>
      <c r="C1427">
        <v>9600</v>
      </c>
      <c r="D1427">
        <v>0</v>
      </c>
      <c r="E1427">
        <v>7</v>
      </c>
    </row>
    <row r="1428" spans="1:5" x14ac:dyDescent="0.15">
      <c r="A1428">
        <v>331</v>
      </c>
      <c r="B1428">
        <v>2011</v>
      </c>
      <c r="C1428">
        <v>9600</v>
      </c>
      <c r="D1428">
        <v>0</v>
      </c>
      <c r="E1428">
        <v>7</v>
      </c>
    </row>
    <row r="1429" spans="1:5" x14ac:dyDescent="0.15">
      <c r="A1429">
        <v>332</v>
      </c>
      <c r="B1429">
        <v>2011</v>
      </c>
      <c r="C1429">
        <v>9600</v>
      </c>
      <c r="D1429">
        <v>0</v>
      </c>
      <c r="E1429">
        <v>7</v>
      </c>
    </row>
    <row r="1430" spans="1:5" x14ac:dyDescent="0.15">
      <c r="A1430">
        <v>333</v>
      </c>
      <c r="B1430">
        <v>2011</v>
      </c>
      <c r="C1430">
        <v>9600</v>
      </c>
      <c r="D1430">
        <v>0</v>
      </c>
      <c r="E1430">
        <v>7</v>
      </c>
    </row>
    <row r="1431" spans="1:5" x14ac:dyDescent="0.15">
      <c r="A1431">
        <v>334</v>
      </c>
      <c r="B1431">
        <v>2011</v>
      </c>
      <c r="C1431">
        <v>9600</v>
      </c>
      <c r="D1431">
        <v>0</v>
      </c>
      <c r="E1431">
        <v>7</v>
      </c>
    </row>
    <row r="1432" spans="1:5" x14ac:dyDescent="0.15">
      <c r="A1432">
        <v>335</v>
      </c>
      <c r="B1432">
        <v>2011</v>
      </c>
      <c r="C1432">
        <v>9600</v>
      </c>
      <c r="D1432">
        <v>0</v>
      </c>
      <c r="E1432">
        <v>7</v>
      </c>
    </row>
    <row r="1433" spans="1:5" x14ac:dyDescent="0.15">
      <c r="A1433">
        <v>336</v>
      </c>
      <c r="B1433">
        <v>2011</v>
      </c>
      <c r="C1433">
        <v>9600</v>
      </c>
      <c r="D1433">
        <v>0</v>
      </c>
      <c r="E1433">
        <v>7</v>
      </c>
    </row>
    <row r="1434" spans="1:5" x14ac:dyDescent="0.15">
      <c r="A1434">
        <v>337</v>
      </c>
      <c r="B1434">
        <v>2011</v>
      </c>
      <c r="C1434">
        <v>9600</v>
      </c>
      <c r="D1434">
        <v>0</v>
      </c>
      <c r="E1434">
        <v>7</v>
      </c>
    </row>
    <row r="1435" spans="1:5" x14ac:dyDescent="0.15">
      <c r="A1435">
        <v>338</v>
      </c>
      <c r="B1435">
        <v>2011</v>
      </c>
      <c r="C1435">
        <v>9600</v>
      </c>
      <c r="D1435">
        <v>0</v>
      </c>
      <c r="E1435">
        <v>7</v>
      </c>
    </row>
    <row r="1436" spans="1:5" x14ac:dyDescent="0.15">
      <c r="A1436">
        <v>339</v>
      </c>
      <c r="B1436">
        <v>2011</v>
      </c>
      <c r="C1436">
        <v>9600</v>
      </c>
      <c r="D1436">
        <v>0</v>
      </c>
      <c r="E1436">
        <v>7</v>
      </c>
    </row>
    <row r="1437" spans="1:5" x14ac:dyDescent="0.15">
      <c r="A1437">
        <v>340</v>
      </c>
      <c r="B1437">
        <v>2011</v>
      </c>
      <c r="C1437">
        <v>9600</v>
      </c>
      <c r="D1437">
        <v>0</v>
      </c>
      <c r="E1437">
        <v>7</v>
      </c>
    </row>
    <row r="1438" spans="1:5" x14ac:dyDescent="0.15">
      <c r="A1438">
        <v>341</v>
      </c>
      <c r="B1438">
        <v>2011</v>
      </c>
      <c r="C1438">
        <v>9600</v>
      </c>
      <c r="D1438">
        <v>0</v>
      </c>
      <c r="E1438">
        <v>7</v>
      </c>
    </row>
    <row r="1439" spans="1:5" x14ac:dyDescent="0.15">
      <c r="A1439">
        <v>342</v>
      </c>
      <c r="B1439">
        <v>2011</v>
      </c>
      <c r="C1439">
        <v>9600</v>
      </c>
      <c r="D1439">
        <v>0</v>
      </c>
      <c r="E1439">
        <v>7</v>
      </c>
    </row>
    <row r="1440" spans="1:5" x14ac:dyDescent="0.15">
      <c r="A1440">
        <v>343</v>
      </c>
      <c r="B1440">
        <v>2011</v>
      </c>
      <c r="C1440">
        <v>9600</v>
      </c>
      <c r="D1440">
        <v>0</v>
      </c>
      <c r="E1440">
        <v>7</v>
      </c>
    </row>
    <row r="1441" spans="1:5" x14ac:dyDescent="0.15">
      <c r="A1441">
        <v>344</v>
      </c>
      <c r="B1441">
        <v>2011</v>
      </c>
      <c r="C1441">
        <v>9600</v>
      </c>
      <c r="D1441">
        <v>0</v>
      </c>
      <c r="E1441">
        <v>7</v>
      </c>
    </row>
    <row r="1442" spans="1:5" x14ac:dyDescent="0.15">
      <c r="A1442">
        <v>345</v>
      </c>
      <c r="B1442">
        <v>2011</v>
      </c>
      <c r="C1442">
        <v>9600</v>
      </c>
      <c r="D1442">
        <v>0</v>
      </c>
      <c r="E1442">
        <v>7</v>
      </c>
    </row>
    <row r="1443" spans="1:5" x14ac:dyDescent="0.15">
      <c r="A1443">
        <v>346</v>
      </c>
      <c r="B1443">
        <v>2011</v>
      </c>
      <c r="C1443">
        <v>9600</v>
      </c>
      <c r="D1443">
        <v>0</v>
      </c>
      <c r="E1443">
        <v>7</v>
      </c>
    </row>
    <row r="1444" spans="1:5" x14ac:dyDescent="0.15">
      <c r="A1444">
        <v>347</v>
      </c>
      <c r="B1444">
        <v>2011</v>
      </c>
      <c r="C1444">
        <v>9600</v>
      </c>
      <c r="D1444">
        <v>0</v>
      </c>
      <c r="E1444">
        <v>7</v>
      </c>
    </row>
    <row r="1445" spans="1:5" x14ac:dyDescent="0.15">
      <c r="A1445">
        <v>348</v>
      </c>
      <c r="B1445">
        <v>2011</v>
      </c>
      <c r="C1445">
        <v>9600</v>
      </c>
      <c r="D1445">
        <v>0</v>
      </c>
      <c r="E1445">
        <v>7</v>
      </c>
    </row>
    <row r="1446" spans="1:5" x14ac:dyDescent="0.15">
      <c r="A1446">
        <v>349</v>
      </c>
      <c r="B1446">
        <v>2011</v>
      </c>
      <c r="C1446">
        <v>9600</v>
      </c>
      <c r="D1446">
        <v>0</v>
      </c>
      <c r="E1446">
        <v>7</v>
      </c>
    </row>
    <row r="1447" spans="1:5" x14ac:dyDescent="0.15">
      <c r="A1447">
        <v>350</v>
      </c>
      <c r="B1447">
        <v>2011</v>
      </c>
      <c r="C1447">
        <v>9600</v>
      </c>
      <c r="D1447">
        <v>0</v>
      </c>
      <c r="E1447">
        <v>7</v>
      </c>
    </row>
    <row r="1448" spans="1:5" x14ac:dyDescent="0.15">
      <c r="A1448">
        <v>351</v>
      </c>
      <c r="B1448">
        <v>2011</v>
      </c>
      <c r="C1448">
        <v>9600</v>
      </c>
      <c r="D1448">
        <v>0</v>
      </c>
      <c r="E1448">
        <v>7</v>
      </c>
    </row>
    <row r="1449" spans="1:5" x14ac:dyDescent="0.15">
      <c r="A1449">
        <v>352</v>
      </c>
      <c r="B1449">
        <v>2011</v>
      </c>
      <c r="C1449">
        <v>9600</v>
      </c>
      <c r="D1449">
        <v>0</v>
      </c>
      <c r="E1449">
        <v>7</v>
      </c>
    </row>
    <row r="1450" spans="1:5" x14ac:dyDescent="0.15">
      <c r="A1450">
        <v>353</v>
      </c>
      <c r="B1450">
        <v>2011</v>
      </c>
      <c r="C1450">
        <v>9600</v>
      </c>
      <c r="D1450">
        <v>0</v>
      </c>
      <c r="E1450">
        <v>7</v>
      </c>
    </row>
    <row r="1451" spans="1:5" x14ac:dyDescent="0.15">
      <c r="A1451">
        <v>354</v>
      </c>
      <c r="B1451">
        <v>2011</v>
      </c>
      <c r="C1451">
        <v>9600</v>
      </c>
      <c r="D1451">
        <v>0</v>
      </c>
      <c r="E1451">
        <v>7</v>
      </c>
    </row>
    <row r="1452" spans="1:5" x14ac:dyDescent="0.15">
      <c r="A1452">
        <v>355</v>
      </c>
      <c r="B1452">
        <v>2011</v>
      </c>
      <c r="C1452">
        <v>9600</v>
      </c>
      <c r="D1452">
        <v>0</v>
      </c>
      <c r="E1452">
        <v>7</v>
      </c>
    </row>
    <row r="1453" spans="1:5" x14ac:dyDescent="0.15">
      <c r="A1453">
        <v>356</v>
      </c>
      <c r="B1453">
        <v>2011</v>
      </c>
      <c r="C1453">
        <v>9600</v>
      </c>
      <c r="D1453">
        <v>0</v>
      </c>
      <c r="E1453">
        <v>7</v>
      </c>
    </row>
    <row r="1454" spans="1:5" x14ac:dyDescent="0.15">
      <c r="A1454">
        <v>357</v>
      </c>
      <c r="B1454">
        <v>2011</v>
      </c>
      <c r="C1454">
        <v>9600</v>
      </c>
      <c r="D1454">
        <v>0</v>
      </c>
      <c r="E1454">
        <v>7</v>
      </c>
    </row>
    <row r="1455" spans="1:5" x14ac:dyDescent="0.15">
      <c r="A1455">
        <v>358</v>
      </c>
      <c r="B1455">
        <v>2011</v>
      </c>
      <c r="C1455">
        <v>9600</v>
      </c>
      <c r="D1455">
        <v>0</v>
      </c>
      <c r="E1455">
        <v>7</v>
      </c>
    </row>
    <row r="1456" spans="1:5" x14ac:dyDescent="0.15">
      <c r="A1456">
        <v>359</v>
      </c>
      <c r="B1456">
        <v>2011</v>
      </c>
      <c r="C1456">
        <v>9600</v>
      </c>
      <c r="D1456">
        <v>0</v>
      </c>
      <c r="E1456">
        <v>7</v>
      </c>
    </row>
    <row r="1457" spans="1:5" x14ac:dyDescent="0.15">
      <c r="A1457">
        <v>360</v>
      </c>
      <c r="B1457">
        <v>2011</v>
      </c>
      <c r="C1457">
        <v>9600</v>
      </c>
      <c r="D1457">
        <v>0</v>
      </c>
      <c r="E1457">
        <v>7</v>
      </c>
    </row>
    <row r="1458" spans="1:5" x14ac:dyDescent="0.15">
      <c r="A1458">
        <v>361</v>
      </c>
      <c r="B1458">
        <v>2011</v>
      </c>
      <c r="C1458">
        <v>9600</v>
      </c>
      <c r="D1458">
        <v>0</v>
      </c>
      <c r="E1458">
        <v>7</v>
      </c>
    </row>
    <row r="1459" spans="1:5" x14ac:dyDescent="0.15">
      <c r="A1459">
        <v>362</v>
      </c>
      <c r="B1459">
        <v>2011</v>
      </c>
      <c r="C1459">
        <v>9600</v>
      </c>
      <c r="D1459">
        <v>0</v>
      </c>
      <c r="E1459">
        <v>7</v>
      </c>
    </row>
    <row r="1460" spans="1:5" x14ac:dyDescent="0.15">
      <c r="A1460">
        <v>363</v>
      </c>
      <c r="B1460">
        <v>2011</v>
      </c>
      <c r="C1460">
        <v>9600</v>
      </c>
      <c r="D1460">
        <v>0</v>
      </c>
      <c r="E1460">
        <v>7</v>
      </c>
    </row>
    <row r="1461" spans="1:5" x14ac:dyDescent="0.15">
      <c r="A1461">
        <v>364</v>
      </c>
      <c r="B1461">
        <v>2011</v>
      </c>
      <c r="C1461">
        <v>9600</v>
      </c>
      <c r="D1461">
        <v>0</v>
      </c>
      <c r="E1461">
        <v>7</v>
      </c>
    </row>
    <row r="1462" spans="1:5" x14ac:dyDescent="0.15">
      <c r="A1462">
        <v>365</v>
      </c>
      <c r="B1462">
        <v>2011</v>
      </c>
      <c r="C1462">
        <v>9600</v>
      </c>
      <c r="D1462">
        <v>0</v>
      </c>
      <c r="E1462">
        <v>7</v>
      </c>
    </row>
    <row r="1463" spans="1:5" x14ac:dyDescent="0.15">
      <c r="A1463">
        <v>1</v>
      </c>
      <c r="B1463">
        <v>2012</v>
      </c>
      <c r="C1463">
        <v>9600</v>
      </c>
      <c r="D1463">
        <v>0</v>
      </c>
      <c r="E1463">
        <v>7</v>
      </c>
    </row>
    <row r="1464" spans="1:5" x14ac:dyDescent="0.15">
      <c r="A1464">
        <v>2</v>
      </c>
      <c r="B1464">
        <v>2012</v>
      </c>
      <c r="C1464">
        <v>9600</v>
      </c>
      <c r="D1464">
        <v>0</v>
      </c>
      <c r="E1464">
        <v>7</v>
      </c>
    </row>
    <row r="1465" spans="1:5" x14ac:dyDescent="0.15">
      <c r="A1465">
        <v>3</v>
      </c>
      <c r="B1465">
        <v>2012</v>
      </c>
      <c r="C1465">
        <v>9600</v>
      </c>
      <c r="D1465">
        <v>0</v>
      </c>
      <c r="E1465">
        <v>7</v>
      </c>
    </row>
    <row r="1466" spans="1:5" x14ac:dyDescent="0.15">
      <c r="A1466">
        <v>4</v>
      </c>
      <c r="B1466">
        <v>2012</v>
      </c>
      <c r="C1466">
        <v>9600</v>
      </c>
      <c r="D1466">
        <v>0</v>
      </c>
      <c r="E1466">
        <v>7</v>
      </c>
    </row>
    <row r="1467" spans="1:5" x14ac:dyDescent="0.15">
      <c r="A1467">
        <v>5</v>
      </c>
      <c r="B1467">
        <v>2012</v>
      </c>
      <c r="C1467">
        <v>9600</v>
      </c>
      <c r="D1467">
        <v>0</v>
      </c>
      <c r="E1467">
        <v>7</v>
      </c>
    </row>
    <row r="1468" spans="1:5" x14ac:dyDescent="0.15">
      <c r="A1468">
        <v>6</v>
      </c>
      <c r="B1468">
        <v>2012</v>
      </c>
      <c r="C1468">
        <v>9600</v>
      </c>
      <c r="D1468">
        <v>0</v>
      </c>
      <c r="E1468">
        <v>7</v>
      </c>
    </row>
    <row r="1469" spans="1:5" x14ac:dyDescent="0.15">
      <c r="A1469">
        <v>7</v>
      </c>
      <c r="B1469">
        <v>2012</v>
      </c>
      <c r="C1469">
        <v>9600</v>
      </c>
      <c r="D1469">
        <v>0</v>
      </c>
      <c r="E1469">
        <v>7</v>
      </c>
    </row>
    <row r="1470" spans="1:5" x14ac:dyDescent="0.15">
      <c r="A1470">
        <v>8</v>
      </c>
      <c r="B1470">
        <v>2012</v>
      </c>
      <c r="C1470">
        <v>9600</v>
      </c>
      <c r="D1470">
        <v>0</v>
      </c>
      <c r="E1470">
        <v>7</v>
      </c>
    </row>
    <row r="1471" spans="1:5" x14ac:dyDescent="0.15">
      <c r="A1471">
        <v>9</v>
      </c>
      <c r="B1471">
        <v>2012</v>
      </c>
      <c r="C1471">
        <v>9600</v>
      </c>
      <c r="D1471">
        <v>0</v>
      </c>
      <c r="E1471">
        <v>7</v>
      </c>
    </row>
    <row r="1472" spans="1:5" x14ac:dyDescent="0.15">
      <c r="A1472">
        <v>10</v>
      </c>
      <c r="B1472">
        <v>2012</v>
      </c>
      <c r="C1472">
        <v>9600</v>
      </c>
      <c r="D1472">
        <v>0</v>
      </c>
      <c r="E1472">
        <v>7</v>
      </c>
    </row>
    <row r="1473" spans="1:5" x14ac:dyDescent="0.15">
      <c r="A1473">
        <v>11</v>
      </c>
      <c r="B1473">
        <v>2012</v>
      </c>
      <c r="C1473">
        <v>9600</v>
      </c>
      <c r="D1473">
        <v>0</v>
      </c>
      <c r="E1473">
        <v>7</v>
      </c>
    </row>
    <row r="1474" spans="1:5" x14ac:dyDescent="0.15">
      <c r="A1474">
        <v>12</v>
      </c>
      <c r="B1474">
        <v>2012</v>
      </c>
      <c r="C1474">
        <v>9600</v>
      </c>
      <c r="D1474">
        <v>0</v>
      </c>
      <c r="E1474">
        <v>7</v>
      </c>
    </row>
    <row r="1475" spans="1:5" x14ac:dyDescent="0.15">
      <c r="A1475">
        <v>13</v>
      </c>
      <c r="B1475">
        <v>2012</v>
      </c>
      <c r="C1475">
        <v>9600</v>
      </c>
      <c r="D1475">
        <v>0</v>
      </c>
      <c r="E1475">
        <v>7</v>
      </c>
    </row>
    <row r="1476" spans="1:5" x14ac:dyDescent="0.15">
      <c r="A1476">
        <v>14</v>
      </c>
      <c r="B1476">
        <v>2012</v>
      </c>
      <c r="C1476">
        <v>9600</v>
      </c>
      <c r="D1476">
        <v>0</v>
      </c>
      <c r="E1476">
        <v>7</v>
      </c>
    </row>
    <row r="1477" spans="1:5" x14ac:dyDescent="0.15">
      <c r="A1477">
        <v>15</v>
      </c>
      <c r="B1477">
        <v>2012</v>
      </c>
      <c r="C1477">
        <v>9600</v>
      </c>
      <c r="D1477">
        <v>0</v>
      </c>
      <c r="E1477">
        <v>7</v>
      </c>
    </row>
    <row r="1478" spans="1:5" x14ac:dyDescent="0.15">
      <c r="A1478">
        <v>16</v>
      </c>
      <c r="B1478">
        <v>2012</v>
      </c>
      <c r="C1478">
        <v>9600</v>
      </c>
      <c r="D1478">
        <v>0</v>
      </c>
      <c r="E1478">
        <v>7</v>
      </c>
    </row>
    <row r="1479" spans="1:5" x14ac:dyDescent="0.15">
      <c r="A1479">
        <v>17</v>
      </c>
      <c r="B1479">
        <v>2012</v>
      </c>
      <c r="C1479">
        <v>9600</v>
      </c>
      <c r="D1479">
        <v>0</v>
      </c>
      <c r="E1479">
        <v>7</v>
      </c>
    </row>
    <row r="1480" spans="1:5" x14ac:dyDescent="0.15">
      <c r="A1480">
        <v>18</v>
      </c>
      <c r="B1480">
        <v>2012</v>
      </c>
      <c r="C1480">
        <v>9600</v>
      </c>
      <c r="D1480">
        <v>0</v>
      </c>
      <c r="E1480">
        <v>7</v>
      </c>
    </row>
    <row r="1481" spans="1:5" x14ac:dyDescent="0.15">
      <c r="A1481">
        <v>19</v>
      </c>
      <c r="B1481">
        <v>2012</v>
      </c>
      <c r="C1481">
        <v>9600</v>
      </c>
      <c r="D1481">
        <v>0</v>
      </c>
      <c r="E1481">
        <v>7</v>
      </c>
    </row>
    <row r="1482" spans="1:5" x14ac:dyDescent="0.15">
      <c r="A1482">
        <v>20</v>
      </c>
      <c r="B1482">
        <v>2012</v>
      </c>
      <c r="C1482">
        <v>9600</v>
      </c>
      <c r="D1482">
        <v>0</v>
      </c>
      <c r="E1482">
        <v>7</v>
      </c>
    </row>
    <row r="1483" spans="1:5" x14ac:dyDescent="0.15">
      <c r="A1483">
        <v>21</v>
      </c>
      <c r="B1483">
        <v>2012</v>
      </c>
      <c r="C1483">
        <v>9600</v>
      </c>
      <c r="D1483">
        <v>0</v>
      </c>
      <c r="E1483">
        <v>7</v>
      </c>
    </row>
    <row r="1484" spans="1:5" x14ac:dyDescent="0.15">
      <c r="A1484">
        <v>22</v>
      </c>
      <c r="B1484">
        <v>2012</v>
      </c>
      <c r="C1484">
        <v>9600</v>
      </c>
      <c r="D1484">
        <v>0</v>
      </c>
      <c r="E1484">
        <v>7</v>
      </c>
    </row>
    <row r="1485" spans="1:5" x14ac:dyDescent="0.15">
      <c r="A1485">
        <v>23</v>
      </c>
      <c r="B1485">
        <v>2012</v>
      </c>
      <c r="C1485">
        <v>9600</v>
      </c>
      <c r="D1485">
        <v>0</v>
      </c>
      <c r="E1485">
        <v>7</v>
      </c>
    </row>
    <row r="1486" spans="1:5" x14ac:dyDescent="0.15">
      <c r="A1486">
        <v>24</v>
      </c>
      <c r="B1486">
        <v>2012</v>
      </c>
      <c r="C1486">
        <v>9600</v>
      </c>
      <c r="D1486">
        <v>0</v>
      </c>
      <c r="E1486">
        <v>7</v>
      </c>
    </row>
    <row r="1487" spans="1:5" x14ac:dyDescent="0.15">
      <c r="A1487">
        <v>25</v>
      </c>
      <c r="B1487">
        <v>2012</v>
      </c>
      <c r="C1487">
        <v>9600</v>
      </c>
      <c r="D1487">
        <v>0</v>
      </c>
      <c r="E1487">
        <v>7</v>
      </c>
    </row>
    <row r="1488" spans="1:5" x14ac:dyDescent="0.15">
      <c r="A1488">
        <v>26</v>
      </c>
      <c r="B1488">
        <v>2012</v>
      </c>
      <c r="C1488">
        <v>9600</v>
      </c>
      <c r="D1488">
        <v>0</v>
      </c>
      <c r="E1488">
        <v>7</v>
      </c>
    </row>
    <row r="1489" spans="1:5" x14ac:dyDescent="0.15">
      <c r="A1489">
        <v>27</v>
      </c>
      <c r="B1489">
        <v>2012</v>
      </c>
      <c r="C1489">
        <v>9600</v>
      </c>
      <c r="D1489">
        <v>0</v>
      </c>
      <c r="E1489">
        <v>7</v>
      </c>
    </row>
    <row r="1490" spans="1:5" x14ac:dyDescent="0.15">
      <c r="A1490">
        <v>28</v>
      </c>
      <c r="B1490">
        <v>2012</v>
      </c>
      <c r="C1490">
        <v>9600</v>
      </c>
      <c r="D1490">
        <v>0</v>
      </c>
      <c r="E1490">
        <v>7</v>
      </c>
    </row>
    <row r="1491" spans="1:5" x14ac:dyDescent="0.15">
      <c r="A1491">
        <v>29</v>
      </c>
      <c r="B1491">
        <v>2012</v>
      </c>
      <c r="C1491">
        <v>9600</v>
      </c>
      <c r="D1491">
        <v>0</v>
      </c>
      <c r="E1491">
        <v>7</v>
      </c>
    </row>
    <row r="1492" spans="1:5" x14ac:dyDescent="0.15">
      <c r="A1492">
        <v>30</v>
      </c>
      <c r="B1492">
        <v>2012</v>
      </c>
      <c r="C1492">
        <v>9600</v>
      </c>
      <c r="D1492">
        <v>0</v>
      </c>
      <c r="E1492">
        <v>7</v>
      </c>
    </row>
    <row r="1493" spans="1:5" x14ac:dyDescent="0.15">
      <c r="A1493">
        <v>31</v>
      </c>
      <c r="B1493">
        <v>2012</v>
      </c>
      <c r="C1493">
        <v>9600</v>
      </c>
      <c r="D1493">
        <v>0</v>
      </c>
      <c r="E1493">
        <v>7</v>
      </c>
    </row>
    <row r="1494" spans="1:5" x14ac:dyDescent="0.15">
      <c r="A1494">
        <v>32</v>
      </c>
      <c r="B1494">
        <v>2012</v>
      </c>
      <c r="C1494">
        <v>9600</v>
      </c>
      <c r="D1494">
        <v>0</v>
      </c>
      <c r="E1494">
        <v>7</v>
      </c>
    </row>
    <row r="1495" spans="1:5" x14ac:dyDescent="0.15">
      <c r="A1495">
        <v>33</v>
      </c>
      <c r="B1495">
        <v>2012</v>
      </c>
      <c r="C1495">
        <v>9600</v>
      </c>
      <c r="D1495">
        <v>0</v>
      </c>
      <c r="E1495">
        <v>7</v>
      </c>
    </row>
    <row r="1496" spans="1:5" x14ac:dyDescent="0.15">
      <c r="A1496">
        <v>34</v>
      </c>
      <c r="B1496">
        <v>2012</v>
      </c>
      <c r="C1496">
        <v>9600</v>
      </c>
      <c r="D1496">
        <v>0</v>
      </c>
      <c r="E1496">
        <v>7</v>
      </c>
    </row>
    <row r="1497" spans="1:5" x14ac:dyDescent="0.15">
      <c r="A1497">
        <v>35</v>
      </c>
      <c r="B1497">
        <v>2012</v>
      </c>
      <c r="C1497">
        <v>9600</v>
      </c>
      <c r="D1497">
        <v>0</v>
      </c>
      <c r="E1497">
        <v>7</v>
      </c>
    </row>
    <row r="1498" spans="1:5" x14ac:dyDescent="0.15">
      <c r="A1498">
        <v>36</v>
      </c>
      <c r="B1498">
        <v>2012</v>
      </c>
      <c r="C1498">
        <v>9600</v>
      </c>
      <c r="D1498">
        <v>0</v>
      </c>
      <c r="E1498">
        <v>7</v>
      </c>
    </row>
    <row r="1499" spans="1:5" x14ac:dyDescent="0.15">
      <c r="A1499">
        <v>37</v>
      </c>
      <c r="B1499">
        <v>2012</v>
      </c>
      <c r="C1499">
        <v>9600</v>
      </c>
      <c r="D1499">
        <v>0</v>
      </c>
      <c r="E1499">
        <v>7</v>
      </c>
    </row>
    <row r="1500" spans="1:5" x14ac:dyDescent="0.15">
      <c r="A1500">
        <v>38</v>
      </c>
      <c r="B1500">
        <v>2012</v>
      </c>
      <c r="C1500">
        <v>9600</v>
      </c>
      <c r="D1500">
        <v>0</v>
      </c>
      <c r="E1500">
        <v>7</v>
      </c>
    </row>
    <row r="1501" spans="1:5" x14ac:dyDescent="0.15">
      <c r="A1501">
        <v>39</v>
      </c>
      <c r="B1501">
        <v>2012</v>
      </c>
      <c r="C1501">
        <v>9600</v>
      </c>
      <c r="D1501">
        <v>0</v>
      </c>
      <c r="E1501">
        <v>7</v>
      </c>
    </row>
    <row r="1502" spans="1:5" x14ac:dyDescent="0.15">
      <c r="A1502">
        <v>40</v>
      </c>
      <c r="B1502">
        <v>2012</v>
      </c>
      <c r="C1502">
        <v>9600</v>
      </c>
      <c r="D1502">
        <v>0</v>
      </c>
      <c r="E1502">
        <v>7</v>
      </c>
    </row>
    <row r="1503" spans="1:5" x14ac:dyDescent="0.15">
      <c r="A1503">
        <v>41</v>
      </c>
      <c r="B1503">
        <v>2012</v>
      </c>
      <c r="C1503">
        <v>9600</v>
      </c>
      <c r="D1503">
        <v>0</v>
      </c>
      <c r="E1503">
        <v>7</v>
      </c>
    </row>
    <row r="1504" spans="1:5" x14ac:dyDescent="0.15">
      <c r="A1504">
        <v>42</v>
      </c>
      <c r="B1504">
        <v>2012</v>
      </c>
      <c r="C1504">
        <v>9600</v>
      </c>
      <c r="D1504">
        <v>0</v>
      </c>
      <c r="E1504">
        <v>7</v>
      </c>
    </row>
    <row r="1505" spans="1:5" x14ac:dyDescent="0.15">
      <c r="A1505">
        <v>43</v>
      </c>
      <c r="B1505">
        <v>2012</v>
      </c>
      <c r="C1505">
        <v>9600</v>
      </c>
      <c r="D1505">
        <v>0</v>
      </c>
      <c r="E1505">
        <v>7</v>
      </c>
    </row>
    <row r="1506" spans="1:5" x14ac:dyDescent="0.15">
      <c r="A1506">
        <v>44</v>
      </c>
      <c r="B1506">
        <v>2012</v>
      </c>
      <c r="C1506">
        <v>9600</v>
      </c>
      <c r="D1506">
        <v>0</v>
      </c>
      <c r="E1506">
        <v>7</v>
      </c>
    </row>
    <row r="1507" spans="1:5" x14ac:dyDescent="0.15">
      <c r="A1507">
        <v>45</v>
      </c>
      <c r="B1507">
        <v>2012</v>
      </c>
      <c r="C1507">
        <v>9600</v>
      </c>
      <c r="D1507">
        <v>0</v>
      </c>
      <c r="E1507">
        <v>7</v>
      </c>
    </row>
    <row r="1508" spans="1:5" x14ac:dyDescent="0.15">
      <c r="A1508">
        <v>46</v>
      </c>
      <c r="B1508">
        <v>2012</v>
      </c>
      <c r="C1508">
        <v>9600</v>
      </c>
      <c r="D1508">
        <v>0</v>
      </c>
      <c r="E1508">
        <v>7</v>
      </c>
    </row>
    <row r="1509" spans="1:5" x14ac:dyDescent="0.15">
      <c r="A1509">
        <v>47</v>
      </c>
      <c r="B1509">
        <v>2012</v>
      </c>
      <c r="C1509">
        <v>9600</v>
      </c>
      <c r="D1509">
        <v>0</v>
      </c>
      <c r="E1509">
        <v>7</v>
      </c>
    </row>
    <row r="1510" spans="1:5" x14ac:dyDescent="0.15">
      <c r="A1510">
        <v>48</v>
      </c>
      <c r="B1510">
        <v>2012</v>
      </c>
      <c r="C1510">
        <v>9600</v>
      </c>
      <c r="D1510">
        <v>0</v>
      </c>
      <c r="E1510">
        <v>7</v>
      </c>
    </row>
    <row r="1511" spans="1:5" x14ac:dyDescent="0.15">
      <c r="A1511">
        <v>49</v>
      </c>
      <c r="B1511">
        <v>2012</v>
      </c>
      <c r="C1511">
        <v>9600</v>
      </c>
      <c r="D1511">
        <v>0</v>
      </c>
      <c r="E1511">
        <v>7</v>
      </c>
    </row>
    <row r="1512" spans="1:5" x14ac:dyDescent="0.15">
      <c r="A1512">
        <v>50</v>
      </c>
      <c r="B1512">
        <v>2012</v>
      </c>
      <c r="C1512">
        <v>9600</v>
      </c>
      <c r="D1512">
        <v>0</v>
      </c>
      <c r="E1512">
        <v>7</v>
      </c>
    </row>
    <row r="1513" spans="1:5" x14ac:dyDescent="0.15">
      <c r="A1513">
        <v>51</v>
      </c>
      <c r="B1513">
        <v>2012</v>
      </c>
      <c r="C1513">
        <v>9600</v>
      </c>
      <c r="D1513">
        <v>0</v>
      </c>
      <c r="E1513">
        <v>7</v>
      </c>
    </row>
    <row r="1514" spans="1:5" x14ac:dyDescent="0.15">
      <c r="A1514">
        <v>52</v>
      </c>
      <c r="B1514">
        <v>2012</v>
      </c>
      <c r="C1514">
        <v>9600</v>
      </c>
      <c r="D1514">
        <v>0</v>
      </c>
      <c r="E1514">
        <v>7</v>
      </c>
    </row>
    <row r="1515" spans="1:5" x14ac:dyDescent="0.15">
      <c r="A1515">
        <v>53</v>
      </c>
      <c r="B1515">
        <v>2012</v>
      </c>
      <c r="C1515">
        <v>9600</v>
      </c>
      <c r="D1515">
        <v>0</v>
      </c>
      <c r="E1515">
        <v>7</v>
      </c>
    </row>
    <row r="1516" spans="1:5" x14ac:dyDescent="0.15">
      <c r="A1516">
        <v>54</v>
      </c>
      <c r="B1516">
        <v>2012</v>
      </c>
      <c r="C1516">
        <v>9600</v>
      </c>
      <c r="D1516">
        <v>0</v>
      </c>
      <c r="E1516">
        <v>7</v>
      </c>
    </row>
    <row r="1517" spans="1:5" x14ac:dyDescent="0.15">
      <c r="A1517">
        <v>55</v>
      </c>
      <c r="B1517">
        <v>2012</v>
      </c>
      <c r="C1517">
        <v>9600</v>
      </c>
      <c r="D1517">
        <v>0</v>
      </c>
      <c r="E1517">
        <v>7</v>
      </c>
    </row>
    <row r="1518" spans="1:5" x14ac:dyDescent="0.15">
      <c r="A1518">
        <v>56</v>
      </c>
      <c r="B1518">
        <v>2012</v>
      </c>
      <c r="C1518">
        <v>9600</v>
      </c>
      <c r="D1518">
        <v>0</v>
      </c>
      <c r="E1518">
        <v>7</v>
      </c>
    </row>
    <row r="1519" spans="1:5" x14ac:dyDescent="0.15">
      <c r="A1519">
        <v>57</v>
      </c>
      <c r="B1519">
        <v>2012</v>
      </c>
      <c r="C1519">
        <v>9600</v>
      </c>
      <c r="D1519">
        <v>0</v>
      </c>
      <c r="E1519">
        <v>7</v>
      </c>
    </row>
    <row r="1520" spans="1:5" x14ac:dyDescent="0.15">
      <c r="A1520">
        <v>58</v>
      </c>
      <c r="B1520">
        <v>2012</v>
      </c>
      <c r="C1520">
        <v>9600</v>
      </c>
      <c r="D1520">
        <v>0</v>
      </c>
      <c r="E1520">
        <v>7</v>
      </c>
    </row>
    <row r="1521" spans="1:5" x14ac:dyDescent="0.15">
      <c r="A1521">
        <v>59</v>
      </c>
      <c r="B1521">
        <v>2012</v>
      </c>
      <c r="C1521">
        <v>9600</v>
      </c>
      <c r="D1521">
        <v>0</v>
      </c>
      <c r="E1521">
        <v>7</v>
      </c>
    </row>
    <row r="1522" spans="1:5" x14ac:dyDescent="0.15">
      <c r="A1522">
        <v>60</v>
      </c>
      <c r="B1522">
        <v>2012</v>
      </c>
      <c r="C1522">
        <v>9600</v>
      </c>
      <c r="D1522">
        <v>0</v>
      </c>
      <c r="E1522">
        <v>7</v>
      </c>
    </row>
    <row r="1523" spans="1:5" x14ac:dyDescent="0.15">
      <c r="A1523">
        <v>61</v>
      </c>
      <c r="B1523">
        <v>2012</v>
      </c>
      <c r="C1523">
        <v>9600</v>
      </c>
      <c r="D1523">
        <v>0</v>
      </c>
      <c r="E1523">
        <v>7</v>
      </c>
    </row>
    <row r="1524" spans="1:5" x14ac:dyDescent="0.15">
      <c r="A1524">
        <v>62</v>
      </c>
      <c r="B1524">
        <v>2012</v>
      </c>
      <c r="C1524">
        <v>9600</v>
      </c>
      <c r="D1524">
        <v>0</v>
      </c>
      <c r="E1524">
        <v>7</v>
      </c>
    </row>
    <row r="1525" spans="1:5" x14ac:dyDescent="0.15">
      <c r="A1525">
        <v>63</v>
      </c>
      <c r="B1525">
        <v>2012</v>
      </c>
      <c r="C1525">
        <v>9600</v>
      </c>
      <c r="D1525">
        <v>0</v>
      </c>
      <c r="E1525">
        <v>7</v>
      </c>
    </row>
    <row r="1526" spans="1:5" x14ac:dyDescent="0.15">
      <c r="A1526">
        <v>64</v>
      </c>
      <c r="B1526">
        <v>2012</v>
      </c>
      <c r="C1526">
        <v>9600</v>
      </c>
      <c r="D1526">
        <v>0</v>
      </c>
      <c r="E1526">
        <v>7</v>
      </c>
    </row>
    <row r="1527" spans="1:5" x14ac:dyDescent="0.15">
      <c r="A1527">
        <v>65</v>
      </c>
      <c r="B1527">
        <v>2012</v>
      </c>
      <c r="C1527">
        <v>9600</v>
      </c>
      <c r="D1527">
        <v>0</v>
      </c>
      <c r="E1527">
        <v>7</v>
      </c>
    </row>
    <row r="1528" spans="1:5" x14ac:dyDescent="0.15">
      <c r="A1528">
        <v>66</v>
      </c>
      <c r="B1528">
        <v>2012</v>
      </c>
      <c r="C1528">
        <v>9600</v>
      </c>
      <c r="D1528">
        <v>0</v>
      </c>
      <c r="E1528">
        <v>7</v>
      </c>
    </row>
    <row r="1529" spans="1:5" x14ac:dyDescent="0.15">
      <c r="A1529">
        <v>67</v>
      </c>
      <c r="B1529">
        <v>2012</v>
      </c>
      <c r="C1529">
        <v>9600</v>
      </c>
      <c r="D1529">
        <v>0</v>
      </c>
      <c r="E1529">
        <v>7</v>
      </c>
    </row>
    <row r="1530" spans="1:5" x14ac:dyDescent="0.15">
      <c r="A1530">
        <v>68</v>
      </c>
      <c r="B1530">
        <v>2012</v>
      </c>
      <c r="C1530">
        <v>9600</v>
      </c>
      <c r="D1530">
        <v>0</v>
      </c>
      <c r="E1530">
        <v>7</v>
      </c>
    </row>
    <row r="1531" spans="1:5" x14ac:dyDescent="0.15">
      <c r="A1531">
        <v>69</v>
      </c>
      <c r="B1531">
        <v>2012</v>
      </c>
      <c r="C1531">
        <v>9600</v>
      </c>
      <c r="D1531">
        <v>0</v>
      </c>
      <c r="E1531">
        <v>7</v>
      </c>
    </row>
    <row r="1532" spans="1:5" x14ac:dyDescent="0.15">
      <c r="A1532">
        <v>70</v>
      </c>
      <c r="B1532">
        <v>2012</v>
      </c>
      <c r="C1532">
        <v>9600</v>
      </c>
      <c r="D1532">
        <v>0</v>
      </c>
      <c r="E1532">
        <v>7</v>
      </c>
    </row>
    <row r="1533" spans="1:5" x14ac:dyDescent="0.15">
      <c r="A1533">
        <v>71</v>
      </c>
      <c r="B1533">
        <v>2012</v>
      </c>
      <c r="C1533">
        <v>9600</v>
      </c>
      <c r="D1533">
        <v>0</v>
      </c>
      <c r="E1533">
        <v>7</v>
      </c>
    </row>
    <row r="1534" spans="1:5" x14ac:dyDescent="0.15">
      <c r="A1534">
        <v>72</v>
      </c>
      <c r="B1534">
        <v>2012</v>
      </c>
      <c r="C1534">
        <v>9600</v>
      </c>
      <c r="D1534">
        <v>0</v>
      </c>
      <c r="E1534">
        <v>7</v>
      </c>
    </row>
    <row r="1535" spans="1:5" x14ac:dyDescent="0.15">
      <c r="A1535">
        <v>73</v>
      </c>
      <c r="B1535">
        <v>2012</v>
      </c>
      <c r="C1535">
        <v>9600</v>
      </c>
      <c r="D1535">
        <v>0</v>
      </c>
      <c r="E1535">
        <v>7</v>
      </c>
    </row>
    <row r="1536" spans="1:5" x14ac:dyDescent="0.15">
      <c r="A1536">
        <v>74</v>
      </c>
      <c r="B1536">
        <v>2012</v>
      </c>
      <c r="C1536">
        <v>9600</v>
      </c>
      <c r="D1536">
        <v>0</v>
      </c>
      <c r="E1536">
        <v>7</v>
      </c>
    </row>
    <row r="1537" spans="1:5" x14ac:dyDescent="0.15">
      <c r="A1537">
        <v>75</v>
      </c>
      <c r="B1537">
        <v>2012</v>
      </c>
      <c r="C1537">
        <v>9600</v>
      </c>
      <c r="D1537">
        <v>0</v>
      </c>
      <c r="E1537">
        <v>7</v>
      </c>
    </row>
    <row r="1538" spans="1:5" x14ac:dyDescent="0.15">
      <c r="A1538">
        <v>76</v>
      </c>
      <c r="B1538">
        <v>2012</v>
      </c>
      <c r="C1538">
        <v>9600</v>
      </c>
      <c r="D1538">
        <v>0</v>
      </c>
      <c r="E1538">
        <v>7</v>
      </c>
    </row>
    <row r="1539" spans="1:5" x14ac:dyDescent="0.15">
      <c r="A1539">
        <v>77</v>
      </c>
      <c r="B1539">
        <v>2012</v>
      </c>
      <c r="C1539">
        <v>9600</v>
      </c>
      <c r="D1539">
        <v>0</v>
      </c>
      <c r="E1539">
        <v>7</v>
      </c>
    </row>
    <row r="1540" spans="1:5" x14ac:dyDescent="0.15">
      <c r="A1540">
        <v>78</v>
      </c>
      <c r="B1540">
        <v>2012</v>
      </c>
      <c r="C1540">
        <v>9600</v>
      </c>
      <c r="D1540">
        <v>0</v>
      </c>
      <c r="E1540">
        <v>7</v>
      </c>
    </row>
    <row r="1541" spans="1:5" x14ac:dyDescent="0.15">
      <c r="A1541">
        <v>79</v>
      </c>
      <c r="B1541">
        <v>2012</v>
      </c>
      <c r="C1541">
        <v>9600</v>
      </c>
      <c r="D1541">
        <v>0</v>
      </c>
      <c r="E1541">
        <v>7</v>
      </c>
    </row>
    <row r="1542" spans="1:5" x14ac:dyDescent="0.15">
      <c r="A1542">
        <v>80</v>
      </c>
      <c r="B1542">
        <v>2012</v>
      </c>
      <c r="C1542">
        <v>9600</v>
      </c>
      <c r="D1542">
        <v>0</v>
      </c>
      <c r="E1542">
        <v>7</v>
      </c>
    </row>
    <row r="1543" spans="1:5" x14ac:dyDescent="0.15">
      <c r="A1543">
        <v>81</v>
      </c>
      <c r="B1543">
        <v>2012</v>
      </c>
      <c r="C1543">
        <v>9600</v>
      </c>
      <c r="D1543">
        <v>0</v>
      </c>
      <c r="E1543">
        <v>7</v>
      </c>
    </row>
    <row r="1544" spans="1:5" x14ac:dyDescent="0.15">
      <c r="A1544">
        <v>82</v>
      </c>
      <c r="B1544">
        <v>2012</v>
      </c>
      <c r="C1544">
        <v>9600</v>
      </c>
      <c r="D1544">
        <v>0</v>
      </c>
      <c r="E1544">
        <v>7</v>
      </c>
    </row>
    <row r="1545" spans="1:5" x14ac:dyDescent="0.15">
      <c r="A1545">
        <v>83</v>
      </c>
      <c r="B1545">
        <v>2012</v>
      </c>
      <c r="C1545">
        <v>9600</v>
      </c>
      <c r="D1545">
        <v>0</v>
      </c>
      <c r="E1545">
        <v>7</v>
      </c>
    </row>
    <row r="1546" spans="1:5" x14ac:dyDescent="0.15">
      <c r="A1546">
        <v>84</v>
      </c>
      <c r="B1546">
        <v>2012</v>
      </c>
      <c r="C1546">
        <v>9600</v>
      </c>
      <c r="D1546">
        <v>0</v>
      </c>
      <c r="E1546">
        <v>7</v>
      </c>
    </row>
    <row r="1547" spans="1:5" x14ac:dyDescent="0.15">
      <c r="A1547">
        <v>85</v>
      </c>
      <c r="B1547">
        <v>2012</v>
      </c>
      <c r="C1547">
        <v>9600</v>
      </c>
      <c r="D1547">
        <v>0</v>
      </c>
      <c r="E1547">
        <v>7</v>
      </c>
    </row>
    <row r="1548" spans="1:5" x14ac:dyDescent="0.15">
      <c r="A1548">
        <v>86</v>
      </c>
      <c r="B1548">
        <v>2012</v>
      </c>
      <c r="C1548">
        <v>9600</v>
      </c>
      <c r="D1548">
        <v>0</v>
      </c>
      <c r="E1548">
        <v>7</v>
      </c>
    </row>
    <row r="1549" spans="1:5" x14ac:dyDescent="0.15">
      <c r="A1549">
        <v>87</v>
      </c>
      <c r="B1549">
        <v>2012</v>
      </c>
      <c r="C1549">
        <v>9600</v>
      </c>
      <c r="D1549">
        <v>0</v>
      </c>
      <c r="E1549">
        <v>7</v>
      </c>
    </row>
    <row r="1550" spans="1:5" x14ac:dyDescent="0.15">
      <c r="A1550">
        <v>88</v>
      </c>
      <c r="B1550">
        <v>2012</v>
      </c>
      <c r="C1550">
        <v>9600</v>
      </c>
      <c r="D1550">
        <v>0</v>
      </c>
      <c r="E1550">
        <v>7</v>
      </c>
    </row>
    <row r="1551" spans="1:5" x14ac:dyDescent="0.15">
      <c r="A1551">
        <v>89</v>
      </c>
      <c r="B1551">
        <v>2012</v>
      </c>
      <c r="C1551">
        <v>9600</v>
      </c>
      <c r="D1551">
        <v>0</v>
      </c>
      <c r="E1551">
        <v>7</v>
      </c>
    </row>
    <row r="1552" spans="1:5" x14ac:dyDescent="0.15">
      <c r="A1552">
        <v>90</v>
      </c>
      <c r="B1552">
        <v>2012</v>
      </c>
      <c r="C1552">
        <v>9600</v>
      </c>
      <c r="D1552">
        <v>0</v>
      </c>
      <c r="E1552">
        <v>7</v>
      </c>
    </row>
    <row r="1553" spans="1:5" x14ac:dyDescent="0.15">
      <c r="A1553">
        <v>91</v>
      </c>
      <c r="B1553">
        <v>2012</v>
      </c>
      <c r="C1553">
        <v>9600</v>
      </c>
      <c r="D1553">
        <v>0</v>
      </c>
      <c r="E1553">
        <v>7</v>
      </c>
    </row>
    <row r="1554" spans="1:5" x14ac:dyDescent="0.15">
      <c r="A1554">
        <v>92</v>
      </c>
      <c r="B1554">
        <v>2012</v>
      </c>
      <c r="C1554">
        <v>9600</v>
      </c>
      <c r="D1554">
        <v>0</v>
      </c>
      <c r="E1554">
        <v>7</v>
      </c>
    </row>
    <row r="1555" spans="1:5" x14ac:dyDescent="0.15">
      <c r="A1555">
        <v>93</v>
      </c>
      <c r="B1555">
        <v>2012</v>
      </c>
      <c r="C1555">
        <v>9600</v>
      </c>
      <c r="D1555">
        <v>0</v>
      </c>
      <c r="E1555">
        <v>7</v>
      </c>
    </row>
    <row r="1556" spans="1:5" x14ac:dyDescent="0.15">
      <c r="A1556">
        <v>94</v>
      </c>
      <c r="B1556">
        <v>2012</v>
      </c>
      <c r="C1556">
        <v>9600</v>
      </c>
      <c r="D1556">
        <v>0</v>
      </c>
      <c r="E1556">
        <v>7</v>
      </c>
    </row>
    <row r="1557" spans="1:5" x14ac:dyDescent="0.15">
      <c r="A1557">
        <v>95</v>
      </c>
      <c r="B1557">
        <v>2012</v>
      </c>
      <c r="C1557">
        <v>9600</v>
      </c>
      <c r="D1557">
        <v>0</v>
      </c>
      <c r="E1557">
        <v>7</v>
      </c>
    </row>
    <row r="1558" spans="1:5" x14ac:dyDescent="0.15">
      <c r="A1558">
        <v>96</v>
      </c>
      <c r="B1558">
        <v>2012</v>
      </c>
      <c r="C1558">
        <v>9600</v>
      </c>
      <c r="D1558">
        <v>0</v>
      </c>
      <c r="E1558">
        <v>7</v>
      </c>
    </row>
    <row r="1559" spans="1:5" x14ac:dyDescent="0.15">
      <c r="A1559">
        <v>97</v>
      </c>
      <c r="B1559">
        <v>2012</v>
      </c>
      <c r="C1559">
        <v>9600</v>
      </c>
      <c r="D1559">
        <v>0</v>
      </c>
      <c r="E1559">
        <v>7</v>
      </c>
    </row>
    <row r="1560" spans="1:5" x14ac:dyDescent="0.15">
      <c r="A1560">
        <v>98</v>
      </c>
      <c r="B1560">
        <v>2012</v>
      </c>
      <c r="C1560">
        <v>9600</v>
      </c>
      <c r="D1560">
        <v>0</v>
      </c>
      <c r="E1560">
        <v>7</v>
      </c>
    </row>
    <row r="1561" spans="1:5" x14ac:dyDescent="0.15">
      <c r="A1561">
        <v>99</v>
      </c>
      <c r="B1561">
        <v>2012</v>
      </c>
      <c r="C1561">
        <v>9600</v>
      </c>
      <c r="D1561">
        <v>0</v>
      </c>
      <c r="E1561">
        <v>7</v>
      </c>
    </row>
    <row r="1562" spans="1:5" x14ac:dyDescent="0.15">
      <c r="A1562">
        <v>100</v>
      </c>
      <c r="B1562">
        <v>2012</v>
      </c>
      <c r="C1562">
        <v>9600</v>
      </c>
      <c r="D1562">
        <v>0</v>
      </c>
      <c r="E1562">
        <v>7</v>
      </c>
    </row>
    <row r="1563" spans="1:5" x14ac:dyDescent="0.15">
      <c r="A1563">
        <v>101</v>
      </c>
      <c r="B1563">
        <v>2012</v>
      </c>
      <c r="C1563">
        <v>9600</v>
      </c>
      <c r="D1563">
        <v>0</v>
      </c>
      <c r="E1563">
        <v>7</v>
      </c>
    </row>
    <row r="1564" spans="1:5" x14ac:dyDescent="0.15">
      <c r="A1564">
        <v>102</v>
      </c>
      <c r="B1564">
        <v>2012</v>
      </c>
      <c r="C1564">
        <v>9600</v>
      </c>
      <c r="D1564">
        <v>0</v>
      </c>
      <c r="E1564">
        <v>7</v>
      </c>
    </row>
    <row r="1565" spans="1:5" x14ac:dyDescent="0.15">
      <c r="A1565">
        <v>103</v>
      </c>
      <c r="B1565">
        <v>2012</v>
      </c>
      <c r="C1565">
        <v>9600</v>
      </c>
      <c r="D1565">
        <v>0</v>
      </c>
      <c r="E1565">
        <v>7</v>
      </c>
    </row>
    <row r="1566" spans="1:5" x14ac:dyDescent="0.15">
      <c r="A1566">
        <v>104</v>
      </c>
      <c r="B1566">
        <v>2012</v>
      </c>
      <c r="C1566">
        <v>9600</v>
      </c>
      <c r="D1566">
        <v>0</v>
      </c>
      <c r="E1566">
        <v>7</v>
      </c>
    </row>
    <row r="1567" spans="1:5" x14ac:dyDescent="0.15">
      <c r="A1567">
        <v>105</v>
      </c>
      <c r="B1567">
        <v>2012</v>
      </c>
      <c r="C1567">
        <v>9600</v>
      </c>
      <c r="D1567">
        <v>0</v>
      </c>
      <c r="E1567">
        <v>7</v>
      </c>
    </row>
    <row r="1568" spans="1:5" x14ac:dyDescent="0.15">
      <c r="A1568">
        <v>106</v>
      </c>
      <c r="B1568">
        <v>2012</v>
      </c>
      <c r="C1568">
        <v>9600</v>
      </c>
      <c r="D1568">
        <v>0</v>
      </c>
      <c r="E1568">
        <v>7</v>
      </c>
    </row>
    <row r="1569" spans="1:5" x14ac:dyDescent="0.15">
      <c r="A1569">
        <v>107</v>
      </c>
      <c r="B1569">
        <v>2012</v>
      </c>
      <c r="C1569">
        <v>9600</v>
      </c>
      <c r="D1569">
        <v>0</v>
      </c>
      <c r="E1569">
        <v>7</v>
      </c>
    </row>
    <row r="1570" spans="1:5" x14ac:dyDescent="0.15">
      <c r="A1570">
        <v>108</v>
      </c>
      <c r="B1570">
        <v>2012</v>
      </c>
      <c r="C1570">
        <v>9600</v>
      </c>
      <c r="D1570">
        <v>0</v>
      </c>
      <c r="E1570">
        <v>7</v>
      </c>
    </row>
    <row r="1571" spans="1:5" x14ac:dyDescent="0.15">
      <c r="A1571">
        <v>109</v>
      </c>
      <c r="B1571">
        <v>2012</v>
      </c>
      <c r="C1571">
        <v>9600</v>
      </c>
      <c r="D1571">
        <v>0</v>
      </c>
      <c r="E1571">
        <v>7</v>
      </c>
    </row>
    <row r="1572" spans="1:5" x14ac:dyDescent="0.15">
      <c r="A1572">
        <v>110</v>
      </c>
      <c r="B1572">
        <v>2012</v>
      </c>
      <c r="C1572">
        <v>9600</v>
      </c>
      <c r="D1572">
        <v>0</v>
      </c>
      <c r="E1572">
        <v>7</v>
      </c>
    </row>
    <row r="1573" spans="1:5" x14ac:dyDescent="0.15">
      <c r="A1573">
        <v>111</v>
      </c>
      <c r="B1573">
        <v>2012</v>
      </c>
      <c r="C1573">
        <v>9600</v>
      </c>
      <c r="D1573">
        <v>0</v>
      </c>
      <c r="E1573">
        <v>7</v>
      </c>
    </row>
    <row r="1574" spans="1:5" x14ac:dyDescent="0.15">
      <c r="A1574">
        <v>112</v>
      </c>
      <c r="B1574">
        <v>2012</v>
      </c>
      <c r="C1574">
        <v>9600</v>
      </c>
      <c r="D1574">
        <v>0</v>
      </c>
      <c r="E1574">
        <v>7</v>
      </c>
    </row>
    <row r="1575" spans="1:5" x14ac:dyDescent="0.15">
      <c r="A1575">
        <v>113</v>
      </c>
      <c r="B1575">
        <v>2012</v>
      </c>
      <c r="C1575">
        <v>9600</v>
      </c>
      <c r="D1575">
        <v>0</v>
      </c>
      <c r="E1575">
        <v>7</v>
      </c>
    </row>
    <row r="1576" spans="1:5" x14ac:dyDescent="0.15">
      <c r="A1576">
        <v>114</v>
      </c>
      <c r="B1576">
        <v>2012</v>
      </c>
      <c r="C1576">
        <v>9600</v>
      </c>
      <c r="D1576">
        <v>0</v>
      </c>
      <c r="E1576">
        <v>7</v>
      </c>
    </row>
    <row r="1577" spans="1:5" x14ac:dyDescent="0.15">
      <c r="A1577">
        <v>115</v>
      </c>
      <c r="B1577">
        <v>2012</v>
      </c>
      <c r="C1577">
        <v>9600</v>
      </c>
      <c r="D1577">
        <v>0</v>
      </c>
      <c r="E1577">
        <v>7</v>
      </c>
    </row>
    <row r="1578" spans="1:5" x14ac:dyDescent="0.15">
      <c r="A1578">
        <v>116</v>
      </c>
      <c r="B1578">
        <v>2012</v>
      </c>
      <c r="C1578">
        <v>9600</v>
      </c>
      <c r="D1578">
        <v>0</v>
      </c>
      <c r="E1578">
        <v>7</v>
      </c>
    </row>
    <row r="1579" spans="1:5" x14ac:dyDescent="0.15">
      <c r="A1579">
        <v>117</v>
      </c>
      <c r="B1579">
        <v>2012</v>
      </c>
      <c r="C1579">
        <v>9600</v>
      </c>
      <c r="D1579">
        <v>0</v>
      </c>
      <c r="E1579">
        <v>7</v>
      </c>
    </row>
    <row r="1580" spans="1:5" x14ac:dyDescent="0.15">
      <c r="A1580">
        <v>118</v>
      </c>
      <c r="B1580">
        <v>2012</v>
      </c>
      <c r="C1580">
        <v>9600</v>
      </c>
      <c r="D1580">
        <v>0</v>
      </c>
      <c r="E1580">
        <v>7</v>
      </c>
    </row>
    <row r="1581" spans="1:5" x14ac:dyDescent="0.15">
      <c r="A1581">
        <v>119</v>
      </c>
      <c r="B1581">
        <v>2012</v>
      </c>
      <c r="C1581">
        <v>9600</v>
      </c>
      <c r="D1581">
        <v>0</v>
      </c>
      <c r="E1581">
        <v>7</v>
      </c>
    </row>
    <row r="1582" spans="1:5" x14ac:dyDescent="0.15">
      <c r="A1582">
        <v>120</v>
      </c>
      <c r="B1582">
        <v>2012</v>
      </c>
      <c r="C1582">
        <v>9600</v>
      </c>
      <c r="D1582">
        <v>0</v>
      </c>
      <c r="E1582">
        <v>7</v>
      </c>
    </row>
    <row r="1583" spans="1:5" x14ac:dyDescent="0.15">
      <c r="A1583">
        <v>121</v>
      </c>
      <c r="B1583">
        <v>2012</v>
      </c>
      <c r="C1583">
        <v>9600</v>
      </c>
      <c r="D1583">
        <v>0</v>
      </c>
      <c r="E1583">
        <v>7</v>
      </c>
    </row>
    <row r="1584" spans="1:5" x14ac:dyDescent="0.15">
      <c r="A1584">
        <v>122</v>
      </c>
      <c r="B1584">
        <v>2012</v>
      </c>
      <c r="C1584">
        <v>9600</v>
      </c>
      <c r="D1584">
        <v>0</v>
      </c>
      <c r="E1584">
        <v>7</v>
      </c>
    </row>
    <row r="1585" spans="1:5" x14ac:dyDescent="0.15">
      <c r="A1585">
        <v>123</v>
      </c>
      <c r="B1585">
        <v>2012</v>
      </c>
      <c r="C1585">
        <v>9600</v>
      </c>
      <c r="D1585">
        <v>0</v>
      </c>
      <c r="E1585">
        <v>7</v>
      </c>
    </row>
    <row r="1586" spans="1:5" x14ac:dyDescent="0.15">
      <c r="A1586">
        <v>124</v>
      </c>
      <c r="B1586">
        <v>2012</v>
      </c>
      <c r="C1586">
        <v>9600</v>
      </c>
      <c r="D1586">
        <v>0</v>
      </c>
      <c r="E1586">
        <v>7</v>
      </c>
    </row>
    <row r="1587" spans="1:5" x14ac:dyDescent="0.15">
      <c r="A1587">
        <v>125</v>
      </c>
      <c r="B1587">
        <v>2012</v>
      </c>
      <c r="C1587">
        <v>9600</v>
      </c>
      <c r="D1587">
        <v>0</v>
      </c>
      <c r="E1587">
        <v>7</v>
      </c>
    </row>
    <row r="1588" spans="1:5" x14ac:dyDescent="0.15">
      <c r="A1588">
        <v>126</v>
      </c>
      <c r="B1588">
        <v>2012</v>
      </c>
      <c r="C1588">
        <v>9600</v>
      </c>
      <c r="D1588">
        <v>0</v>
      </c>
      <c r="E1588">
        <v>7</v>
      </c>
    </row>
    <row r="1589" spans="1:5" x14ac:dyDescent="0.15">
      <c r="A1589">
        <v>127</v>
      </c>
      <c r="B1589">
        <v>2012</v>
      </c>
      <c r="C1589">
        <v>9600</v>
      </c>
      <c r="D1589">
        <v>0</v>
      </c>
      <c r="E1589">
        <v>7</v>
      </c>
    </row>
    <row r="1590" spans="1:5" x14ac:dyDescent="0.15">
      <c r="A1590">
        <v>128</v>
      </c>
      <c r="B1590">
        <v>2012</v>
      </c>
      <c r="C1590">
        <v>9600</v>
      </c>
      <c r="D1590">
        <v>0</v>
      </c>
      <c r="E1590">
        <v>7</v>
      </c>
    </row>
    <row r="1591" spans="1:5" x14ac:dyDescent="0.15">
      <c r="A1591">
        <v>129</v>
      </c>
      <c r="B1591">
        <v>2012</v>
      </c>
      <c r="C1591">
        <v>9600</v>
      </c>
      <c r="D1591">
        <v>0</v>
      </c>
      <c r="E1591">
        <v>7</v>
      </c>
    </row>
    <row r="1592" spans="1:5" x14ac:dyDescent="0.15">
      <c r="A1592">
        <v>130</v>
      </c>
      <c r="B1592">
        <v>2012</v>
      </c>
      <c r="C1592">
        <v>9600</v>
      </c>
      <c r="D1592">
        <v>0</v>
      </c>
      <c r="E1592">
        <v>7</v>
      </c>
    </row>
    <row r="1593" spans="1:5" x14ac:dyDescent="0.15">
      <c r="A1593">
        <v>131</v>
      </c>
      <c r="B1593">
        <v>2012</v>
      </c>
      <c r="C1593">
        <v>9600</v>
      </c>
      <c r="D1593">
        <v>0</v>
      </c>
      <c r="E1593">
        <v>7</v>
      </c>
    </row>
    <row r="1594" spans="1:5" x14ac:dyDescent="0.15">
      <c r="A1594">
        <v>132</v>
      </c>
      <c r="B1594">
        <v>2012</v>
      </c>
      <c r="C1594">
        <v>9600</v>
      </c>
      <c r="D1594">
        <v>0</v>
      </c>
      <c r="E1594">
        <v>7</v>
      </c>
    </row>
    <row r="1595" spans="1:5" x14ac:dyDescent="0.15">
      <c r="A1595">
        <v>133</v>
      </c>
      <c r="B1595">
        <v>2012</v>
      </c>
      <c r="C1595">
        <v>9600</v>
      </c>
      <c r="D1595">
        <v>0</v>
      </c>
      <c r="E1595">
        <v>7</v>
      </c>
    </row>
    <row r="1596" spans="1:5" x14ac:dyDescent="0.15">
      <c r="A1596">
        <v>134</v>
      </c>
      <c r="B1596">
        <v>2012</v>
      </c>
      <c r="C1596">
        <v>9600</v>
      </c>
      <c r="D1596">
        <v>0</v>
      </c>
      <c r="E1596">
        <v>7</v>
      </c>
    </row>
    <row r="1597" spans="1:5" x14ac:dyDescent="0.15">
      <c r="A1597">
        <v>135</v>
      </c>
      <c r="B1597">
        <v>2012</v>
      </c>
      <c r="C1597">
        <v>9600</v>
      </c>
      <c r="D1597">
        <v>0</v>
      </c>
      <c r="E1597">
        <v>7</v>
      </c>
    </row>
    <row r="1598" spans="1:5" x14ac:dyDescent="0.15">
      <c r="A1598">
        <v>136</v>
      </c>
      <c r="B1598">
        <v>2012</v>
      </c>
      <c r="C1598">
        <v>9600</v>
      </c>
      <c r="D1598">
        <v>0</v>
      </c>
      <c r="E1598">
        <v>7</v>
      </c>
    </row>
    <row r="1599" spans="1:5" x14ac:dyDescent="0.15">
      <c r="A1599">
        <v>137</v>
      </c>
      <c r="B1599">
        <v>2012</v>
      </c>
      <c r="C1599">
        <v>9600</v>
      </c>
      <c r="D1599">
        <v>0</v>
      </c>
      <c r="E1599">
        <v>7</v>
      </c>
    </row>
    <row r="1600" spans="1:5" x14ac:dyDescent="0.15">
      <c r="A1600">
        <v>138</v>
      </c>
      <c r="B1600">
        <v>2012</v>
      </c>
      <c r="C1600">
        <v>9600</v>
      </c>
      <c r="D1600">
        <v>0</v>
      </c>
      <c r="E1600">
        <v>7</v>
      </c>
    </row>
    <row r="1601" spans="1:5" x14ac:dyDescent="0.15">
      <c r="A1601">
        <v>139</v>
      </c>
      <c r="B1601">
        <v>2012</v>
      </c>
      <c r="C1601">
        <v>9600</v>
      </c>
      <c r="D1601">
        <v>0</v>
      </c>
      <c r="E1601">
        <v>7</v>
      </c>
    </row>
    <row r="1602" spans="1:5" x14ac:dyDescent="0.15">
      <c r="A1602">
        <v>140</v>
      </c>
      <c r="B1602">
        <v>2012</v>
      </c>
      <c r="C1602">
        <v>9600</v>
      </c>
      <c r="D1602">
        <v>0</v>
      </c>
      <c r="E1602">
        <v>7</v>
      </c>
    </row>
    <row r="1603" spans="1:5" x14ac:dyDescent="0.15">
      <c r="A1603">
        <v>141</v>
      </c>
      <c r="B1603">
        <v>2012</v>
      </c>
      <c r="C1603">
        <v>9600</v>
      </c>
      <c r="D1603">
        <v>0</v>
      </c>
      <c r="E1603">
        <v>7</v>
      </c>
    </row>
    <row r="1604" spans="1:5" x14ac:dyDescent="0.15">
      <c r="A1604">
        <v>142</v>
      </c>
      <c r="B1604">
        <v>2012</v>
      </c>
      <c r="C1604">
        <v>9600</v>
      </c>
      <c r="D1604">
        <v>0</v>
      </c>
      <c r="E1604">
        <v>7</v>
      </c>
    </row>
    <row r="1605" spans="1:5" x14ac:dyDescent="0.15">
      <c r="A1605">
        <v>143</v>
      </c>
      <c r="B1605">
        <v>2012</v>
      </c>
      <c r="C1605">
        <v>9600</v>
      </c>
      <c r="D1605">
        <v>0</v>
      </c>
      <c r="E1605">
        <v>7</v>
      </c>
    </row>
    <row r="1606" spans="1:5" x14ac:dyDescent="0.15">
      <c r="A1606">
        <v>144</v>
      </c>
      <c r="B1606">
        <v>2012</v>
      </c>
      <c r="C1606">
        <v>9600</v>
      </c>
      <c r="D1606">
        <v>0</v>
      </c>
      <c r="E1606">
        <v>7</v>
      </c>
    </row>
    <row r="1607" spans="1:5" x14ac:dyDescent="0.15">
      <c r="A1607">
        <v>145</v>
      </c>
      <c r="B1607">
        <v>2012</v>
      </c>
      <c r="C1607">
        <v>9600</v>
      </c>
      <c r="D1607">
        <v>0</v>
      </c>
      <c r="E1607">
        <v>7</v>
      </c>
    </row>
    <row r="1608" spans="1:5" x14ac:dyDescent="0.15">
      <c r="A1608">
        <v>146</v>
      </c>
      <c r="B1608">
        <v>2012</v>
      </c>
      <c r="C1608">
        <v>9600</v>
      </c>
      <c r="D1608">
        <v>0</v>
      </c>
      <c r="E1608">
        <v>7</v>
      </c>
    </row>
    <row r="1609" spans="1:5" x14ac:dyDescent="0.15">
      <c r="A1609">
        <v>147</v>
      </c>
      <c r="B1609">
        <v>2012</v>
      </c>
      <c r="C1609">
        <v>9600</v>
      </c>
      <c r="D1609">
        <v>0</v>
      </c>
      <c r="E1609">
        <v>7</v>
      </c>
    </row>
    <row r="1610" spans="1:5" x14ac:dyDescent="0.15">
      <c r="A1610">
        <v>148</v>
      </c>
      <c r="B1610">
        <v>2012</v>
      </c>
      <c r="C1610">
        <v>9600</v>
      </c>
      <c r="D1610">
        <v>0</v>
      </c>
      <c r="E1610">
        <v>7</v>
      </c>
    </row>
    <row r="1611" spans="1:5" x14ac:dyDescent="0.15">
      <c r="A1611">
        <v>149</v>
      </c>
      <c r="B1611">
        <v>2012</v>
      </c>
      <c r="C1611">
        <v>9600</v>
      </c>
      <c r="D1611">
        <v>0</v>
      </c>
      <c r="E1611">
        <v>7</v>
      </c>
    </row>
    <row r="1612" spans="1:5" x14ac:dyDescent="0.15">
      <c r="A1612">
        <v>150</v>
      </c>
      <c r="B1612">
        <v>2012</v>
      </c>
      <c r="C1612">
        <v>9600</v>
      </c>
      <c r="D1612">
        <v>0</v>
      </c>
      <c r="E1612">
        <v>7</v>
      </c>
    </row>
    <row r="1613" spans="1:5" x14ac:dyDescent="0.15">
      <c r="A1613">
        <v>151</v>
      </c>
      <c r="B1613">
        <v>2012</v>
      </c>
      <c r="C1613">
        <v>9600</v>
      </c>
      <c r="D1613">
        <v>0</v>
      </c>
      <c r="E1613">
        <v>7</v>
      </c>
    </row>
    <row r="1614" spans="1:5" x14ac:dyDescent="0.15">
      <c r="A1614">
        <v>152</v>
      </c>
      <c r="B1614">
        <v>2012</v>
      </c>
      <c r="C1614">
        <v>9600</v>
      </c>
      <c r="D1614">
        <v>0</v>
      </c>
      <c r="E1614">
        <v>7</v>
      </c>
    </row>
    <row r="1615" spans="1:5" x14ac:dyDescent="0.15">
      <c r="A1615">
        <v>153</v>
      </c>
      <c r="B1615">
        <v>2012</v>
      </c>
      <c r="C1615">
        <v>9600</v>
      </c>
      <c r="D1615">
        <v>0</v>
      </c>
      <c r="E1615">
        <v>7</v>
      </c>
    </row>
    <row r="1616" spans="1:5" x14ac:dyDescent="0.15">
      <c r="A1616">
        <v>154</v>
      </c>
      <c r="B1616">
        <v>2012</v>
      </c>
      <c r="C1616">
        <v>9600</v>
      </c>
      <c r="D1616">
        <v>0</v>
      </c>
      <c r="E1616">
        <v>7</v>
      </c>
    </row>
    <row r="1617" spans="1:5" x14ac:dyDescent="0.15">
      <c r="A1617">
        <v>155</v>
      </c>
      <c r="B1617">
        <v>2012</v>
      </c>
      <c r="C1617">
        <v>9600</v>
      </c>
      <c r="D1617">
        <v>0</v>
      </c>
      <c r="E1617">
        <v>7</v>
      </c>
    </row>
    <row r="1618" spans="1:5" x14ac:dyDescent="0.15">
      <c r="A1618">
        <v>156</v>
      </c>
      <c r="B1618">
        <v>2012</v>
      </c>
      <c r="C1618">
        <v>9600</v>
      </c>
      <c r="D1618">
        <v>0</v>
      </c>
      <c r="E1618">
        <v>7</v>
      </c>
    </row>
    <row r="1619" spans="1:5" x14ac:dyDescent="0.15">
      <c r="A1619">
        <v>157</v>
      </c>
      <c r="B1619">
        <v>2012</v>
      </c>
      <c r="C1619">
        <v>9600</v>
      </c>
      <c r="D1619">
        <v>0</v>
      </c>
      <c r="E1619">
        <v>7</v>
      </c>
    </row>
    <row r="1620" spans="1:5" x14ac:dyDescent="0.15">
      <c r="A1620">
        <v>158</v>
      </c>
      <c r="B1620">
        <v>2012</v>
      </c>
      <c r="C1620">
        <v>9600</v>
      </c>
      <c r="D1620">
        <v>0</v>
      </c>
      <c r="E1620">
        <v>7</v>
      </c>
    </row>
    <row r="1621" spans="1:5" x14ac:dyDescent="0.15">
      <c r="A1621">
        <v>159</v>
      </c>
      <c r="B1621">
        <v>2012</v>
      </c>
      <c r="C1621">
        <v>9600</v>
      </c>
      <c r="D1621">
        <v>0</v>
      </c>
      <c r="E1621">
        <v>7</v>
      </c>
    </row>
    <row r="1622" spans="1:5" x14ac:dyDescent="0.15">
      <c r="A1622">
        <v>160</v>
      </c>
      <c r="B1622">
        <v>2012</v>
      </c>
      <c r="C1622">
        <v>9600</v>
      </c>
      <c r="D1622">
        <v>0</v>
      </c>
      <c r="E1622">
        <v>7</v>
      </c>
    </row>
    <row r="1623" spans="1:5" x14ac:dyDescent="0.15">
      <c r="A1623">
        <v>161</v>
      </c>
      <c r="B1623">
        <v>2012</v>
      </c>
      <c r="C1623">
        <v>9600</v>
      </c>
      <c r="D1623">
        <v>0</v>
      </c>
      <c r="E1623">
        <v>7</v>
      </c>
    </row>
    <row r="1624" spans="1:5" x14ac:dyDescent="0.15">
      <c r="A1624">
        <v>162</v>
      </c>
      <c r="B1624">
        <v>2012</v>
      </c>
      <c r="C1624">
        <v>9600</v>
      </c>
      <c r="D1624">
        <v>0</v>
      </c>
      <c r="E1624">
        <v>7</v>
      </c>
    </row>
    <row r="1625" spans="1:5" x14ac:dyDescent="0.15">
      <c r="A1625">
        <v>163</v>
      </c>
      <c r="B1625">
        <v>2012</v>
      </c>
      <c r="C1625">
        <v>9600</v>
      </c>
      <c r="D1625">
        <v>0</v>
      </c>
      <c r="E1625">
        <v>7</v>
      </c>
    </row>
    <row r="1626" spans="1:5" x14ac:dyDescent="0.15">
      <c r="A1626">
        <v>164</v>
      </c>
      <c r="B1626">
        <v>2012</v>
      </c>
      <c r="C1626">
        <v>9600</v>
      </c>
      <c r="D1626">
        <v>0</v>
      </c>
      <c r="E1626">
        <v>7</v>
      </c>
    </row>
    <row r="1627" spans="1:5" x14ac:dyDescent="0.15">
      <c r="A1627">
        <v>165</v>
      </c>
      <c r="B1627">
        <v>2012</v>
      </c>
      <c r="C1627">
        <v>9600</v>
      </c>
      <c r="D1627">
        <v>0</v>
      </c>
      <c r="E1627">
        <v>7</v>
      </c>
    </row>
    <row r="1628" spans="1:5" x14ac:dyDescent="0.15">
      <c r="A1628">
        <v>166</v>
      </c>
      <c r="B1628">
        <v>2012</v>
      </c>
      <c r="C1628">
        <v>9600</v>
      </c>
      <c r="D1628">
        <v>0</v>
      </c>
      <c r="E1628">
        <v>7</v>
      </c>
    </row>
    <row r="1629" spans="1:5" x14ac:dyDescent="0.15">
      <c r="A1629">
        <v>167</v>
      </c>
      <c r="B1629">
        <v>2012</v>
      </c>
      <c r="C1629">
        <v>9600</v>
      </c>
      <c r="D1629">
        <v>0</v>
      </c>
      <c r="E1629">
        <v>7</v>
      </c>
    </row>
    <row r="1630" spans="1:5" x14ac:dyDescent="0.15">
      <c r="A1630">
        <v>168</v>
      </c>
      <c r="B1630">
        <v>2012</v>
      </c>
      <c r="C1630">
        <v>9600</v>
      </c>
      <c r="D1630">
        <v>0</v>
      </c>
      <c r="E1630">
        <v>7</v>
      </c>
    </row>
    <row r="1631" spans="1:5" x14ac:dyDescent="0.15">
      <c r="A1631">
        <v>169</v>
      </c>
      <c r="B1631">
        <v>2012</v>
      </c>
      <c r="C1631">
        <v>9600</v>
      </c>
      <c r="D1631">
        <v>0</v>
      </c>
      <c r="E1631">
        <v>7</v>
      </c>
    </row>
    <row r="1632" spans="1:5" x14ac:dyDescent="0.15">
      <c r="A1632">
        <v>170</v>
      </c>
      <c r="B1632">
        <v>2012</v>
      </c>
      <c r="C1632">
        <v>9600</v>
      </c>
      <c r="D1632">
        <v>0</v>
      </c>
      <c r="E1632">
        <v>7</v>
      </c>
    </row>
    <row r="1633" spans="1:5" x14ac:dyDescent="0.15">
      <c r="A1633">
        <v>171</v>
      </c>
      <c r="B1633">
        <v>2012</v>
      </c>
      <c r="C1633">
        <v>9600</v>
      </c>
      <c r="D1633">
        <v>0</v>
      </c>
      <c r="E1633">
        <v>7</v>
      </c>
    </row>
    <row r="1634" spans="1:5" x14ac:dyDescent="0.15">
      <c r="A1634">
        <v>172</v>
      </c>
      <c r="B1634">
        <v>2012</v>
      </c>
      <c r="C1634">
        <v>9600</v>
      </c>
      <c r="D1634">
        <v>0</v>
      </c>
      <c r="E1634">
        <v>7</v>
      </c>
    </row>
    <row r="1635" spans="1:5" x14ac:dyDescent="0.15">
      <c r="A1635">
        <v>173</v>
      </c>
      <c r="B1635">
        <v>2012</v>
      </c>
      <c r="C1635">
        <v>9600</v>
      </c>
      <c r="D1635">
        <v>0</v>
      </c>
      <c r="E1635">
        <v>7</v>
      </c>
    </row>
    <row r="1636" spans="1:5" x14ac:dyDescent="0.15">
      <c r="A1636">
        <v>174</v>
      </c>
      <c r="B1636">
        <v>2012</v>
      </c>
      <c r="C1636">
        <v>9600</v>
      </c>
      <c r="D1636">
        <v>0</v>
      </c>
      <c r="E1636">
        <v>7</v>
      </c>
    </row>
    <row r="1637" spans="1:5" x14ac:dyDescent="0.15">
      <c r="A1637">
        <v>175</v>
      </c>
      <c r="B1637">
        <v>2012</v>
      </c>
      <c r="C1637">
        <v>9600</v>
      </c>
      <c r="D1637">
        <v>0</v>
      </c>
      <c r="E1637">
        <v>7</v>
      </c>
    </row>
    <row r="1638" spans="1:5" x14ac:dyDescent="0.15">
      <c r="A1638">
        <v>176</v>
      </c>
      <c r="B1638">
        <v>2012</v>
      </c>
      <c r="C1638">
        <v>9600</v>
      </c>
      <c r="D1638">
        <v>0</v>
      </c>
      <c r="E1638">
        <v>7</v>
      </c>
    </row>
    <row r="1639" spans="1:5" x14ac:dyDescent="0.15">
      <c r="A1639">
        <v>177</v>
      </c>
      <c r="B1639">
        <v>2012</v>
      </c>
      <c r="C1639">
        <v>9600</v>
      </c>
      <c r="D1639">
        <v>0</v>
      </c>
      <c r="E1639">
        <v>7</v>
      </c>
    </row>
    <row r="1640" spans="1:5" x14ac:dyDescent="0.15">
      <c r="A1640">
        <v>178</v>
      </c>
      <c r="B1640">
        <v>2012</v>
      </c>
      <c r="C1640">
        <v>9600</v>
      </c>
      <c r="D1640">
        <v>0</v>
      </c>
      <c r="E1640">
        <v>7</v>
      </c>
    </row>
    <row r="1641" spans="1:5" x14ac:dyDescent="0.15">
      <c r="A1641">
        <v>179</v>
      </c>
      <c r="B1641">
        <v>2012</v>
      </c>
      <c r="C1641">
        <v>9600</v>
      </c>
      <c r="D1641">
        <v>0</v>
      </c>
      <c r="E1641">
        <v>7</v>
      </c>
    </row>
    <row r="1642" spans="1:5" x14ac:dyDescent="0.15">
      <c r="A1642">
        <v>180</v>
      </c>
      <c r="B1642">
        <v>2012</v>
      </c>
      <c r="C1642">
        <v>9600</v>
      </c>
      <c r="D1642">
        <v>0</v>
      </c>
      <c r="E1642">
        <v>7</v>
      </c>
    </row>
    <row r="1643" spans="1:5" x14ac:dyDescent="0.15">
      <c r="A1643">
        <v>181</v>
      </c>
      <c r="B1643">
        <v>2012</v>
      </c>
      <c r="C1643">
        <v>9600</v>
      </c>
      <c r="D1643">
        <v>0</v>
      </c>
      <c r="E1643">
        <v>7</v>
      </c>
    </row>
    <row r="1644" spans="1:5" x14ac:dyDescent="0.15">
      <c r="A1644">
        <v>182</v>
      </c>
      <c r="B1644">
        <v>2012</v>
      </c>
      <c r="C1644">
        <v>9600</v>
      </c>
      <c r="D1644">
        <v>0</v>
      </c>
      <c r="E1644">
        <v>7</v>
      </c>
    </row>
    <row r="1645" spans="1:5" x14ac:dyDescent="0.15">
      <c r="A1645">
        <v>183</v>
      </c>
      <c r="B1645">
        <v>2012</v>
      </c>
      <c r="C1645">
        <v>9600</v>
      </c>
      <c r="D1645">
        <v>0</v>
      </c>
      <c r="E1645">
        <v>7</v>
      </c>
    </row>
    <row r="1646" spans="1:5" x14ac:dyDescent="0.15">
      <c r="A1646">
        <v>184</v>
      </c>
      <c r="B1646">
        <v>2012</v>
      </c>
      <c r="C1646">
        <v>9600</v>
      </c>
      <c r="D1646">
        <v>0</v>
      </c>
      <c r="E1646">
        <v>7</v>
      </c>
    </row>
    <row r="1647" spans="1:5" x14ac:dyDescent="0.15">
      <c r="A1647">
        <v>185</v>
      </c>
      <c r="B1647">
        <v>2012</v>
      </c>
      <c r="C1647">
        <v>9600</v>
      </c>
      <c r="D1647">
        <v>0</v>
      </c>
      <c r="E1647">
        <v>7</v>
      </c>
    </row>
    <row r="1648" spans="1:5" x14ac:dyDescent="0.15">
      <c r="A1648">
        <v>186</v>
      </c>
      <c r="B1648">
        <v>2012</v>
      </c>
      <c r="C1648">
        <v>9600</v>
      </c>
      <c r="D1648">
        <v>0</v>
      </c>
      <c r="E1648">
        <v>7</v>
      </c>
    </row>
    <row r="1649" spans="1:5" x14ac:dyDescent="0.15">
      <c r="A1649">
        <v>187</v>
      </c>
      <c r="B1649">
        <v>2012</v>
      </c>
      <c r="C1649">
        <v>9600</v>
      </c>
      <c r="D1649">
        <v>0</v>
      </c>
      <c r="E1649">
        <v>7</v>
      </c>
    </row>
    <row r="1650" spans="1:5" x14ac:dyDescent="0.15">
      <c r="A1650">
        <v>188</v>
      </c>
      <c r="B1650">
        <v>2012</v>
      </c>
      <c r="C1650">
        <v>9600</v>
      </c>
      <c r="D1650">
        <v>0</v>
      </c>
      <c r="E1650">
        <v>7</v>
      </c>
    </row>
    <row r="1651" spans="1:5" x14ac:dyDescent="0.15">
      <c r="A1651">
        <v>189</v>
      </c>
      <c r="B1651">
        <v>2012</v>
      </c>
      <c r="C1651">
        <v>9600</v>
      </c>
      <c r="D1651">
        <v>0</v>
      </c>
      <c r="E1651">
        <v>7</v>
      </c>
    </row>
    <row r="1652" spans="1:5" x14ac:dyDescent="0.15">
      <c r="A1652">
        <v>190</v>
      </c>
      <c r="B1652">
        <v>2012</v>
      </c>
      <c r="C1652">
        <v>9600</v>
      </c>
      <c r="D1652">
        <v>0</v>
      </c>
      <c r="E1652">
        <v>7</v>
      </c>
    </row>
    <row r="1653" spans="1:5" x14ac:dyDescent="0.15">
      <c r="A1653">
        <v>191</v>
      </c>
      <c r="B1653">
        <v>2012</v>
      </c>
      <c r="C1653">
        <v>9600</v>
      </c>
      <c r="D1653">
        <v>0</v>
      </c>
      <c r="E1653">
        <v>7</v>
      </c>
    </row>
    <row r="1654" spans="1:5" x14ac:dyDescent="0.15">
      <c r="A1654">
        <v>192</v>
      </c>
      <c r="B1654">
        <v>2012</v>
      </c>
      <c r="C1654">
        <v>9600</v>
      </c>
      <c r="D1654">
        <v>0</v>
      </c>
      <c r="E1654">
        <v>7</v>
      </c>
    </row>
    <row r="1655" spans="1:5" x14ac:dyDescent="0.15">
      <c r="A1655">
        <v>193</v>
      </c>
      <c r="B1655">
        <v>2012</v>
      </c>
      <c r="C1655">
        <v>9600</v>
      </c>
      <c r="D1655">
        <v>0</v>
      </c>
      <c r="E1655">
        <v>7</v>
      </c>
    </row>
    <row r="1656" spans="1:5" x14ac:dyDescent="0.15">
      <c r="A1656">
        <v>194</v>
      </c>
      <c r="B1656">
        <v>2012</v>
      </c>
      <c r="C1656">
        <v>9600</v>
      </c>
      <c r="D1656">
        <v>0</v>
      </c>
      <c r="E1656">
        <v>7</v>
      </c>
    </row>
    <row r="1657" spans="1:5" x14ac:dyDescent="0.15">
      <c r="A1657">
        <v>195</v>
      </c>
      <c r="B1657">
        <v>2012</v>
      </c>
      <c r="C1657">
        <v>9600</v>
      </c>
      <c r="D1657">
        <v>0</v>
      </c>
      <c r="E1657">
        <v>7</v>
      </c>
    </row>
    <row r="1658" spans="1:5" x14ac:dyDescent="0.15">
      <c r="A1658">
        <v>196</v>
      </c>
      <c r="B1658">
        <v>2012</v>
      </c>
      <c r="C1658">
        <v>9600</v>
      </c>
      <c r="D1658">
        <v>0</v>
      </c>
      <c r="E1658">
        <v>7</v>
      </c>
    </row>
    <row r="1659" spans="1:5" x14ac:dyDescent="0.15">
      <c r="A1659">
        <v>197</v>
      </c>
      <c r="B1659">
        <v>2012</v>
      </c>
      <c r="C1659">
        <v>9600</v>
      </c>
      <c r="D1659">
        <v>0</v>
      </c>
      <c r="E1659">
        <v>7</v>
      </c>
    </row>
    <row r="1660" spans="1:5" x14ac:dyDescent="0.15">
      <c r="A1660">
        <v>198</v>
      </c>
      <c r="B1660">
        <v>2012</v>
      </c>
      <c r="C1660">
        <v>9600</v>
      </c>
      <c r="D1660">
        <v>0</v>
      </c>
      <c r="E1660">
        <v>7</v>
      </c>
    </row>
    <row r="1661" spans="1:5" x14ac:dyDescent="0.15">
      <c r="A1661">
        <v>199</v>
      </c>
      <c r="B1661">
        <v>2012</v>
      </c>
      <c r="C1661">
        <v>9600</v>
      </c>
      <c r="D1661">
        <v>0</v>
      </c>
      <c r="E1661">
        <v>7</v>
      </c>
    </row>
    <row r="1662" spans="1:5" x14ac:dyDescent="0.15">
      <c r="A1662">
        <v>200</v>
      </c>
      <c r="B1662">
        <v>2012</v>
      </c>
      <c r="C1662">
        <v>9600</v>
      </c>
      <c r="D1662">
        <v>0</v>
      </c>
      <c r="E1662">
        <v>7</v>
      </c>
    </row>
    <row r="1663" spans="1:5" x14ac:dyDescent="0.15">
      <c r="A1663">
        <v>201</v>
      </c>
      <c r="B1663">
        <v>2012</v>
      </c>
      <c r="C1663">
        <v>9600</v>
      </c>
      <c r="D1663">
        <v>0</v>
      </c>
      <c r="E1663">
        <v>7</v>
      </c>
    </row>
    <row r="1664" spans="1:5" x14ac:dyDescent="0.15">
      <c r="A1664">
        <v>202</v>
      </c>
      <c r="B1664">
        <v>2012</v>
      </c>
      <c r="C1664">
        <v>9600</v>
      </c>
      <c r="D1664">
        <v>0</v>
      </c>
      <c r="E1664">
        <v>7</v>
      </c>
    </row>
    <row r="1665" spans="1:5" x14ac:dyDescent="0.15">
      <c r="A1665">
        <v>203</v>
      </c>
      <c r="B1665">
        <v>2012</v>
      </c>
      <c r="C1665">
        <v>9600</v>
      </c>
      <c r="D1665">
        <v>0</v>
      </c>
      <c r="E1665">
        <v>7</v>
      </c>
    </row>
    <row r="1666" spans="1:5" x14ac:dyDescent="0.15">
      <c r="A1666">
        <v>204</v>
      </c>
      <c r="B1666">
        <v>2012</v>
      </c>
      <c r="C1666">
        <v>9600</v>
      </c>
      <c r="D1666">
        <v>0</v>
      </c>
      <c r="E1666">
        <v>7</v>
      </c>
    </row>
    <row r="1667" spans="1:5" x14ac:dyDescent="0.15">
      <c r="A1667">
        <v>205</v>
      </c>
      <c r="B1667">
        <v>2012</v>
      </c>
      <c r="C1667">
        <v>9600</v>
      </c>
      <c r="D1667">
        <v>0</v>
      </c>
      <c r="E1667">
        <v>7</v>
      </c>
    </row>
    <row r="1668" spans="1:5" x14ac:dyDescent="0.15">
      <c r="A1668">
        <v>206</v>
      </c>
      <c r="B1668">
        <v>2012</v>
      </c>
      <c r="C1668">
        <v>9600</v>
      </c>
      <c r="D1668">
        <v>0</v>
      </c>
      <c r="E1668">
        <v>7</v>
      </c>
    </row>
    <row r="1669" spans="1:5" x14ac:dyDescent="0.15">
      <c r="A1669">
        <v>207</v>
      </c>
      <c r="B1669">
        <v>2012</v>
      </c>
      <c r="C1669">
        <v>9600</v>
      </c>
      <c r="D1669">
        <v>0</v>
      </c>
      <c r="E1669">
        <v>7</v>
      </c>
    </row>
    <row r="1670" spans="1:5" x14ac:dyDescent="0.15">
      <c r="A1670">
        <v>208</v>
      </c>
      <c r="B1670">
        <v>2012</v>
      </c>
      <c r="C1670">
        <v>9600</v>
      </c>
      <c r="D1670">
        <v>0</v>
      </c>
      <c r="E1670">
        <v>7</v>
      </c>
    </row>
    <row r="1671" spans="1:5" x14ac:dyDescent="0.15">
      <c r="A1671">
        <v>209</v>
      </c>
      <c r="B1671">
        <v>2012</v>
      </c>
      <c r="C1671">
        <v>9600</v>
      </c>
      <c r="D1671">
        <v>0</v>
      </c>
      <c r="E1671">
        <v>7</v>
      </c>
    </row>
    <row r="1672" spans="1:5" x14ac:dyDescent="0.15">
      <c r="A1672">
        <v>210</v>
      </c>
      <c r="B1672">
        <v>2012</v>
      </c>
      <c r="C1672">
        <v>9600</v>
      </c>
      <c r="D1672">
        <v>0</v>
      </c>
      <c r="E1672">
        <v>7</v>
      </c>
    </row>
    <row r="1673" spans="1:5" x14ac:dyDescent="0.15">
      <c r="A1673">
        <v>211</v>
      </c>
      <c r="B1673">
        <v>2012</v>
      </c>
      <c r="C1673">
        <v>9600</v>
      </c>
      <c r="D1673">
        <v>0</v>
      </c>
      <c r="E1673">
        <v>7</v>
      </c>
    </row>
    <row r="1674" spans="1:5" x14ac:dyDescent="0.15">
      <c r="A1674">
        <v>212</v>
      </c>
      <c r="B1674">
        <v>2012</v>
      </c>
      <c r="C1674">
        <v>9600</v>
      </c>
      <c r="D1674">
        <v>0</v>
      </c>
      <c r="E1674">
        <v>7</v>
      </c>
    </row>
    <row r="1675" spans="1:5" x14ac:dyDescent="0.15">
      <c r="A1675">
        <v>213</v>
      </c>
      <c r="B1675">
        <v>2012</v>
      </c>
      <c r="C1675">
        <v>9600</v>
      </c>
      <c r="D1675">
        <v>0</v>
      </c>
      <c r="E1675">
        <v>7</v>
      </c>
    </row>
    <row r="1676" spans="1:5" x14ac:dyDescent="0.15">
      <c r="A1676">
        <v>214</v>
      </c>
      <c r="B1676">
        <v>2012</v>
      </c>
      <c r="C1676">
        <v>9600</v>
      </c>
      <c r="D1676">
        <v>0</v>
      </c>
      <c r="E1676">
        <v>7</v>
      </c>
    </row>
    <row r="1677" spans="1:5" x14ac:dyDescent="0.15">
      <c r="A1677">
        <v>215</v>
      </c>
      <c r="B1677">
        <v>2012</v>
      </c>
      <c r="C1677">
        <v>9600</v>
      </c>
      <c r="D1677">
        <v>0</v>
      </c>
      <c r="E1677">
        <v>7</v>
      </c>
    </row>
    <row r="1678" spans="1:5" x14ac:dyDescent="0.15">
      <c r="A1678">
        <v>216</v>
      </c>
      <c r="B1678">
        <v>2012</v>
      </c>
      <c r="C1678">
        <v>9600</v>
      </c>
      <c r="D1678">
        <v>0</v>
      </c>
      <c r="E1678">
        <v>7</v>
      </c>
    </row>
    <row r="1679" spans="1:5" x14ac:dyDescent="0.15">
      <c r="A1679">
        <v>217</v>
      </c>
      <c r="B1679">
        <v>2012</v>
      </c>
      <c r="C1679">
        <v>9600</v>
      </c>
      <c r="D1679">
        <v>0</v>
      </c>
      <c r="E1679">
        <v>7</v>
      </c>
    </row>
    <row r="1680" spans="1:5" x14ac:dyDescent="0.15">
      <c r="A1680">
        <v>218</v>
      </c>
      <c r="B1680">
        <v>2012</v>
      </c>
      <c r="C1680">
        <v>9600</v>
      </c>
      <c r="D1680">
        <v>0</v>
      </c>
      <c r="E1680">
        <v>7</v>
      </c>
    </row>
    <row r="1681" spans="1:5" x14ac:dyDescent="0.15">
      <c r="A1681">
        <v>219</v>
      </c>
      <c r="B1681">
        <v>2012</v>
      </c>
      <c r="C1681">
        <v>9600</v>
      </c>
      <c r="D1681">
        <v>0</v>
      </c>
      <c r="E1681">
        <v>7</v>
      </c>
    </row>
    <row r="1682" spans="1:5" x14ac:dyDescent="0.15">
      <c r="A1682">
        <v>220</v>
      </c>
      <c r="B1682">
        <v>2012</v>
      </c>
      <c r="C1682">
        <v>9600</v>
      </c>
      <c r="D1682">
        <v>0</v>
      </c>
      <c r="E1682">
        <v>7</v>
      </c>
    </row>
    <row r="1683" spans="1:5" x14ac:dyDescent="0.15">
      <c r="A1683">
        <v>221</v>
      </c>
      <c r="B1683">
        <v>2012</v>
      </c>
      <c r="C1683">
        <v>9600</v>
      </c>
      <c r="D1683">
        <v>0</v>
      </c>
      <c r="E1683">
        <v>7</v>
      </c>
    </row>
    <row r="1684" spans="1:5" x14ac:dyDescent="0.15">
      <c r="A1684">
        <v>222</v>
      </c>
      <c r="B1684">
        <v>2012</v>
      </c>
      <c r="C1684">
        <v>9600</v>
      </c>
      <c r="D1684">
        <v>0</v>
      </c>
      <c r="E1684">
        <v>7</v>
      </c>
    </row>
    <row r="1685" spans="1:5" x14ac:dyDescent="0.15">
      <c r="A1685">
        <v>223</v>
      </c>
      <c r="B1685">
        <v>2012</v>
      </c>
      <c r="C1685">
        <v>9600</v>
      </c>
      <c r="D1685">
        <v>0</v>
      </c>
      <c r="E1685">
        <v>7</v>
      </c>
    </row>
    <row r="1686" spans="1:5" x14ac:dyDescent="0.15">
      <c r="A1686">
        <v>224</v>
      </c>
      <c r="B1686">
        <v>2012</v>
      </c>
      <c r="C1686">
        <v>9600</v>
      </c>
      <c r="D1686">
        <v>0</v>
      </c>
      <c r="E1686">
        <v>7</v>
      </c>
    </row>
    <row r="1687" spans="1:5" x14ac:dyDescent="0.15">
      <c r="A1687">
        <v>225</v>
      </c>
      <c r="B1687">
        <v>2012</v>
      </c>
      <c r="C1687">
        <v>9600</v>
      </c>
      <c r="D1687">
        <v>0</v>
      </c>
      <c r="E1687">
        <v>7</v>
      </c>
    </row>
    <row r="1688" spans="1:5" x14ac:dyDescent="0.15">
      <c r="A1688">
        <v>226</v>
      </c>
      <c r="B1688">
        <v>2012</v>
      </c>
      <c r="C1688">
        <v>9600</v>
      </c>
      <c r="D1688">
        <v>0</v>
      </c>
      <c r="E1688">
        <v>7</v>
      </c>
    </row>
    <row r="1689" spans="1:5" x14ac:dyDescent="0.15">
      <c r="A1689">
        <v>227</v>
      </c>
      <c r="B1689">
        <v>2012</v>
      </c>
      <c r="C1689">
        <v>9600</v>
      </c>
      <c r="D1689">
        <v>0</v>
      </c>
      <c r="E1689">
        <v>7</v>
      </c>
    </row>
    <row r="1690" spans="1:5" x14ac:dyDescent="0.15">
      <c r="A1690">
        <v>228</v>
      </c>
      <c r="B1690">
        <v>2012</v>
      </c>
      <c r="C1690">
        <v>9600</v>
      </c>
      <c r="D1690">
        <v>0</v>
      </c>
      <c r="E1690">
        <v>7</v>
      </c>
    </row>
    <row r="1691" spans="1:5" x14ac:dyDescent="0.15">
      <c r="A1691">
        <v>229</v>
      </c>
      <c r="B1691">
        <v>2012</v>
      </c>
      <c r="C1691">
        <v>9600</v>
      </c>
      <c r="D1691">
        <v>0</v>
      </c>
      <c r="E1691">
        <v>7</v>
      </c>
    </row>
    <row r="1692" spans="1:5" x14ac:dyDescent="0.15">
      <c r="A1692">
        <v>230</v>
      </c>
      <c r="B1692">
        <v>2012</v>
      </c>
      <c r="C1692">
        <v>9600</v>
      </c>
      <c r="D1692">
        <v>0</v>
      </c>
      <c r="E1692">
        <v>7</v>
      </c>
    </row>
    <row r="1693" spans="1:5" x14ac:dyDescent="0.15">
      <c r="A1693">
        <v>231</v>
      </c>
      <c r="B1693">
        <v>2012</v>
      </c>
      <c r="C1693">
        <v>9600</v>
      </c>
      <c r="D1693">
        <v>0</v>
      </c>
      <c r="E1693">
        <v>7</v>
      </c>
    </row>
    <row r="1694" spans="1:5" x14ac:dyDescent="0.15">
      <c r="A1694">
        <v>232</v>
      </c>
      <c r="B1694">
        <v>2012</v>
      </c>
      <c r="C1694">
        <v>9600</v>
      </c>
      <c r="D1694">
        <v>0</v>
      </c>
      <c r="E1694">
        <v>7</v>
      </c>
    </row>
    <row r="1695" spans="1:5" x14ac:dyDescent="0.15">
      <c r="A1695">
        <v>233</v>
      </c>
      <c r="B1695">
        <v>2012</v>
      </c>
      <c r="C1695">
        <v>9600</v>
      </c>
      <c r="D1695">
        <v>0</v>
      </c>
      <c r="E1695">
        <v>7</v>
      </c>
    </row>
    <row r="1696" spans="1:5" x14ac:dyDescent="0.15">
      <c r="A1696">
        <v>234</v>
      </c>
      <c r="B1696">
        <v>2012</v>
      </c>
      <c r="C1696">
        <v>9600</v>
      </c>
      <c r="D1696">
        <v>0</v>
      </c>
      <c r="E1696">
        <v>7</v>
      </c>
    </row>
    <row r="1697" spans="1:5" x14ac:dyDescent="0.15">
      <c r="A1697">
        <v>235</v>
      </c>
      <c r="B1697">
        <v>2012</v>
      </c>
      <c r="C1697">
        <v>9600</v>
      </c>
      <c r="D1697">
        <v>0</v>
      </c>
      <c r="E1697">
        <v>7</v>
      </c>
    </row>
    <row r="1698" spans="1:5" x14ac:dyDescent="0.15">
      <c r="A1698">
        <v>236</v>
      </c>
      <c r="B1698">
        <v>2012</v>
      </c>
      <c r="C1698">
        <v>9600</v>
      </c>
      <c r="D1698">
        <v>0</v>
      </c>
      <c r="E1698">
        <v>7</v>
      </c>
    </row>
    <row r="1699" spans="1:5" x14ac:dyDescent="0.15">
      <c r="A1699">
        <v>237</v>
      </c>
      <c r="B1699">
        <v>2012</v>
      </c>
      <c r="C1699">
        <v>9600</v>
      </c>
      <c r="D1699">
        <v>0</v>
      </c>
      <c r="E1699">
        <v>7</v>
      </c>
    </row>
    <row r="1700" spans="1:5" x14ac:dyDescent="0.15">
      <c r="A1700">
        <v>238</v>
      </c>
      <c r="B1700">
        <v>2012</v>
      </c>
      <c r="C1700">
        <v>9600</v>
      </c>
      <c r="D1700">
        <v>0</v>
      </c>
      <c r="E1700">
        <v>7</v>
      </c>
    </row>
    <row r="1701" spans="1:5" x14ac:dyDescent="0.15">
      <c r="A1701">
        <v>239</v>
      </c>
      <c r="B1701">
        <v>2012</v>
      </c>
      <c r="C1701">
        <v>9600</v>
      </c>
      <c r="D1701">
        <v>0</v>
      </c>
      <c r="E1701">
        <v>7</v>
      </c>
    </row>
    <row r="1702" spans="1:5" x14ac:dyDescent="0.15">
      <c r="A1702">
        <v>240</v>
      </c>
      <c r="B1702">
        <v>2012</v>
      </c>
      <c r="C1702">
        <v>9600</v>
      </c>
      <c r="D1702">
        <v>0</v>
      </c>
      <c r="E1702">
        <v>7</v>
      </c>
    </row>
    <row r="1703" spans="1:5" x14ac:dyDescent="0.15">
      <c r="A1703">
        <v>241</v>
      </c>
      <c r="B1703">
        <v>2012</v>
      </c>
      <c r="C1703">
        <v>9600</v>
      </c>
      <c r="D1703">
        <v>0</v>
      </c>
      <c r="E1703">
        <v>7</v>
      </c>
    </row>
    <row r="1704" spans="1:5" x14ac:dyDescent="0.15">
      <c r="A1704">
        <v>242</v>
      </c>
      <c r="B1704">
        <v>2012</v>
      </c>
      <c r="C1704">
        <v>9600</v>
      </c>
      <c r="D1704">
        <v>0</v>
      </c>
      <c r="E1704">
        <v>7</v>
      </c>
    </row>
    <row r="1705" spans="1:5" x14ac:dyDescent="0.15">
      <c r="A1705">
        <v>243</v>
      </c>
      <c r="B1705">
        <v>2012</v>
      </c>
      <c r="C1705">
        <v>9600</v>
      </c>
      <c r="D1705">
        <v>0</v>
      </c>
      <c r="E1705">
        <v>7</v>
      </c>
    </row>
    <row r="1706" spans="1:5" x14ac:dyDescent="0.15">
      <c r="A1706">
        <v>244</v>
      </c>
      <c r="B1706">
        <v>2012</v>
      </c>
      <c r="C1706">
        <v>9600</v>
      </c>
      <c r="D1706">
        <v>0</v>
      </c>
      <c r="E1706">
        <v>7</v>
      </c>
    </row>
    <row r="1707" spans="1:5" x14ac:dyDescent="0.15">
      <c r="A1707">
        <v>245</v>
      </c>
      <c r="B1707">
        <v>2012</v>
      </c>
      <c r="C1707">
        <v>9600</v>
      </c>
      <c r="D1707">
        <v>0</v>
      </c>
      <c r="E1707">
        <v>7</v>
      </c>
    </row>
    <row r="1708" spans="1:5" x14ac:dyDescent="0.15">
      <c r="A1708">
        <v>246</v>
      </c>
      <c r="B1708">
        <v>2012</v>
      </c>
      <c r="C1708">
        <v>9600</v>
      </c>
      <c r="D1708">
        <v>0</v>
      </c>
      <c r="E1708">
        <v>7</v>
      </c>
    </row>
    <row r="1709" spans="1:5" x14ac:dyDescent="0.15">
      <c r="A1709">
        <v>247</v>
      </c>
      <c r="B1709">
        <v>2012</v>
      </c>
      <c r="C1709">
        <v>9600</v>
      </c>
      <c r="D1709">
        <v>0</v>
      </c>
      <c r="E1709">
        <v>7</v>
      </c>
    </row>
    <row r="1710" spans="1:5" x14ac:dyDescent="0.15">
      <c r="A1710">
        <v>248</v>
      </c>
      <c r="B1710">
        <v>2012</v>
      </c>
      <c r="C1710">
        <v>9600</v>
      </c>
      <c r="D1710">
        <v>0</v>
      </c>
      <c r="E1710">
        <v>7</v>
      </c>
    </row>
    <row r="1711" spans="1:5" x14ac:dyDescent="0.15">
      <c r="A1711">
        <v>249</v>
      </c>
      <c r="B1711">
        <v>2012</v>
      </c>
      <c r="C1711">
        <v>9600</v>
      </c>
      <c r="D1711">
        <v>0</v>
      </c>
      <c r="E1711">
        <v>7</v>
      </c>
    </row>
    <row r="1712" spans="1:5" x14ac:dyDescent="0.15">
      <c r="A1712">
        <v>250</v>
      </c>
      <c r="B1712">
        <v>2012</v>
      </c>
      <c r="C1712">
        <v>9600</v>
      </c>
      <c r="D1712">
        <v>0</v>
      </c>
      <c r="E1712">
        <v>7</v>
      </c>
    </row>
    <row r="1713" spans="1:5" x14ac:dyDescent="0.15">
      <c r="A1713">
        <v>251</v>
      </c>
      <c r="B1713">
        <v>2012</v>
      </c>
      <c r="C1713">
        <v>9600</v>
      </c>
      <c r="D1713">
        <v>0</v>
      </c>
      <c r="E1713">
        <v>7</v>
      </c>
    </row>
    <row r="1714" spans="1:5" x14ac:dyDescent="0.15">
      <c r="A1714">
        <v>252</v>
      </c>
      <c r="B1714">
        <v>2012</v>
      </c>
      <c r="C1714">
        <v>9600</v>
      </c>
      <c r="D1714">
        <v>0</v>
      </c>
      <c r="E1714">
        <v>7</v>
      </c>
    </row>
    <row r="1715" spans="1:5" x14ac:dyDescent="0.15">
      <c r="A1715">
        <v>253</v>
      </c>
      <c r="B1715">
        <v>2012</v>
      </c>
      <c r="C1715">
        <v>9600</v>
      </c>
      <c r="D1715">
        <v>0</v>
      </c>
      <c r="E1715">
        <v>7</v>
      </c>
    </row>
    <row r="1716" spans="1:5" x14ac:dyDescent="0.15">
      <c r="A1716">
        <v>254</v>
      </c>
      <c r="B1716">
        <v>2012</v>
      </c>
      <c r="C1716">
        <v>9600</v>
      </c>
      <c r="D1716">
        <v>0</v>
      </c>
      <c r="E1716">
        <v>7</v>
      </c>
    </row>
    <row r="1717" spans="1:5" x14ac:dyDescent="0.15">
      <c r="A1717">
        <v>255</v>
      </c>
      <c r="B1717">
        <v>2012</v>
      </c>
      <c r="C1717">
        <v>9600</v>
      </c>
      <c r="D1717">
        <v>0</v>
      </c>
      <c r="E1717">
        <v>7</v>
      </c>
    </row>
    <row r="1718" spans="1:5" x14ac:dyDescent="0.15">
      <c r="A1718">
        <v>256</v>
      </c>
      <c r="B1718">
        <v>2012</v>
      </c>
      <c r="C1718">
        <v>9600</v>
      </c>
      <c r="D1718">
        <v>0</v>
      </c>
      <c r="E1718">
        <v>7</v>
      </c>
    </row>
    <row r="1719" spans="1:5" x14ac:dyDescent="0.15">
      <c r="A1719">
        <v>257</v>
      </c>
      <c r="B1719">
        <v>2012</v>
      </c>
      <c r="C1719">
        <v>9600</v>
      </c>
      <c r="D1719">
        <v>0</v>
      </c>
      <c r="E1719">
        <v>7</v>
      </c>
    </row>
    <row r="1720" spans="1:5" x14ac:dyDescent="0.15">
      <c r="A1720">
        <v>258</v>
      </c>
      <c r="B1720">
        <v>2012</v>
      </c>
      <c r="C1720">
        <v>9600</v>
      </c>
      <c r="D1720">
        <v>0</v>
      </c>
      <c r="E1720">
        <v>7</v>
      </c>
    </row>
    <row r="1721" spans="1:5" x14ac:dyDescent="0.15">
      <c r="A1721">
        <v>259</v>
      </c>
      <c r="B1721">
        <v>2012</v>
      </c>
      <c r="C1721">
        <v>9600</v>
      </c>
      <c r="D1721">
        <v>0</v>
      </c>
      <c r="E1721">
        <v>7</v>
      </c>
    </row>
    <row r="1722" spans="1:5" x14ac:dyDescent="0.15">
      <c r="A1722">
        <v>260</v>
      </c>
      <c r="B1722">
        <v>2012</v>
      </c>
      <c r="C1722">
        <v>9600</v>
      </c>
      <c r="D1722">
        <v>0</v>
      </c>
      <c r="E1722">
        <v>7</v>
      </c>
    </row>
    <row r="1723" spans="1:5" x14ac:dyDescent="0.15">
      <c r="A1723">
        <v>261</v>
      </c>
      <c r="B1723">
        <v>2012</v>
      </c>
      <c r="C1723">
        <v>9600</v>
      </c>
      <c r="D1723">
        <v>0</v>
      </c>
      <c r="E1723">
        <v>7</v>
      </c>
    </row>
    <row r="1724" spans="1:5" x14ac:dyDescent="0.15">
      <c r="A1724">
        <v>262</v>
      </c>
      <c r="B1724">
        <v>2012</v>
      </c>
      <c r="C1724">
        <v>9600</v>
      </c>
      <c r="D1724">
        <v>0</v>
      </c>
      <c r="E1724">
        <v>7</v>
      </c>
    </row>
    <row r="1725" spans="1:5" x14ac:dyDescent="0.15">
      <c r="A1725">
        <v>263</v>
      </c>
      <c r="B1725">
        <v>2012</v>
      </c>
      <c r="C1725">
        <v>9600</v>
      </c>
      <c r="D1725">
        <v>0</v>
      </c>
      <c r="E1725">
        <v>7</v>
      </c>
    </row>
    <row r="1726" spans="1:5" x14ac:dyDescent="0.15">
      <c r="A1726">
        <v>264</v>
      </c>
      <c r="B1726">
        <v>2012</v>
      </c>
      <c r="C1726">
        <v>9600</v>
      </c>
      <c r="D1726">
        <v>0</v>
      </c>
      <c r="E1726">
        <v>7</v>
      </c>
    </row>
    <row r="1727" spans="1:5" x14ac:dyDescent="0.15">
      <c r="A1727">
        <v>265</v>
      </c>
      <c r="B1727">
        <v>2012</v>
      </c>
      <c r="C1727">
        <v>9600</v>
      </c>
      <c r="D1727">
        <v>0</v>
      </c>
      <c r="E1727">
        <v>7</v>
      </c>
    </row>
    <row r="1728" spans="1:5" x14ac:dyDescent="0.15">
      <c r="A1728">
        <v>266</v>
      </c>
      <c r="B1728">
        <v>2012</v>
      </c>
      <c r="C1728">
        <v>9600</v>
      </c>
      <c r="D1728">
        <v>0</v>
      </c>
      <c r="E1728">
        <v>7</v>
      </c>
    </row>
    <row r="1729" spans="1:5" x14ac:dyDescent="0.15">
      <c r="A1729">
        <v>267</v>
      </c>
      <c r="B1729">
        <v>2012</v>
      </c>
      <c r="C1729">
        <v>9600</v>
      </c>
      <c r="D1729">
        <v>0</v>
      </c>
      <c r="E1729">
        <v>7</v>
      </c>
    </row>
    <row r="1730" spans="1:5" x14ac:dyDescent="0.15">
      <c r="A1730">
        <v>268</v>
      </c>
      <c r="B1730">
        <v>2012</v>
      </c>
      <c r="C1730">
        <v>9600</v>
      </c>
      <c r="D1730">
        <v>0</v>
      </c>
      <c r="E1730">
        <v>7</v>
      </c>
    </row>
    <row r="1731" spans="1:5" x14ac:dyDescent="0.15">
      <c r="A1731">
        <v>269</v>
      </c>
      <c r="B1731">
        <v>2012</v>
      </c>
      <c r="C1731">
        <v>9600</v>
      </c>
      <c r="D1731">
        <v>0</v>
      </c>
      <c r="E1731">
        <v>7</v>
      </c>
    </row>
    <row r="1732" spans="1:5" x14ac:dyDescent="0.15">
      <c r="A1732">
        <v>270</v>
      </c>
      <c r="B1732">
        <v>2012</v>
      </c>
      <c r="C1732">
        <v>9600</v>
      </c>
      <c r="D1732">
        <v>0</v>
      </c>
      <c r="E1732">
        <v>7</v>
      </c>
    </row>
    <row r="1733" spans="1:5" x14ac:dyDescent="0.15">
      <c r="A1733">
        <v>271</v>
      </c>
      <c r="B1733">
        <v>2012</v>
      </c>
      <c r="C1733">
        <v>9600</v>
      </c>
      <c r="D1733">
        <v>0</v>
      </c>
      <c r="E1733">
        <v>7</v>
      </c>
    </row>
    <row r="1734" spans="1:5" x14ac:dyDescent="0.15">
      <c r="A1734">
        <v>272</v>
      </c>
      <c r="B1734">
        <v>2012</v>
      </c>
      <c r="C1734">
        <v>9600</v>
      </c>
      <c r="D1734">
        <v>0</v>
      </c>
      <c r="E1734">
        <v>7</v>
      </c>
    </row>
    <row r="1735" spans="1:5" x14ac:dyDescent="0.15">
      <c r="A1735">
        <v>273</v>
      </c>
      <c r="B1735">
        <v>2012</v>
      </c>
      <c r="C1735">
        <v>9600</v>
      </c>
      <c r="D1735">
        <v>0</v>
      </c>
      <c r="E1735">
        <v>7</v>
      </c>
    </row>
    <row r="1736" spans="1:5" x14ac:dyDescent="0.15">
      <c r="A1736">
        <v>274</v>
      </c>
      <c r="B1736">
        <v>2012</v>
      </c>
      <c r="C1736">
        <v>9600</v>
      </c>
      <c r="D1736">
        <v>0</v>
      </c>
      <c r="E1736">
        <v>7</v>
      </c>
    </row>
    <row r="1737" spans="1:5" x14ac:dyDescent="0.15">
      <c r="A1737">
        <v>275</v>
      </c>
      <c r="B1737">
        <v>2012</v>
      </c>
      <c r="C1737">
        <v>9600</v>
      </c>
      <c r="D1737">
        <v>0</v>
      </c>
      <c r="E1737">
        <v>7</v>
      </c>
    </row>
    <row r="1738" spans="1:5" x14ac:dyDescent="0.15">
      <c r="A1738">
        <v>276</v>
      </c>
      <c r="B1738">
        <v>2012</v>
      </c>
      <c r="C1738">
        <v>9600</v>
      </c>
      <c r="D1738">
        <v>0</v>
      </c>
      <c r="E1738">
        <v>7</v>
      </c>
    </row>
    <row r="1739" spans="1:5" x14ac:dyDescent="0.15">
      <c r="A1739">
        <v>277</v>
      </c>
      <c r="B1739">
        <v>2012</v>
      </c>
      <c r="C1739">
        <v>9600</v>
      </c>
      <c r="D1739">
        <v>0</v>
      </c>
      <c r="E1739">
        <v>7</v>
      </c>
    </row>
    <row r="1740" spans="1:5" x14ac:dyDescent="0.15">
      <c r="A1740">
        <v>278</v>
      </c>
      <c r="B1740">
        <v>2012</v>
      </c>
      <c r="C1740">
        <v>9600</v>
      </c>
      <c r="D1740">
        <v>0</v>
      </c>
      <c r="E1740">
        <v>7</v>
      </c>
    </row>
    <row r="1741" spans="1:5" x14ac:dyDescent="0.15">
      <c r="A1741">
        <v>279</v>
      </c>
      <c r="B1741">
        <v>2012</v>
      </c>
      <c r="C1741">
        <v>9600</v>
      </c>
      <c r="D1741">
        <v>0</v>
      </c>
      <c r="E1741">
        <v>7</v>
      </c>
    </row>
    <row r="1742" spans="1:5" x14ac:dyDescent="0.15">
      <c r="A1742">
        <v>280</v>
      </c>
      <c r="B1742">
        <v>2012</v>
      </c>
      <c r="C1742">
        <v>9600</v>
      </c>
      <c r="D1742">
        <v>0</v>
      </c>
      <c r="E1742">
        <v>7</v>
      </c>
    </row>
    <row r="1743" spans="1:5" x14ac:dyDescent="0.15">
      <c r="A1743">
        <v>281</v>
      </c>
      <c r="B1743">
        <v>2012</v>
      </c>
      <c r="C1743">
        <v>9600</v>
      </c>
      <c r="D1743">
        <v>0</v>
      </c>
      <c r="E1743">
        <v>7</v>
      </c>
    </row>
    <row r="1744" spans="1:5" x14ac:dyDescent="0.15">
      <c r="A1744">
        <v>282</v>
      </c>
      <c r="B1744">
        <v>2012</v>
      </c>
      <c r="C1744">
        <v>9600</v>
      </c>
      <c r="D1744">
        <v>0</v>
      </c>
      <c r="E1744">
        <v>7</v>
      </c>
    </row>
    <row r="1745" spans="1:5" x14ac:dyDescent="0.15">
      <c r="A1745">
        <v>283</v>
      </c>
      <c r="B1745">
        <v>2012</v>
      </c>
      <c r="C1745">
        <v>9600</v>
      </c>
      <c r="D1745">
        <v>0</v>
      </c>
      <c r="E1745">
        <v>7</v>
      </c>
    </row>
    <row r="1746" spans="1:5" x14ac:dyDescent="0.15">
      <c r="A1746">
        <v>284</v>
      </c>
      <c r="B1746">
        <v>2012</v>
      </c>
      <c r="C1746">
        <v>9600</v>
      </c>
      <c r="D1746">
        <v>0</v>
      </c>
      <c r="E1746">
        <v>7</v>
      </c>
    </row>
    <row r="1747" spans="1:5" x14ac:dyDescent="0.15">
      <c r="A1747">
        <v>285</v>
      </c>
      <c r="B1747">
        <v>2012</v>
      </c>
      <c r="C1747">
        <v>9600</v>
      </c>
      <c r="D1747">
        <v>0</v>
      </c>
      <c r="E1747">
        <v>7</v>
      </c>
    </row>
    <row r="1748" spans="1:5" x14ac:dyDescent="0.15">
      <c r="A1748">
        <v>286</v>
      </c>
      <c r="B1748">
        <v>2012</v>
      </c>
      <c r="C1748">
        <v>9600</v>
      </c>
      <c r="D1748">
        <v>0</v>
      </c>
      <c r="E1748">
        <v>7</v>
      </c>
    </row>
    <row r="1749" spans="1:5" x14ac:dyDescent="0.15">
      <c r="A1749">
        <v>287</v>
      </c>
      <c r="B1749">
        <v>2012</v>
      </c>
      <c r="C1749">
        <v>9600</v>
      </c>
      <c r="D1749">
        <v>0</v>
      </c>
      <c r="E1749">
        <v>7</v>
      </c>
    </row>
    <row r="1750" spans="1:5" x14ac:dyDescent="0.15">
      <c r="A1750">
        <v>288</v>
      </c>
      <c r="B1750">
        <v>2012</v>
      </c>
      <c r="C1750">
        <v>9600</v>
      </c>
      <c r="D1750">
        <v>0</v>
      </c>
      <c r="E1750">
        <v>7</v>
      </c>
    </row>
    <row r="1751" spans="1:5" x14ac:dyDescent="0.15">
      <c r="A1751">
        <v>289</v>
      </c>
      <c r="B1751">
        <v>2012</v>
      </c>
      <c r="C1751">
        <v>9600</v>
      </c>
      <c r="D1751">
        <v>0</v>
      </c>
      <c r="E1751">
        <v>7</v>
      </c>
    </row>
    <row r="1752" spans="1:5" x14ac:dyDescent="0.15">
      <c r="A1752">
        <v>290</v>
      </c>
      <c r="B1752">
        <v>2012</v>
      </c>
      <c r="C1752">
        <v>9600</v>
      </c>
      <c r="D1752">
        <v>0</v>
      </c>
      <c r="E1752">
        <v>7</v>
      </c>
    </row>
    <row r="1753" spans="1:5" x14ac:dyDescent="0.15">
      <c r="A1753">
        <v>291</v>
      </c>
      <c r="B1753">
        <v>2012</v>
      </c>
      <c r="C1753">
        <v>9600</v>
      </c>
      <c r="D1753">
        <v>0</v>
      </c>
      <c r="E1753">
        <v>7</v>
      </c>
    </row>
    <row r="1754" spans="1:5" x14ac:dyDescent="0.15">
      <c r="A1754">
        <v>292</v>
      </c>
      <c r="B1754">
        <v>2012</v>
      </c>
      <c r="C1754">
        <v>9600</v>
      </c>
      <c r="D1754">
        <v>0</v>
      </c>
      <c r="E1754">
        <v>7</v>
      </c>
    </row>
    <row r="1755" spans="1:5" x14ac:dyDescent="0.15">
      <c r="A1755">
        <v>293</v>
      </c>
      <c r="B1755">
        <v>2012</v>
      </c>
      <c r="C1755">
        <v>9600</v>
      </c>
      <c r="D1755">
        <v>0</v>
      </c>
      <c r="E1755">
        <v>7</v>
      </c>
    </row>
    <row r="1756" spans="1:5" x14ac:dyDescent="0.15">
      <c r="A1756">
        <v>294</v>
      </c>
      <c r="B1756">
        <v>2012</v>
      </c>
      <c r="C1756">
        <v>9600</v>
      </c>
      <c r="D1756">
        <v>0</v>
      </c>
      <c r="E1756">
        <v>7</v>
      </c>
    </row>
    <row r="1757" spans="1:5" x14ac:dyDescent="0.15">
      <c r="A1757">
        <v>295</v>
      </c>
      <c r="B1757">
        <v>2012</v>
      </c>
      <c r="C1757">
        <v>9600</v>
      </c>
      <c r="D1757">
        <v>0</v>
      </c>
      <c r="E1757">
        <v>7</v>
      </c>
    </row>
    <row r="1758" spans="1:5" x14ac:dyDescent="0.15">
      <c r="A1758">
        <v>296</v>
      </c>
      <c r="B1758">
        <v>2012</v>
      </c>
      <c r="C1758">
        <v>9600</v>
      </c>
      <c r="D1758">
        <v>0</v>
      </c>
      <c r="E1758">
        <v>7</v>
      </c>
    </row>
    <row r="1759" spans="1:5" x14ac:dyDescent="0.15">
      <c r="A1759">
        <v>297</v>
      </c>
      <c r="B1759">
        <v>2012</v>
      </c>
      <c r="C1759">
        <v>9600</v>
      </c>
      <c r="D1759">
        <v>0</v>
      </c>
      <c r="E1759">
        <v>7</v>
      </c>
    </row>
    <row r="1760" spans="1:5" x14ac:dyDescent="0.15">
      <c r="A1760">
        <v>298</v>
      </c>
      <c r="B1760">
        <v>2012</v>
      </c>
      <c r="C1760">
        <v>9600</v>
      </c>
      <c r="D1760">
        <v>0</v>
      </c>
      <c r="E1760">
        <v>7</v>
      </c>
    </row>
    <row r="1761" spans="1:5" x14ac:dyDescent="0.15">
      <c r="A1761">
        <v>299</v>
      </c>
      <c r="B1761">
        <v>2012</v>
      </c>
      <c r="C1761">
        <v>9600</v>
      </c>
      <c r="D1761">
        <v>0</v>
      </c>
      <c r="E1761">
        <v>7</v>
      </c>
    </row>
    <row r="1762" spans="1:5" x14ac:dyDescent="0.15">
      <c r="A1762">
        <v>300</v>
      </c>
      <c r="B1762">
        <v>2012</v>
      </c>
      <c r="C1762">
        <v>9600</v>
      </c>
      <c r="D1762">
        <v>0</v>
      </c>
      <c r="E1762">
        <v>7</v>
      </c>
    </row>
    <row r="1763" spans="1:5" x14ac:dyDescent="0.15">
      <c r="A1763">
        <v>301</v>
      </c>
      <c r="B1763">
        <v>2012</v>
      </c>
      <c r="C1763">
        <v>9600</v>
      </c>
      <c r="D1763">
        <v>0</v>
      </c>
      <c r="E1763">
        <v>7</v>
      </c>
    </row>
    <row r="1764" spans="1:5" x14ac:dyDescent="0.15">
      <c r="A1764">
        <v>302</v>
      </c>
      <c r="B1764">
        <v>2012</v>
      </c>
      <c r="C1764">
        <v>9600</v>
      </c>
      <c r="D1764">
        <v>0</v>
      </c>
      <c r="E1764">
        <v>7</v>
      </c>
    </row>
    <row r="1765" spans="1:5" x14ac:dyDescent="0.15">
      <c r="A1765">
        <v>303</v>
      </c>
      <c r="B1765">
        <v>2012</v>
      </c>
      <c r="C1765">
        <v>9600</v>
      </c>
      <c r="D1765">
        <v>0</v>
      </c>
      <c r="E1765">
        <v>7</v>
      </c>
    </row>
    <row r="1766" spans="1:5" x14ac:dyDescent="0.15">
      <c r="A1766">
        <v>304</v>
      </c>
      <c r="B1766">
        <v>2012</v>
      </c>
      <c r="C1766">
        <v>9600</v>
      </c>
      <c r="D1766">
        <v>0</v>
      </c>
      <c r="E1766">
        <v>7</v>
      </c>
    </row>
    <row r="1767" spans="1:5" x14ac:dyDescent="0.15">
      <c r="A1767">
        <v>305</v>
      </c>
      <c r="B1767">
        <v>2012</v>
      </c>
      <c r="C1767">
        <v>9600</v>
      </c>
      <c r="D1767">
        <v>0</v>
      </c>
      <c r="E1767">
        <v>7</v>
      </c>
    </row>
    <row r="1768" spans="1:5" x14ac:dyDescent="0.15">
      <c r="A1768">
        <v>306</v>
      </c>
      <c r="B1768">
        <v>2012</v>
      </c>
      <c r="C1768">
        <v>9600</v>
      </c>
      <c r="D1768">
        <v>0</v>
      </c>
      <c r="E1768">
        <v>7</v>
      </c>
    </row>
    <row r="1769" spans="1:5" x14ac:dyDescent="0.15">
      <c r="A1769">
        <v>307</v>
      </c>
      <c r="B1769">
        <v>2012</v>
      </c>
      <c r="C1769">
        <v>9600</v>
      </c>
      <c r="D1769">
        <v>0</v>
      </c>
      <c r="E1769">
        <v>7</v>
      </c>
    </row>
    <row r="1770" spans="1:5" x14ac:dyDescent="0.15">
      <c r="A1770">
        <v>308</v>
      </c>
      <c r="B1770">
        <v>2012</v>
      </c>
      <c r="C1770">
        <v>9600</v>
      </c>
      <c r="D1770">
        <v>0</v>
      </c>
      <c r="E1770">
        <v>7</v>
      </c>
    </row>
    <row r="1771" spans="1:5" x14ac:dyDescent="0.15">
      <c r="A1771">
        <v>309</v>
      </c>
      <c r="B1771">
        <v>2012</v>
      </c>
      <c r="C1771">
        <v>9600</v>
      </c>
      <c r="D1771">
        <v>0</v>
      </c>
      <c r="E1771">
        <v>7</v>
      </c>
    </row>
    <row r="1772" spans="1:5" x14ac:dyDescent="0.15">
      <c r="A1772">
        <v>310</v>
      </c>
      <c r="B1772">
        <v>2012</v>
      </c>
      <c r="C1772">
        <v>9600</v>
      </c>
      <c r="D1772">
        <v>0</v>
      </c>
      <c r="E1772">
        <v>7</v>
      </c>
    </row>
    <row r="1773" spans="1:5" x14ac:dyDescent="0.15">
      <c r="A1773">
        <v>311</v>
      </c>
      <c r="B1773">
        <v>2012</v>
      </c>
      <c r="C1773">
        <v>9600</v>
      </c>
      <c r="D1773">
        <v>0</v>
      </c>
      <c r="E1773">
        <v>7</v>
      </c>
    </row>
    <row r="1774" spans="1:5" x14ac:dyDescent="0.15">
      <c r="A1774">
        <v>312</v>
      </c>
      <c r="B1774">
        <v>2012</v>
      </c>
      <c r="C1774">
        <v>9600</v>
      </c>
      <c r="D1774">
        <v>0</v>
      </c>
      <c r="E1774">
        <v>7</v>
      </c>
    </row>
    <row r="1775" spans="1:5" x14ac:dyDescent="0.15">
      <c r="A1775">
        <v>313</v>
      </c>
      <c r="B1775">
        <v>2012</v>
      </c>
      <c r="C1775">
        <v>9600</v>
      </c>
      <c r="D1775">
        <v>0</v>
      </c>
      <c r="E1775">
        <v>7</v>
      </c>
    </row>
    <row r="1776" spans="1:5" x14ac:dyDescent="0.15">
      <c r="A1776">
        <v>314</v>
      </c>
      <c r="B1776">
        <v>2012</v>
      </c>
      <c r="C1776">
        <v>9600</v>
      </c>
      <c r="D1776">
        <v>0</v>
      </c>
      <c r="E1776">
        <v>7</v>
      </c>
    </row>
    <row r="1777" spans="1:5" x14ac:dyDescent="0.15">
      <c r="A1777">
        <v>315</v>
      </c>
      <c r="B1777">
        <v>2012</v>
      </c>
      <c r="C1777">
        <v>9600</v>
      </c>
      <c r="D1777">
        <v>0</v>
      </c>
      <c r="E1777">
        <v>7</v>
      </c>
    </row>
    <row r="1778" spans="1:5" x14ac:dyDescent="0.15">
      <c r="A1778">
        <v>316</v>
      </c>
      <c r="B1778">
        <v>2012</v>
      </c>
      <c r="C1778">
        <v>9600</v>
      </c>
      <c r="D1778">
        <v>0</v>
      </c>
      <c r="E1778">
        <v>7</v>
      </c>
    </row>
    <row r="1779" spans="1:5" x14ac:dyDescent="0.15">
      <c r="A1779">
        <v>317</v>
      </c>
      <c r="B1779">
        <v>2012</v>
      </c>
      <c r="C1779">
        <v>9600</v>
      </c>
      <c r="D1779">
        <v>0</v>
      </c>
      <c r="E1779">
        <v>7</v>
      </c>
    </row>
    <row r="1780" spans="1:5" x14ac:dyDescent="0.15">
      <c r="A1780">
        <v>318</v>
      </c>
      <c r="B1780">
        <v>2012</v>
      </c>
      <c r="C1780">
        <v>9600</v>
      </c>
      <c r="D1780">
        <v>0</v>
      </c>
      <c r="E1780">
        <v>7</v>
      </c>
    </row>
    <row r="1781" spans="1:5" x14ac:dyDescent="0.15">
      <c r="A1781">
        <v>319</v>
      </c>
      <c r="B1781">
        <v>2012</v>
      </c>
      <c r="C1781">
        <v>9600</v>
      </c>
      <c r="D1781">
        <v>0</v>
      </c>
      <c r="E1781">
        <v>7</v>
      </c>
    </row>
    <row r="1782" spans="1:5" x14ac:dyDescent="0.15">
      <c r="A1782">
        <v>320</v>
      </c>
      <c r="B1782">
        <v>2012</v>
      </c>
      <c r="C1782">
        <v>9600</v>
      </c>
      <c r="D1782">
        <v>0</v>
      </c>
      <c r="E1782">
        <v>7</v>
      </c>
    </row>
    <row r="1783" spans="1:5" x14ac:dyDescent="0.15">
      <c r="A1783">
        <v>321</v>
      </c>
      <c r="B1783">
        <v>2012</v>
      </c>
      <c r="C1783">
        <v>9600</v>
      </c>
      <c r="D1783">
        <v>0</v>
      </c>
      <c r="E1783">
        <v>7</v>
      </c>
    </row>
    <row r="1784" spans="1:5" x14ac:dyDescent="0.15">
      <c r="A1784">
        <v>322</v>
      </c>
      <c r="B1784">
        <v>2012</v>
      </c>
      <c r="C1784">
        <v>9600</v>
      </c>
      <c r="D1784">
        <v>0</v>
      </c>
      <c r="E1784">
        <v>7</v>
      </c>
    </row>
    <row r="1785" spans="1:5" x14ac:dyDescent="0.15">
      <c r="A1785">
        <v>323</v>
      </c>
      <c r="B1785">
        <v>2012</v>
      </c>
      <c r="C1785">
        <v>9600</v>
      </c>
      <c r="D1785">
        <v>0</v>
      </c>
      <c r="E1785">
        <v>7</v>
      </c>
    </row>
    <row r="1786" spans="1:5" x14ac:dyDescent="0.15">
      <c r="A1786">
        <v>324</v>
      </c>
      <c r="B1786">
        <v>2012</v>
      </c>
      <c r="C1786">
        <v>9600</v>
      </c>
      <c r="D1786">
        <v>0</v>
      </c>
      <c r="E1786">
        <v>7</v>
      </c>
    </row>
    <row r="1787" spans="1:5" x14ac:dyDescent="0.15">
      <c r="A1787">
        <v>325</v>
      </c>
      <c r="B1787">
        <v>2012</v>
      </c>
      <c r="C1787">
        <v>9600</v>
      </c>
      <c r="D1787">
        <v>0</v>
      </c>
      <c r="E1787">
        <v>7</v>
      </c>
    </row>
    <row r="1788" spans="1:5" x14ac:dyDescent="0.15">
      <c r="A1788">
        <v>326</v>
      </c>
      <c r="B1788">
        <v>2012</v>
      </c>
      <c r="C1788">
        <v>9600</v>
      </c>
      <c r="D1788">
        <v>0</v>
      </c>
      <c r="E1788">
        <v>7</v>
      </c>
    </row>
    <row r="1789" spans="1:5" x14ac:dyDescent="0.15">
      <c r="A1789">
        <v>327</v>
      </c>
      <c r="B1789">
        <v>2012</v>
      </c>
      <c r="C1789">
        <v>9600</v>
      </c>
      <c r="D1789">
        <v>0</v>
      </c>
      <c r="E1789">
        <v>7</v>
      </c>
    </row>
    <row r="1790" spans="1:5" x14ac:dyDescent="0.15">
      <c r="A1790">
        <v>328</v>
      </c>
      <c r="B1790">
        <v>2012</v>
      </c>
      <c r="C1790">
        <v>9600</v>
      </c>
      <c r="D1790">
        <v>0</v>
      </c>
      <c r="E1790">
        <v>7</v>
      </c>
    </row>
    <row r="1791" spans="1:5" x14ac:dyDescent="0.15">
      <c r="A1791">
        <v>329</v>
      </c>
      <c r="B1791">
        <v>2012</v>
      </c>
      <c r="C1791">
        <v>9600</v>
      </c>
      <c r="D1791">
        <v>0</v>
      </c>
      <c r="E1791">
        <v>7</v>
      </c>
    </row>
    <row r="1792" spans="1:5" x14ac:dyDescent="0.15">
      <c r="A1792">
        <v>330</v>
      </c>
      <c r="B1792">
        <v>2012</v>
      </c>
      <c r="C1792">
        <v>9600</v>
      </c>
      <c r="D1792">
        <v>0</v>
      </c>
      <c r="E1792">
        <v>7</v>
      </c>
    </row>
    <row r="1793" spans="1:5" x14ac:dyDescent="0.15">
      <c r="A1793">
        <v>331</v>
      </c>
      <c r="B1793">
        <v>2012</v>
      </c>
      <c r="C1793">
        <v>9600</v>
      </c>
      <c r="D1793">
        <v>0</v>
      </c>
      <c r="E1793">
        <v>7</v>
      </c>
    </row>
    <row r="1794" spans="1:5" x14ac:dyDescent="0.15">
      <c r="A1794">
        <v>332</v>
      </c>
      <c r="B1794">
        <v>2012</v>
      </c>
      <c r="C1794">
        <v>9600</v>
      </c>
      <c r="D1794">
        <v>0</v>
      </c>
      <c r="E1794">
        <v>7</v>
      </c>
    </row>
    <row r="1795" spans="1:5" x14ac:dyDescent="0.15">
      <c r="A1795">
        <v>333</v>
      </c>
      <c r="B1795">
        <v>2012</v>
      </c>
      <c r="C1795">
        <v>9600</v>
      </c>
      <c r="D1795">
        <v>0</v>
      </c>
      <c r="E1795">
        <v>7</v>
      </c>
    </row>
    <row r="1796" spans="1:5" x14ac:dyDescent="0.15">
      <c r="A1796">
        <v>334</v>
      </c>
      <c r="B1796">
        <v>2012</v>
      </c>
      <c r="C1796">
        <v>9600</v>
      </c>
      <c r="D1796">
        <v>0</v>
      </c>
      <c r="E1796">
        <v>7</v>
      </c>
    </row>
    <row r="1797" spans="1:5" x14ac:dyDescent="0.15">
      <c r="A1797">
        <v>335</v>
      </c>
      <c r="B1797">
        <v>2012</v>
      </c>
      <c r="C1797">
        <v>9600</v>
      </c>
      <c r="D1797">
        <v>0</v>
      </c>
      <c r="E1797">
        <v>7</v>
      </c>
    </row>
    <row r="1798" spans="1:5" x14ac:dyDescent="0.15">
      <c r="A1798">
        <v>336</v>
      </c>
      <c r="B1798">
        <v>2012</v>
      </c>
      <c r="C1798">
        <v>9600</v>
      </c>
      <c r="D1798">
        <v>0</v>
      </c>
      <c r="E1798">
        <v>7</v>
      </c>
    </row>
    <row r="1799" spans="1:5" x14ac:dyDescent="0.15">
      <c r="A1799">
        <v>337</v>
      </c>
      <c r="B1799">
        <v>2012</v>
      </c>
      <c r="C1799">
        <v>9600</v>
      </c>
      <c r="D1799">
        <v>0</v>
      </c>
      <c r="E1799">
        <v>7</v>
      </c>
    </row>
    <row r="1800" spans="1:5" x14ac:dyDescent="0.15">
      <c r="A1800">
        <v>338</v>
      </c>
      <c r="B1800">
        <v>2012</v>
      </c>
      <c r="C1800">
        <v>9600</v>
      </c>
      <c r="D1800">
        <v>0</v>
      </c>
      <c r="E1800">
        <v>7</v>
      </c>
    </row>
    <row r="1801" spans="1:5" x14ac:dyDescent="0.15">
      <c r="A1801">
        <v>339</v>
      </c>
      <c r="B1801">
        <v>2012</v>
      </c>
      <c r="C1801">
        <v>9600</v>
      </c>
      <c r="D1801">
        <v>0</v>
      </c>
      <c r="E1801">
        <v>7</v>
      </c>
    </row>
    <row r="1802" spans="1:5" x14ac:dyDescent="0.15">
      <c r="A1802">
        <v>340</v>
      </c>
      <c r="B1802">
        <v>2012</v>
      </c>
      <c r="C1802">
        <v>9600</v>
      </c>
      <c r="D1802">
        <v>0</v>
      </c>
      <c r="E1802">
        <v>7</v>
      </c>
    </row>
    <row r="1803" spans="1:5" x14ac:dyDescent="0.15">
      <c r="A1803">
        <v>341</v>
      </c>
      <c r="B1803">
        <v>2012</v>
      </c>
      <c r="C1803">
        <v>9600</v>
      </c>
      <c r="D1803">
        <v>0</v>
      </c>
      <c r="E1803">
        <v>7</v>
      </c>
    </row>
    <row r="1804" spans="1:5" x14ac:dyDescent="0.15">
      <c r="A1804">
        <v>342</v>
      </c>
      <c r="B1804">
        <v>2012</v>
      </c>
      <c r="C1804">
        <v>9600</v>
      </c>
      <c r="D1804">
        <v>0</v>
      </c>
      <c r="E1804">
        <v>7</v>
      </c>
    </row>
    <row r="1805" spans="1:5" x14ac:dyDescent="0.15">
      <c r="A1805">
        <v>343</v>
      </c>
      <c r="B1805">
        <v>2012</v>
      </c>
      <c r="C1805">
        <v>9600</v>
      </c>
      <c r="D1805">
        <v>0</v>
      </c>
      <c r="E1805">
        <v>7</v>
      </c>
    </row>
    <row r="1806" spans="1:5" x14ac:dyDescent="0.15">
      <c r="A1806">
        <v>344</v>
      </c>
      <c r="B1806">
        <v>2012</v>
      </c>
      <c r="C1806">
        <v>9600</v>
      </c>
      <c r="D1806">
        <v>0</v>
      </c>
      <c r="E1806">
        <v>7</v>
      </c>
    </row>
    <row r="1807" spans="1:5" x14ac:dyDescent="0.15">
      <c r="A1807">
        <v>345</v>
      </c>
      <c r="B1807">
        <v>2012</v>
      </c>
      <c r="C1807">
        <v>9600</v>
      </c>
      <c r="D1807">
        <v>0</v>
      </c>
      <c r="E1807">
        <v>7</v>
      </c>
    </row>
    <row r="1808" spans="1:5" x14ac:dyDescent="0.15">
      <c r="A1808">
        <v>346</v>
      </c>
      <c r="B1808">
        <v>2012</v>
      </c>
      <c r="C1808">
        <v>9600</v>
      </c>
      <c r="D1808">
        <v>0</v>
      </c>
      <c r="E1808">
        <v>7</v>
      </c>
    </row>
    <row r="1809" spans="1:5" x14ac:dyDescent="0.15">
      <c r="A1809">
        <v>347</v>
      </c>
      <c r="B1809">
        <v>2012</v>
      </c>
      <c r="C1809">
        <v>9600</v>
      </c>
      <c r="D1809">
        <v>0</v>
      </c>
      <c r="E1809">
        <v>7</v>
      </c>
    </row>
    <row r="1810" spans="1:5" x14ac:dyDescent="0.15">
      <c r="A1810">
        <v>348</v>
      </c>
      <c r="B1810">
        <v>2012</v>
      </c>
      <c r="C1810">
        <v>9600</v>
      </c>
      <c r="D1810">
        <v>0</v>
      </c>
      <c r="E1810">
        <v>7</v>
      </c>
    </row>
    <row r="1811" spans="1:5" x14ac:dyDescent="0.15">
      <c r="A1811">
        <v>349</v>
      </c>
      <c r="B1811">
        <v>2012</v>
      </c>
      <c r="C1811">
        <v>9600</v>
      </c>
      <c r="D1811">
        <v>0</v>
      </c>
      <c r="E1811">
        <v>7</v>
      </c>
    </row>
    <row r="1812" spans="1:5" x14ac:dyDescent="0.15">
      <c r="A1812">
        <v>350</v>
      </c>
      <c r="B1812">
        <v>2012</v>
      </c>
      <c r="C1812">
        <v>9600</v>
      </c>
      <c r="D1812">
        <v>0</v>
      </c>
      <c r="E1812">
        <v>7</v>
      </c>
    </row>
    <row r="1813" spans="1:5" x14ac:dyDescent="0.15">
      <c r="A1813">
        <v>351</v>
      </c>
      <c r="B1813">
        <v>2012</v>
      </c>
      <c r="C1813">
        <v>9600</v>
      </c>
      <c r="D1813">
        <v>0</v>
      </c>
      <c r="E1813">
        <v>7</v>
      </c>
    </row>
    <row r="1814" spans="1:5" x14ac:dyDescent="0.15">
      <c r="A1814">
        <v>352</v>
      </c>
      <c r="B1814">
        <v>2012</v>
      </c>
      <c r="C1814">
        <v>9600</v>
      </c>
      <c r="D1814">
        <v>0</v>
      </c>
      <c r="E1814">
        <v>7</v>
      </c>
    </row>
    <row r="1815" spans="1:5" x14ac:dyDescent="0.15">
      <c r="A1815">
        <v>353</v>
      </c>
      <c r="B1815">
        <v>2012</v>
      </c>
      <c r="C1815">
        <v>9600</v>
      </c>
      <c r="D1815">
        <v>0</v>
      </c>
      <c r="E1815">
        <v>7</v>
      </c>
    </row>
    <row r="1816" spans="1:5" x14ac:dyDescent="0.15">
      <c r="A1816">
        <v>354</v>
      </c>
      <c r="B1816">
        <v>2012</v>
      </c>
      <c r="C1816">
        <v>9600</v>
      </c>
      <c r="D1816">
        <v>0</v>
      </c>
      <c r="E1816">
        <v>7</v>
      </c>
    </row>
    <row r="1817" spans="1:5" x14ac:dyDescent="0.15">
      <c r="A1817">
        <v>355</v>
      </c>
      <c r="B1817">
        <v>2012</v>
      </c>
      <c r="C1817">
        <v>9600</v>
      </c>
      <c r="D1817">
        <v>0</v>
      </c>
      <c r="E1817">
        <v>7</v>
      </c>
    </row>
    <row r="1818" spans="1:5" x14ac:dyDescent="0.15">
      <c r="A1818">
        <v>356</v>
      </c>
      <c r="B1818">
        <v>2012</v>
      </c>
      <c r="C1818">
        <v>9600</v>
      </c>
      <c r="D1818">
        <v>0</v>
      </c>
      <c r="E1818">
        <v>7</v>
      </c>
    </row>
    <row r="1819" spans="1:5" x14ac:dyDescent="0.15">
      <c r="A1819">
        <v>357</v>
      </c>
      <c r="B1819">
        <v>2012</v>
      </c>
      <c r="C1819">
        <v>9600</v>
      </c>
      <c r="D1819">
        <v>0</v>
      </c>
      <c r="E1819">
        <v>7</v>
      </c>
    </row>
    <row r="1820" spans="1:5" x14ac:dyDescent="0.15">
      <c r="A1820">
        <v>358</v>
      </c>
      <c r="B1820">
        <v>2012</v>
      </c>
      <c r="C1820">
        <v>9600</v>
      </c>
      <c r="D1820">
        <v>0</v>
      </c>
      <c r="E1820">
        <v>7</v>
      </c>
    </row>
    <row r="1821" spans="1:5" x14ac:dyDescent="0.15">
      <c r="A1821">
        <v>359</v>
      </c>
      <c r="B1821">
        <v>2012</v>
      </c>
      <c r="C1821">
        <v>9600</v>
      </c>
      <c r="D1821">
        <v>0</v>
      </c>
      <c r="E1821">
        <v>7</v>
      </c>
    </row>
    <row r="1822" spans="1:5" x14ac:dyDescent="0.15">
      <c r="A1822">
        <v>360</v>
      </c>
      <c r="B1822">
        <v>2012</v>
      </c>
      <c r="C1822">
        <v>9600</v>
      </c>
      <c r="D1822">
        <v>0</v>
      </c>
      <c r="E1822">
        <v>7</v>
      </c>
    </row>
    <row r="1823" spans="1:5" x14ac:dyDescent="0.15">
      <c r="A1823">
        <v>361</v>
      </c>
      <c r="B1823">
        <v>2012</v>
      </c>
      <c r="C1823">
        <v>9600</v>
      </c>
      <c r="D1823">
        <v>0</v>
      </c>
      <c r="E1823">
        <v>7</v>
      </c>
    </row>
    <row r="1824" spans="1:5" x14ac:dyDescent="0.15">
      <c r="A1824">
        <v>362</v>
      </c>
      <c r="B1824">
        <v>2012</v>
      </c>
      <c r="C1824">
        <v>9600</v>
      </c>
      <c r="D1824">
        <v>0</v>
      </c>
      <c r="E1824">
        <v>7</v>
      </c>
    </row>
    <row r="1825" spans="1:5" x14ac:dyDescent="0.15">
      <c r="A1825">
        <v>363</v>
      </c>
      <c r="B1825">
        <v>2012</v>
      </c>
      <c r="C1825">
        <v>9600</v>
      </c>
      <c r="D1825">
        <v>0</v>
      </c>
      <c r="E1825">
        <v>7</v>
      </c>
    </row>
    <row r="1826" spans="1:5" x14ac:dyDescent="0.15">
      <c r="A1826">
        <v>364</v>
      </c>
      <c r="B1826">
        <v>2012</v>
      </c>
      <c r="C1826">
        <v>9600</v>
      </c>
      <c r="D1826">
        <v>0</v>
      </c>
      <c r="E1826">
        <v>7</v>
      </c>
    </row>
    <row r="1827" spans="1:5" x14ac:dyDescent="0.15">
      <c r="A1827">
        <v>365</v>
      </c>
      <c r="B1827">
        <v>2012</v>
      </c>
      <c r="C1827">
        <v>9600</v>
      </c>
      <c r="D1827">
        <v>0</v>
      </c>
      <c r="E1827">
        <v>7</v>
      </c>
    </row>
    <row r="1828" spans="1:5" x14ac:dyDescent="0.15">
      <c r="A1828">
        <v>366</v>
      </c>
      <c r="B1828">
        <v>2012</v>
      </c>
      <c r="C1828">
        <v>9600</v>
      </c>
      <c r="D1828">
        <v>0</v>
      </c>
      <c r="E1828">
        <v>7</v>
      </c>
    </row>
    <row r="1829" spans="1:5" x14ac:dyDescent="0.15">
      <c r="A1829">
        <v>1</v>
      </c>
      <c r="B1829">
        <v>2013</v>
      </c>
      <c r="C1829">
        <v>9600</v>
      </c>
      <c r="D1829">
        <v>0</v>
      </c>
      <c r="E1829">
        <v>7</v>
      </c>
    </row>
    <row r="1830" spans="1:5" x14ac:dyDescent="0.15">
      <c r="A1830">
        <v>2</v>
      </c>
      <c r="B1830">
        <v>2013</v>
      </c>
      <c r="C1830">
        <v>9600</v>
      </c>
      <c r="D1830">
        <v>0</v>
      </c>
      <c r="E1830">
        <v>7</v>
      </c>
    </row>
    <row r="1831" spans="1:5" x14ac:dyDescent="0.15">
      <c r="A1831">
        <v>3</v>
      </c>
      <c r="B1831">
        <v>2013</v>
      </c>
      <c r="C1831">
        <v>9600</v>
      </c>
      <c r="D1831">
        <v>0</v>
      </c>
      <c r="E1831">
        <v>7</v>
      </c>
    </row>
    <row r="1832" spans="1:5" x14ac:dyDescent="0.15">
      <c r="A1832">
        <v>4</v>
      </c>
      <c r="B1832">
        <v>2013</v>
      </c>
      <c r="C1832">
        <v>9600</v>
      </c>
      <c r="D1832">
        <v>0</v>
      </c>
      <c r="E1832">
        <v>7</v>
      </c>
    </row>
    <row r="1833" spans="1:5" x14ac:dyDescent="0.15">
      <c r="A1833">
        <v>5</v>
      </c>
      <c r="B1833">
        <v>2013</v>
      </c>
      <c r="C1833">
        <v>9600</v>
      </c>
      <c r="D1833">
        <v>0</v>
      </c>
      <c r="E1833">
        <v>7</v>
      </c>
    </row>
    <row r="1834" spans="1:5" x14ac:dyDescent="0.15">
      <c r="A1834">
        <v>6</v>
      </c>
      <c r="B1834">
        <v>2013</v>
      </c>
      <c r="C1834">
        <v>9600</v>
      </c>
      <c r="D1834">
        <v>0</v>
      </c>
      <c r="E1834">
        <v>7</v>
      </c>
    </row>
    <row r="1835" spans="1:5" x14ac:dyDescent="0.15">
      <c r="A1835">
        <v>7</v>
      </c>
      <c r="B1835">
        <v>2013</v>
      </c>
      <c r="C1835">
        <v>9600</v>
      </c>
      <c r="D1835">
        <v>0</v>
      </c>
      <c r="E1835">
        <v>7</v>
      </c>
    </row>
    <row r="1836" spans="1:5" x14ac:dyDescent="0.15">
      <c r="A1836">
        <v>8</v>
      </c>
      <c r="B1836">
        <v>2013</v>
      </c>
      <c r="C1836">
        <v>9600</v>
      </c>
      <c r="D1836">
        <v>0</v>
      </c>
      <c r="E1836">
        <v>7</v>
      </c>
    </row>
    <row r="1837" spans="1:5" x14ac:dyDescent="0.15">
      <c r="A1837">
        <v>9</v>
      </c>
      <c r="B1837">
        <v>2013</v>
      </c>
      <c r="C1837">
        <v>9600</v>
      </c>
      <c r="D1837">
        <v>0</v>
      </c>
      <c r="E1837">
        <v>7</v>
      </c>
    </row>
    <row r="1838" spans="1:5" x14ac:dyDescent="0.15">
      <c r="A1838">
        <v>10</v>
      </c>
      <c r="B1838">
        <v>2013</v>
      </c>
      <c r="C1838">
        <v>9600</v>
      </c>
      <c r="D1838">
        <v>0</v>
      </c>
      <c r="E1838">
        <v>7</v>
      </c>
    </row>
    <row r="1839" spans="1:5" x14ac:dyDescent="0.15">
      <c r="A1839">
        <v>11</v>
      </c>
      <c r="B1839">
        <v>2013</v>
      </c>
      <c r="C1839">
        <v>9600</v>
      </c>
      <c r="D1839">
        <v>0</v>
      </c>
      <c r="E1839">
        <v>7</v>
      </c>
    </row>
    <row r="1840" spans="1:5" x14ac:dyDescent="0.15">
      <c r="A1840">
        <v>12</v>
      </c>
      <c r="B1840">
        <v>2013</v>
      </c>
      <c r="C1840">
        <v>9600</v>
      </c>
      <c r="D1840">
        <v>0</v>
      </c>
      <c r="E1840">
        <v>7</v>
      </c>
    </row>
    <row r="1841" spans="1:5" x14ac:dyDescent="0.15">
      <c r="A1841">
        <v>13</v>
      </c>
      <c r="B1841">
        <v>2013</v>
      </c>
      <c r="C1841">
        <v>9600</v>
      </c>
      <c r="D1841">
        <v>0</v>
      </c>
      <c r="E1841">
        <v>7</v>
      </c>
    </row>
    <row r="1842" spans="1:5" x14ac:dyDescent="0.15">
      <c r="A1842">
        <v>14</v>
      </c>
      <c r="B1842">
        <v>2013</v>
      </c>
      <c r="C1842">
        <v>9600</v>
      </c>
      <c r="D1842">
        <v>0</v>
      </c>
      <c r="E1842">
        <v>7</v>
      </c>
    </row>
    <row r="1843" spans="1:5" x14ac:dyDescent="0.15">
      <c r="A1843">
        <v>15</v>
      </c>
      <c r="B1843">
        <v>2013</v>
      </c>
      <c r="C1843">
        <v>9600</v>
      </c>
      <c r="D1843">
        <v>0</v>
      </c>
      <c r="E1843">
        <v>7</v>
      </c>
    </row>
    <row r="1844" spans="1:5" x14ac:dyDescent="0.15">
      <c r="A1844">
        <v>16</v>
      </c>
      <c r="B1844">
        <v>2013</v>
      </c>
      <c r="C1844">
        <v>9600</v>
      </c>
      <c r="D1844">
        <v>0</v>
      </c>
      <c r="E1844">
        <v>7</v>
      </c>
    </row>
    <row r="1845" spans="1:5" x14ac:dyDescent="0.15">
      <c r="A1845">
        <v>17</v>
      </c>
      <c r="B1845">
        <v>2013</v>
      </c>
      <c r="C1845">
        <v>9600</v>
      </c>
      <c r="D1845">
        <v>0</v>
      </c>
      <c r="E1845">
        <v>7</v>
      </c>
    </row>
    <row r="1846" spans="1:5" x14ac:dyDescent="0.15">
      <c r="A1846">
        <v>18</v>
      </c>
      <c r="B1846">
        <v>2013</v>
      </c>
      <c r="C1846">
        <v>9600</v>
      </c>
      <c r="D1846">
        <v>0</v>
      </c>
      <c r="E1846">
        <v>7</v>
      </c>
    </row>
    <row r="1847" spans="1:5" x14ac:dyDescent="0.15">
      <c r="A1847">
        <v>19</v>
      </c>
      <c r="B1847">
        <v>2013</v>
      </c>
      <c r="C1847">
        <v>9600</v>
      </c>
      <c r="D1847">
        <v>0</v>
      </c>
      <c r="E1847">
        <v>7</v>
      </c>
    </row>
    <row r="1848" spans="1:5" x14ac:dyDescent="0.15">
      <c r="A1848">
        <v>20</v>
      </c>
      <c r="B1848">
        <v>2013</v>
      </c>
      <c r="C1848">
        <v>9600</v>
      </c>
      <c r="D1848">
        <v>0</v>
      </c>
      <c r="E1848">
        <v>7</v>
      </c>
    </row>
    <row r="1849" spans="1:5" x14ac:dyDescent="0.15">
      <c r="A1849">
        <v>21</v>
      </c>
      <c r="B1849">
        <v>2013</v>
      </c>
      <c r="C1849">
        <v>9600</v>
      </c>
      <c r="D1849">
        <v>0</v>
      </c>
      <c r="E1849">
        <v>7</v>
      </c>
    </row>
    <row r="1850" spans="1:5" x14ac:dyDescent="0.15">
      <c r="A1850">
        <v>22</v>
      </c>
      <c r="B1850">
        <v>2013</v>
      </c>
      <c r="C1850">
        <v>9600</v>
      </c>
      <c r="D1850">
        <v>0</v>
      </c>
      <c r="E1850">
        <v>7</v>
      </c>
    </row>
    <row r="1851" spans="1:5" x14ac:dyDescent="0.15">
      <c r="A1851">
        <v>23</v>
      </c>
      <c r="B1851">
        <v>2013</v>
      </c>
      <c r="C1851">
        <v>9600</v>
      </c>
      <c r="D1851">
        <v>0</v>
      </c>
      <c r="E1851">
        <v>7</v>
      </c>
    </row>
    <row r="1852" spans="1:5" x14ac:dyDescent="0.15">
      <c r="A1852">
        <v>24</v>
      </c>
      <c r="B1852">
        <v>2013</v>
      </c>
      <c r="C1852">
        <v>9600</v>
      </c>
      <c r="D1852">
        <v>0</v>
      </c>
      <c r="E1852">
        <v>7</v>
      </c>
    </row>
    <row r="1853" spans="1:5" x14ac:dyDescent="0.15">
      <c r="A1853">
        <v>25</v>
      </c>
      <c r="B1853">
        <v>2013</v>
      </c>
      <c r="C1853">
        <v>9600</v>
      </c>
      <c r="D1853">
        <v>0</v>
      </c>
      <c r="E1853">
        <v>7</v>
      </c>
    </row>
    <row r="1854" spans="1:5" x14ac:dyDescent="0.15">
      <c r="A1854">
        <v>26</v>
      </c>
      <c r="B1854">
        <v>2013</v>
      </c>
      <c r="C1854">
        <v>9600</v>
      </c>
      <c r="D1854">
        <v>0</v>
      </c>
      <c r="E1854">
        <v>7</v>
      </c>
    </row>
    <row r="1855" spans="1:5" x14ac:dyDescent="0.15">
      <c r="A1855">
        <v>27</v>
      </c>
      <c r="B1855">
        <v>2013</v>
      </c>
      <c r="C1855">
        <v>9600</v>
      </c>
      <c r="D1855">
        <v>0</v>
      </c>
      <c r="E1855">
        <v>7</v>
      </c>
    </row>
    <row r="1856" spans="1:5" x14ac:dyDescent="0.15">
      <c r="A1856">
        <v>28</v>
      </c>
      <c r="B1856">
        <v>2013</v>
      </c>
      <c r="C1856">
        <v>9600</v>
      </c>
      <c r="D1856">
        <v>0</v>
      </c>
      <c r="E1856">
        <v>7</v>
      </c>
    </row>
    <row r="1857" spans="1:5" x14ac:dyDescent="0.15">
      <c r="A1857">
        <v>29</v>
      </c>
      <c r="B1857">
        <v>2013</v>
      </c>
      <c r="C1857">
        <v>9600</v>
      </c>
      <c r="D1857">
        <v>0</v>
      </c>
      <c r="E1857">
        <v>7</v>
      </c>
    </row>
    <row r="1858" spans="1:5" x14ac:dyDescent="0.15">
      <c r="A1858">
        <v>30</v>
      </c>
      <c r="B1858">
        <v>2013</v>
      </c>
      <c r="C1858">
        <v>9600</v>
      </c>
      <c r="D1858">
        <v>0</v>
      </c>
      <c r="E1858">
        <v>7</v>
      </c>
    </row>
    <row r="1859" spans="1:5" x14ac:dyDescent="0.15">
      <c r="A1859">
        <v>31</v>
      </c>
      <c r="B1859">
        <v>2013</v>
      </c>
      <c r="C1859">
        <v>9600</v>
      </c>
      <c r="D1859">
        <v>0</v>
      </c>
      <c r="E1859">
        <v>7</v>
      </c>
    </row>
    <row r="1860" spans="1:5" x14ac:dyDescent="0.15">
      <c r="A1860">
        <v>32</v>
      </c>
      <c r="B1860">
        <v>2013</v>
      </c>
      <c r="C1860">
        <v>9600</v>
      </c>
      <c r="D1860">
        <v>0</v>
      </c>
      <c r="E1860">
        <v>7</v>
      </c>
    </row>
    <row r="1861" spans="1:5" x14ac:dyDescent="0.15">
      <c r="A1861">
        <v>33</v>
      </c>
      <c r="B1861">
        <v>2013</v>
      </c>
      <c r="C1861">
        <v>9600</v>
      </c>
      <c r="D1861">
        <v>0</v>
      </c>
      <c r="E1861">
        <v>7</v>
      </c>
    </row>
    <row r="1862" spans="1:5" x14ac:dyDescent="0.15">
      <c r="A1862">
        <v>34</v>
      </c>
      <c r="B1862">
        <v>2013</v>
      </c>
      <c r="C1862">
        <v>9600</v>
      </c>
      <c r="D1862">
        <v>0</v>
      </c>
      <c r="E1862">
        <v>7</v>
      </c>
    </row>
    <row r="1863" spans="1:5" x14ac:dyDescent="0.15">
      <c r="A1863">
        <v>35</v>
      </c>
      <c r="B1863">
        <v>2013</v>
      </c>
      <c r="C1863">
        <v>9600</v>
      </c>
      <c r="D1863">
        <v>0</v>
      </c>
      <c r="E1863">
        <v>7</v>
      </c>
    </row>
    <row r="1864" spans="1:5" x14ac:dyDescent="0.15">
      <c r="A1864">
        <v>36</v>
      </c>
      <c r="B1864">
        <v>2013</v>
      </c>
      <c r="C1864">
        <v>9600</v>
      </c>
      <c r="D1864">
        <v>0</v>
      </c>
      <c r="E1864">
        <v>7</v>
      </c>
    </row>
    <row r="1865" spans="1:5" x14ac:dyDescent="0.15">
      <c r="A1865">
        <v>37</v>
      </c>
      <c r="B1865">
        <v>2013</v>
      </c>
      <c r="C1865">
        <v>9600</v>
      </c>
      <c r="D1865">
        <v>0</v>
      </c>
      <c r="E1865">
        <v>7</v>
      </c>
    </row>
    <row r="1866" spans="1:5" x14ac:dyDescent="0.15">
      <c r="A1866">
        <v>38</v>
      </c>
      <c r="B1866">
        <v>2013</v>
      </c>
      <c r="C1866">
        <v>9600</v>
      </c>
      <c r="D1866">
        <v>0</v>
      </c>
      <c r="E1866">
        <v>7</v>
      </c>
    </row>
    <row r="1867" spans="1:5" x14ac:dyDescent="0.15">
      <c r="A1867">
        <v>39</v>
      </c>
      <c r="B1867">
        <v>2013</v>
      </c>
      <c r="C1867">
        <v>9600</v>
      </c>
      <c r="D1867">
        <v>0</v>
      </c>
      <c r="E1867">
        <v>7</v>
      </c>
    </row>
    <row r="1868" spans="1:5" x14ac:dyDescent="0.15">
      <c r="A1868">
        <v>40</v>
      </c>
      <c r="B1868">
        <v>2013</v>
      </c>
      <c r="C1868">
        <v>9600</v>
      </c>
      <c r="D1868">
        <v>0</v>
      </c>
      <c r="E1868">
        <v>7</v>
      </c>
    </row>
    <row r="1869" spans="1:5" x14ac:dyDescent="0.15">
      <c r="A1869">
        <v>41</v>
      </c>
      <c r="B1869">
        <v>2013</v>
      </c>
      <c r="C1869">
        <v>9600</v>
      </c>
      <c r="D1869">
        <v>0</v>
      </c>
      <c r="E1869">
        <v>7</v>
      </c>
    </row>
    <row r="1870" spans="1:5" x14ac:dyDescent="0.15">
      <c r="A1870">
        <v>42</v>
      </c>
      <c r="B1870">
        <v>2013</v>
      </c>
      <c r="C1870">
        <v>9600</v>
      </c>
      <c r="D1870">
        <v>0</v>
      </c>
      <c r="E1870">
        <v>7</v>
      </c>
    </row>
    <row r="1871" spans="1:5" x14ac:dyDescent="0.15">
      <c r="A1871">
        <v>43</v>
      </c>
      <c r="B1871">
        <v>2013</v>
      </c>
      <c r="C1871">
        <v>9600</v>
      </c>
      <c r="D1871">
        <v>0</v>
      </c>
      <c r="E1871">
        <v>7</v>
      </c>
    </row>
    <row r="1872" spans="1:5" x14ac:dyDescent="0.15">
      <c r="A1872">
        <v>44</v>
      </c>
      <c r="B1872">
        <v>2013</v>
      </c>
      <c r="C1872">
        <v>9600</v>
      </c>
      <c r="D1872">
        <v>0</v>
      </c>
      <c r="E1872">
        <v>7</v>
      </c>
    </row>
    <row r="1873" spans="1:5" x14ac:dyDescent="0.15">
      <c r="A1873">
        <v>45</v>
      </c>
      <c r="B1873">
        <v>2013</v>
      </c>
      <c r="C1873">
        <v>9600</v>
      </c>
      <c r="D1873">
        <v>0</v>
      </c>
      <c r="E1873">
        <v>7</v>
      </c>
    </row>
    <row r="1874" spans="1:5" x14ac:dyDescent="0.15">
      <c r="A1874">
        <v>46</v>
      </c>
      <c r="B1874">
        <v>2013</v>
      </c>
      <c r="C1874">
        <v>9600</v>
      </c>
      <c r="D1874">
        <v>0</v>
      </c>
      <c r="E1874">
        <v>7</v>
      </c>
    </row>
    <row r="1875" spans="1:5" x14ac:dyDescent="0.15">
      <c r="A1875">
        <v>47</v>
      </c>
      <c r="B1875">
        <v>2013</v>
      </c>
      <c r="C1875">
        <v>9600</v>
      </c>
      <c r="D1875">
        <v>0</v>
      </c>
      <c r="E1875">
        <v>7</v>
      </c>
    </row>
    <row r="1876" spans="1:5" x14ac:dyDescent="0.15">
      <c r="A1876">
        <v>48</v>
      </c>
      <c r="B1876">
        <v>2013</v>
      </c>
      <c r="C1876">
        <v>9600</v>
      </c>
      <c r="D1876">
        <v>0</v>
      </c>
      <c r="E1876">
        <v>7</v>
      </c>
    </row>
    <row r="1877" spans="1:5" x14ac:dyDescent="0.15">
      <c r="A1877">
        <v>49</v>
      </c>
      <c r="B1877">
        <v>2013</v>
      </c>
      <c r="C1877">
        <v>9600</v>
      </c>
      <c r="D1877">
        <v>0</v>
      </c>
      <c r="E1877">
        <v>7</v>
      </c>
    </row>
    <row r="1878" spans="1:5" x14ac:dyDescent="0.15">
      <c r="A1878">
        <v>50</v>
      </c>
      <c r="B1878">
        <v>2013</v>
      </c>
      <c r="C1878">
        <v>9600</v>
      </c>
      <c r="D1878">
        <v>0</v>
      </c>
      <c r="E1878">
        <v>7</v>
      </c>
    </row>
    <row r="1879" spans="1:5" x14ac:dyDescent="0.15">
      <c r="A1879">
        <v>51</v>
      </c>
      <c r="B1879">
        <v>2013</v>
      </c>
      <c r="C1879">
        <v>9600</v>
      </c>
      <c r="D1879">
        <v>0</v>
      </c>
      <c r="E1879">
        <v>7</v>
      </c>
    </row>
    <row r="1880" spans="1:5" x14ac:dyDescent="0.15">
      <c r="A1880">
        <v>52</v>
      </c>
      <c r="B1880">
        <v>2013</v>
      </c>
      <c r="C1880">
        <v>9600</v>
      </c>
      <c r="D1880">
        <v>0</v>
      </c>
      <c r="E1880">
        <v>7</v>
      </c>
    </row>
    <row r="1881" spans="1:5" x14ac:dyDescent="0.15">
      <c r="A1881">
        <v>53</v>
      </c>
      <c r="B1881">
        <v>2013</v>
      </c>
      <c r="C1881">
        <v>9600</v>
      </c>
      <c r="D1881">
        <v>0</v>
      </c>
      <c r="E1881">
        <v>7</v>
      </c>
    </row>
    <row r="1882" spans="1:5" x14ac:dyDescent="0.15">
      <c r="A1882">
        <v>54</v>
      </c>
      <c r="B1882">
        <v>2013</v>
      </c>
      <c r="C1882">
        <v>9600</v>
      </c>
      <c r="D1882">
        <v>0</v>
      </c>
      <c r="E1882">
        <v>7</v>
      </c>
    </row>
    <row r="1883" spans="1:5" x14ac:dyDescent="0.15">
      <c r="A1883">
        <v>55</v>
      </c>
      <c r="B1883">
        <v>2013</v>
      </c>
      <c r="C1883">
        <v>9600</v>
      </c>
      <c r="D1883">
        <v>0</v>
      </c>
      <c r="E1883">
        <v>7</v>
      </c>
    </row>
    <row r="1884" spans="1:5" x14ac:dyDescent="0.15">
      <c r="A1884">
        <v>56</v>
      </c>
      <c r="B1884">
        <v>2013</v>
      </c>
      <c r="C1884">
        <v>9600</v>
      </c>
      <c r="D1884">
        <v>0</v>
      </c>
      <c r="E1884">
        <v>7</v>
      </c>
    </row>
    <row r="1885" spans="1:5" x14ac:dyDescent="0.15">
      <c r="A1885">
        <v>57</v>
      </c>
      <c r="B1885">
        <v>2013</v>
      </c>
      <c r="C1885">
        <v>9600</v>
      </c>
      <c r="D1885">
        <v>0</v>
      </c>
      <c r="E1885">
        <v>7</v>
      </c>
    </row>
    <row r="1886" spans="1:5" x14ac:dyDescent="0.15">
      <c r="A1886">
        <v>58</v>
      </c>
      <c r="B1886">
        <v>2013</v>
      </c>
      <c r="C1886">
        <v>9600</v>
      </c>
      <c r="D1886">
        <v>0</v>
      </c>
      <c r="E1886">
        <v>7</v>
      </c>
    </row>
    <row r="1887" spans="1:5" x14ac:dyDescent="0.15">
      <c r="A1887">
        <v>59</v>
      </c>
      <c r="B1887">
        <v>2013</v>
      </c>
      <c r="C1887">
        <v>9600</v>
      </c>
      <c r="D1887">
        <v>0</v>
      </c>
      <c r="E1887">
        <v>7</v>
      </c>
    </row>
    <row r="1888" spans="1:5" x14ac:dyDescent="0.15">
      <c r="A1888">
        <v>60</v>
      </c>
      <c r="B1888">
        <v>2013</v>
      </c>
      <c r="C1888">
        <v>9600</v>
      </c>
      <c r="D1888">
        <v>0</v>
      </c>
      <c r="E1888">
        <v>7</v>
      </c>
    </row>
    <row r="1889" spans="1:5" x14ac:dyDescent="0.15">
      <c r="A1889">
        <v>61</v>
      </c>
      <c r="B1889">
        <v>2013</v>
      </c>
      <c r="C1889">
        <v>9600</v>
      </c>
      <c r="D1889">
        <v>0</v>
      </c>
      <c r="E1889">
        <v>7</v>
      </c>
    </row>
    <row r="1890" spans="1:5" x14ac:dyDescent="0.15">
      <c r="A1890">
        <v>62</v>
      </c>
      <c r="B1890">
        <v>2013</v>
      </c>
      <c r="C1890">
        <v>9600</v>
      </c>
      <c r="D1890">
        <v>0</v>
      </c>
      <c r="E1890">
        <v>7</v>
      </c>
    </row>
    <row r="1891" spans="1:5" x14ac:dyDescent="0.15">
      <c r="A1891">
        <v>63</v>
      </c>
      <c r="B1891">
        <v>2013</v>
      </c>
      <c r="C1891">
        <v>9600</v>
      </c>
      <c r="D1891">
        <v>0</v>
      </c>
      <c r="E1891">
        <v>7</v>
      </c>
    </row>
    <row r="1892" spans="1:5" x14ac:dyDescent="0.15">
      <c r="A1892">
        <v>64</v>
      </c>
      <c r="B1892">
        <v>2013</v>
      </c>
      <c r="C1892">
        <v>9600</v>
      </c>
      <c r="D1892">
        <v>0</v>
      </c>
      <c r="E1892">
        <v>7</v>
      </c>
    </row>
    <row r="1893" spans="1:5" x14ac:dyDescent="0.15">
      <c r="A1893">
        <v>65</v>
      </c>
      <c r="B1893">
        <v>2013</v>
      </c>
      <c r="C1893">
        <v>9600</v>
      </c>
      <c r="D1893">
        <v>0</v>
      </c>
      <c r="E1893">
        <v>7</v>
      </c>
    </row>
    <row r="1894" spans="1:5" x14ac:dyDescent="0.15">
      <c r="A1894">
        <v>66</v>
      </c>
      <c r="B1894">
        <v>2013</v>
      </c>
      <c r="C1894">
        <v>9600</v>
      </c>
      <c r="D1894">
        <v>0</v>
      </c>
      <c r="E1894">
        <v>7</v>
      </c>
    </row>
    <row r="1895" spans="1:5" x14ac:dyDescent="0.15">
      <c r="A1895">
        <v>67</v>
      </c>
      <c r="B1895">
        <v>2013</v>
      </c>
      <c r="C1895">
        <v>9600</v>
      </c>
      <c r="D1895">
        <v>0</v>
      </c>
      <c r="E1895">
        <v>7</v>
      </c>
    </row>
    <row r="1896" spans="1:5" x14ac:dyDescent="0.15">
      <c r="A1896">
        <v>68</v>
      </c>
      <c r="B1896">
        <v>2013</v>
      </c>
      <c r="C1896">
        <v>9600</v>
      </c>
      <c r="D1896">
        <v>0</v>
      </c>
      <c r="E1896">
        <v>7</v>
      </c>
    </row>
    <row r="1897" spans="1:5" x14ac:dyDescent="0.15">
      <c r="A1897">
        <v>69</v>
      </c>
      <c r="B1897">
        <v>2013</v>
      </c>
      <c r="C1897">
        <v>9600</v>
      </c>
      <c r="D1897">
        <v>0</v>
      </c>
      <c r="E1897">
        <v>7</v>
      </c>
    </row>
    <row r="1898" spans="1:5" x14ac:dyDescent="0.15">
      <c r="A1898">
        <v>70</v>
      </c>
      <c r="B1898">
        <v>2013</v>
      </c>
      <c r="C1898">
        <v>9600</v>
      </c>
      <c r="D1898">
        <v>0</v>
      </c>
      <c r="E1898">
        <v>7</v>
      </c>
    </row>
    <row r="1899" spans="1:5" x14ac:dyDescent="0.15">
      <c r="A1899">
        <v>71</v>
      </c>
      <c r="B1899">
        <v>2013</v>
      </c>
      <c r="C1899">
        <v>9600</v>
      </c>
      <c r="D1899">
        <v>0</v>
      </c>
      <c r="E1899">
        <v>7</v>
      </c>
    </row>
    <row r="1900" spans="1:5" x14ac:dyDescent="0.15">
      <c r="A1900">
        <v>72</v>
      </c>
      <c r="B1900">
        <v>2013</v>
      </c>
      <c r="C1900">
        <v>9600</v>
      </c>
      <c r="D1900">
        <v>0</v>
      </c>
      <c r="E1900">
        <v>7</v>
      </c>
    </row>
    <row r="1901" spans="1:5" x14ac:dyDescent="0.15">
      <c r="A1901">
        <v>73</v>
      </c>
      <c r="B1901">
        <v>2013</v>
      </c>
      <c r="C1901">
        <v>9600</v>
      </c>
      <c r="D1901">
        <v>0</v>
      </c>
      <c r="E1901">
        <v>7</v>
      </c>
    </row>
    <row r="1902" spans="1:5" x14ac:dyDescent="0.15">
      <c r="A1902">
        <v>74</v>
      </c>
      <c r="B1902">
        <v>2013</v>
      </c>
      <c r="C1902">
        <v>9600</v>
      </c>
      <c r="D1902">
        <v>0</v>
      </c>
      <c r="E1902">
        <v>7</v>
      </c>
    </row>
    <row r="1903" spans="1:5" x14ac:dyDescent="0.15">
      <c r="A1903">
        <v>75</v>
      </c>
      <c r="B1903">
        <v>2013</v>
      </c>
      <c r="C1903">
        <v>9600</v>
      </c>
      <c r="D1903">
        <v>0</v>
      </c>
      <c r="E1903">
        <v>7</v>
      </c>
    </row>
    <row r="1904" spans="1:5" x14ac:dyDescent="0.15">
      <c r="A1904">
        <v>76</v>
      </c>
      <c r="B1904">
        <v>2013</v>
      </c>
      <c r="C1904">
        <v>9600</v>
      </c>
      <c r="D1904">
        <v>0</v>
      </c>
      <c r="E1904">
        <v>7</v>
      </c>
    </row>
    <row r="1905" spans="1:5" x14ac:dyDescent="0.15">
      <c r="A1905">
        <v>77</v>
      </c>
      <c r="B1905">
        <v>2013</v>
      </c>
      <c r="C1905">
        <v>9600</v>
      </c>
      <c r="D1905">
        <v>0</v>
      </c>
      <c r="E1905">
        <v>7</v>
      </c>
    </row>
    <row r="1906" spans="1:5" x14ac:dyDescent="0.15">
      <c r="A1906">
        <v>78</v>
      </c>
      <c r="B1906">
        <v>2013</v>
      </c>
      <c r="C1906">
        <v>9600</v>
      </c>
      <c r="D1906">
        <v>0</v>
      </c>
      <c r="E1906">
        <v>7</v>
      </c>
    </row>
    <row r="1907" spans="1:5" x14ac:dyDescent="0.15">
      <c r="A1907">
        <v>79</v>
      </c>
      <c r="B1907">
        <v>2013</v>
      </c>
      <c r="C1907">
        <v>9600</v>
      </c>
      <c r="D1907">
        <v>0</v>
      </c>
      <c r="E1907">
        <v>7</v>
      </c>
    </row>
    <row r="1908" spans="1:5" x14ac:dyDescent="0.15">
      <c r="A1908">
        <v>80</v>
      </c>
      <c r="B1908">
        <v>2013</v>
      </c>
      <c r="C1908">
        <v>9600</v>
      </c>
      <c r="D1908">
        <v>0</v>
      </c>
      <c r="E1908">
        <v>7</v>
      </c>
    </row>
    <row r="1909" spans="1:5" x14ac:dyDescent="0.15">
      <c r="A1909">
        <v>81</v>
      </c>
      <c r="B1909">
        <v>2013</v>
      </c>
      <c r="C1909">
        <v>9600</v>
      </c>
      <c r="D1909">
        <v>0</v>
      </c>
      <c r="E1909">
        <v>7</v>
      </c>
    </row>
    <row r="1910" spans="1:5" x14ac:dyDescent="0.15">
      <c r="A1910">
        <v>82</v>
      </c>
      <c r="B1910">
        <v>2013</v>
      </c>
      <c r="C1910">
        <v>9600</v>
      </c>
      <c r="D1910">
        <v>0</v>
      </c>
      <c r="E1910">
        <v>7</v>
      </c>
    </row>
    <row r="1911" spans="1:5" x14ac:dyDescent="0.15">
      <c r="A1911">
        <v>83</v>
      </c>
      <c r="B1911">
        <v>2013</v>
      </c>
      <c r="C1911">
        <v>9600</v>
      </c>
      <c r="D1911">
        <v>0</v>
      </c>
      <c r="E1911">
        <v>7</v>
      </c>
    </row>
    <row r="1912" spans="1:5" x14ac:dyDescent="0.15">
      <c r="A1912">
        <v>84</v>
      </c>
      <c r="B1912">
        <v>2013</v>
      </c>
      <c r="C1912">
        <v>9600</v>
      </c>
      <c r="D1912">
        <v>0</v>
      </c>
      <c r="E1912">
        <v>7</v>
      </c>
    </row>
    <row r="1913" spans="1:5" x14ac:dyDescent="0.15">
      <c r="A1913">
        <v>85</v>
      </c>
      <c r="B1913">
        <v>2013</v>
      </c>
      <c r="C1913">
        <v>9600</v>
      </c>
      <c r="D1913">
        <v>0</v>
      </c>
      <c r="E1913">
        <v>7</v>
      </c>
    </row>
    <row r="1914" spans="1:5" x14ac:dyDescent="0.15">
      <c r="A1914">
        <v>86</v>
      </c>
      <c r="B1914">
        <v>2013</v>
      </c>
      <c r="C1914">
        <v>9600</v>
      </c>
      <c r="D1914">
        <v>0</v>
      </c>
      <c r="E1914">
        <v>7</v>
      </c>
    </row>
    <row r="1915" spans="1:5" x14ac:dyDescent="0.15">
      <c r="A1915">
        <v>87</v>
      </c>
      <c r="B1915">
        <v>2013</v>
      </c>
      <c r="C1915">
        <v>9600</v>
      </c>
      <c r="D1915">
        <v>0</v>
      </c>
      <c r="E1915">
        <v>7</v>
      </c>
    </row>
    <row r="1916" spans="1:5" x14ac:dyDescent="0.15">
      <c r="A1916">
        <v>88</v>
      </c>
      <c r="B1916">
        <v>2013</v>
      </c>
      <c r="C1916">
        <v>9600</v>
      </c>
      <c r="D1916">
        <v>0</v>
      </c>
      <c r="E1916">
        <v>7</v>
      </c>
    </row>
    <row r="1917" spans="1:5" x14ac:dyDescent="0.15">
      <c r="A1917">
        <v>89</v>
      </c>
      <c r="B1917">
        <v>2013</v>
      </c>
      <c r="C1917">
        <v>9600</v>
      </c>
      <c r="D1917">
        <v>0</v>
      </c>
      <c r="E1917">
        <v>7</v>
      </c>
    </row>
    <row r="1918" spans="1:5" x14ac:dyDescent="0.15">
      <c r="A1918">
        <v>90</v>
      </c>
      <c r="B1918">
        <v>2013</v>
      </c>
      <c r="C1918">
        <v>9600</v>
      </c>
      <c r="D1918">
        <v>0</v>
      </c>
      <c r="E1918">
        <v>7</v>
      </c>
    </row>
    <row r="1919" spans="1:5" x14ac:dyDescent="0.15">
      <c r="A1919">
        <v>91</v>
      </c>
      <c r="B1919">
        <v>2013</v>
      </c>
      <c r="C1919">
        <v>9600</v>
      </c>
      <c r="D1919">
        <v>0</v>
      </c>
      <c r="E1919">
        <v>7</v>
      </c>
    </row>
    <row r="1920" spans="1:5" x14ac:dyDescent="0.15">
      <c r="A1920">
        <v>92</v>
      </c>
      <c r="B1920">
        <v>2013</v>
      </c>
      <c r="C1920">
        <v>9600</v>
      </c>
      <c r="D1920">
        <v>0</v>
      </c>
      <c r="E1920">
        <v>7</v>
      </c>
    </row>
    <row r="1921" spans="1:5" x14ac:dyDescent="0.15">
      <c r="A1921">
        <v>93</v>
      </c>
      <c r="B1921">
        <v>2013</v>
      </c>
      <c r="C1921">
        <v>9600</v>
      </c>
      <c r="D1921">
        <v>0</v>
      </c>
      <c r="E1921">
        <v>7</v>
      </c>
    </row>
    <row r="1922" spans="1:5" x14ac:dyDescent="0.15">
      <c r="A1922">
        <v>94</v>
      </c>
      <c r="B1922">
        <v>2013</v>
      </c>
      <c r="C1922">
        <v>9600</v>
      </c>
      <c r="D1922">
        <v>0</v>
      </c>
      <c r="E1922">
        <v>7</v>
      </c>
    </row>
    <row r="1923" spans="1:5" x14ac:dyDescent="0.15">
      <c r="A1923">
        <v>95</v>
      </c>
      <c r="B1923">
        <v>2013</v>
      </c>
      <c r="C1923">
        <v>9600</v>
      </c>
      <c r="D1923">
        <v>0</v>
      </c>
      <c r="E1923">
        <v>7</v>
      </c>
    </row>
    <row r="1924" spans="1:5" x14ac:dyDescent="0.15">
      <c r="A1924">
        <v>96</v>
      </c>
      <c r="B1924">
        <v>2013</v>
      </c>
      <c r="C1924">
        <v>9600</v>
      </c>
      <c r="D1924">
        <v>0</v>
      </c>
      <c r="E1924">
        <v>7</v>
      </c>
    </row>
    <row r="1925" spans="1:5" x14ac:dyDescent="0.15">
      <c r="A1925">
        <v>97</v>
      </c>
      <c r="B1925">
        <v>2013</v>
      </c>
      <c r="C1925">
        <v>9600</v>
      </c>
      <c r="D1925">
        <v>0</v>
      </c>
      <c r="E1925">
        <v>7</v>
      </c>
    </row>
    <row r="1926" spans="1:5" x14ac:dyDescent="0.15">
      <c r="A1926">
        <v>98</v>
      </c>
      <c r="B1926">
        <v>2013</v>
      </c>
      <c r="C1926">
        <v>9600</v>
      </c>
      <c r="D1926">
        <v>0</v>
      </c>
      <c r="E1926">
        <v>7</v>
      </c>
    </row>
    <row r="1927" spans="1:5" x14ac:dyDescent="0.15">
      <c r="A1927">
        <v>99</v>
      </c>
      <c r="B1927">
        <v>2013</v>
      </c>
      <c r="C1927">
        <v>9600</v>
      </c>
      <c r="D1927">
        <v>0</v>
      </c>
      <c r="E1927">
        <v>7</v>
      </c>
    </row>
    <row r="1928" spans="1:5" x14ac:dyDescent="0.15">
      <c r="A1928">
        <v>100</v>
      </c>
      <c r="B1928">
        <v>2013</v>
      </c>
      <c r="C1928">
        <v>9600</v>
      </c>
      <c r="D1928">
        <v>0</v>
      </c>
      <c r="E1928">
        <v>7</v>
      </c>
    </row>
    <row r="1929" spans="1:5" x14ac:dyDescent="0.15">
      <c r="A1929">
        <v>101</v>
      </c>
      <c r="B1929">
        <v>2013</v>
      </c>
      <c r="C1929">
        <v>9600</v>
      </c>
      <c r="D1929">
        <v>0</v>
      </c>
      <c r="E1929">
        <v>7</v>
      </c>
    </row>
    <row r="1930" spans="1:5" x14ac:dyDescent="0.15">
      <c r="A1930">
        <v>102</v>
      </c>
      <c r="B1930">
        <v>2013</v>
      </c>
      <c r="C1930">
        <v>9600</v>
      </c>
      <c r="D1930">
        <v>0</v>
      </c>
      <c r="E1930">
        <v>7</v>
      </c>
    </row>
    <row r="1931" spans="1:5" x14ac:dyDescent="0.15">
      <c r="A1931">
        <v>103</v>
      </c>
      <c r="B1931">
        <v>2013</v>
      </c>
      <c r="C1931">
        <v>9600</v>
      </c>
      <c r="D1931">
        <v>0</v>
      </c>
      <c r="E1931">
        <v>7</v>
      </c>
    </row>
    <row r="1932" spans="1:5" x14ac:dyDescent="0.15">
      <c r="A1932">
        <v>104</v>
      </c>
      <c r="B1932">
        <v>2013</v>
      </c>
      <c r="C1932">
        <v>9600</v>
      </c>
      <c r="D1932">
        <v>0</v>
      </c>
      <c r="E1932">
        <v>7</v>
      </c>
    </row>
    <row r="1933" spans="1:5" x14ac:dyDescent="0.15">
      <c r="A1933">
        <v>105</v>
      </c>
      <c r="B1933">
        <v>2013</v>
      </c>
      <c r="C1933">
        <v>9600</v>
      </c>
      <c r="D1933">
        <v>0</v>
      </c>
      <c r="E1933">
        <v>7</v>
      </c>
    </row>
    <row r="1934" spans="1:5" x14ac:dyDescent="0.15">
      <c r="A1934">
        <v>106</v>
      </c>
      <c r="B1934">
        <v>2013</v>
      </c>
      <c r="C1934">
        <v>9600</v>
      </c>
      <c r="D1934">
        <v>0</v>
      </c>
      <c r="E1934">
        <v>7</v>
      </c>
    </row>
    <row r="1935" spans="1:5" x14ac:dyDescent="0.15">
      <c r="A1935">
        <v>107</v>
      </c>
      <c r="B1935">
        <v>2013</v>
      </c>
      <c r="C1935">
        <v>9600</v>
      </c>
      <c r="D1935">
        <v>0</v>
      </c>
      <c r="E1935">
        <v>7</v>
      </c>
    </row>
    <row r="1936" spans="1:5" x14ac:dyDescent="0.15">
      <c r="A1936">
        <v>108</v>
      </c>
      <c r="B1936">
        <v>2013</v>
      </c>
      <c r="C1936">
        <v>9600</v>
      </c>
      <c r="D1936">
        <v>0</v>
      </c>
      <c r="E1936">
        <v>7</v>
      </c>
    </row>
    <row r="1937" spans="1:5" x14ac:dyDescent="0.15">
      <c r="A1937">
        <v>109</v>
      </c>
      <c r="B1937">
        <v>2013</v>
      </c>
      <c r="C1937">
        <v>9600</v>
      </c>
      <c r="D1937">
        <v>0</v>
      </c>
      <c r="E1937">
        <v>7</v>
      </c>
    </row>
    <row r="1938" spans="1:5" x14ac:dyDescent="0.15">
      <c r="A1938">
        <v>110</v>
      </c>
      <c r="B1938">
        <v>2013</v>
      </c>
      <c r="C1938">
        <v>9600</v>
      </c>
      <c r="D1938">
        <v>0</v>
      </c>
      <c r="E1938">
        <v>7</v>
      </c>
    </row>
    <row r="1939" spans="1:5" x14ac:dyDescent="0.15">
      <c r="A1939">
        <v>111</v>
      </c>
      <c r="B1939">
        <v>2013</v>
      </c>
      <c r="C1939">
        <v>9600</v>
      </c>
      <c r="D1939">
        <v>0</v>
      </c>
      <c r="E1939">
        <v>7</v>
      </c>
    </row>
    <row r="1940" spans="1:5" x14ac:dyDescent="0.15">
      <c r="A1940">
        <v>112</v>
      </c>
      <c r="B1940">
        <v>2013</v>
      </c>
      <c r="C1940">
        <v>9600</v>
      </c>
      <c r="D1940">
        <v>0</v>
      </c>
      <c r="E1940">
        <v>7</v>
      </c>
    </row>
    <row r="1941" spans="1:5" x14ac:dyDescent="0.15">
      <c r="A1941">
        <v>113</v>
      </c>
      <c r="B1941">
        <v>2013</v>
      </c>
      <c r="C1941">
        <v>9600</v>
      </c>
      <c r="D1941">
        <v>0</v>
      </c>
      <c r="E1941">
        <v>7</v>
      </c>
    </row>
    <row r="1942" spans="1:5" x14ac:dyDescent="0.15">
      <c r="A1942">
        <v>114</v>
      </c>
      <c r="B1942">
        <v>2013</v>
      </c>
      <c r="C1942">
        <v>9600</v>
      </c>
      <c r="D1942">
        <v>0</v>
      </c>
      <c r="E1942">
        <v>7</v>
      </c>
    </row>
    <row r="1943" spans="1:5" x14ac:dyDescent="0.15">
      <c r="A1943">
        <v>115</v>
      </c>
      <c r="B1943">
        <v>2013</v>
      </c>
      <c r="C1943">
        <v>9600</v>
      </c>
      <c r="D1943">
        <v>0</v>
      </c>
      <c r="E1943">
        <v>7</v>
      </c>
    </row>
    <row r="1944" spans="1:5" x14ac:dyDescent="0.15">
      <c r="A1944">
        <v>116</v>
      </c>
      <c r="B1944">
        <v>2013</v>
      </c>
      <c r="C1944">
        <v>9600</v>
      </c>
      <c r="D1944">
        <v>0</v>
      </c>
      <c r="E1944">
        <v>7</v>
      </c>
    </row>
    <row r="1945" spans="1:5" x14ac:dyDescent="0.15">
      <c r="A1945">
        <v>117</v>
      </c>
      <c r="B1945">
        <v>2013</v>
      </c>
      <c r="C1945">
        <v>9600</v>
      </c>
      <c r="D1945">
        <v>0</v>
      </c>
      <c r="E1945">
        <v>7</v>
      </c>
    </row>
    <row r="1946" spans="1:5" x14ac:dyDescent="0.15">
      <c r="A1946">
        <v>118</v>
      </c>
      <c r="B1946">
        <v>2013</v>
      </c>
      <c r="C1946">
        <v>9600</v>
      </c>
      <c r="D1946">
        <v>0</v>
      </c>
      <c r="E1946">
        <v>7</v>
      </c>
    </row>
    <row r="1947" spans="1:5" x14ac:dyDescent="0.15">
      <c r="A1947">
        <v>119</v>
      </c>
      <c r="B1947">
        <v>2013</v>
      </c>
      <c r="C1947">
        <v>9600</v>
      </c>
      <c r="D1947">
        <v>0</v>
      </c>
      <c r="E1947">
        <v>7</v>
      </c>
    </row>
    <row r="1948" spans="1:5" x14ac:dyDescent="0.15">
      <c r="A1948">
        <v>120</v>
      </c>
      <c r="B1948">
        <v>2013</v>
      </c>
      <c r="C1948">
        <v>9600</v>
      </c>
      <c r="D1948">
        <v>0</v>
      </c>
      <c r="E1948">
        <v>7</v>
      </c>
    </row>
    <row r="1949" spans="1:5" x14ac:dyDescent="0.15">
      <c r="A1949">
        <v>121</v>
      </c>
      <c r="B1949">
        <v>2013</v>
      </c>
      <c r="C1949">
        <v>9600</v>
      </c>
      <c r="D1949">
        <v>0</v>
      </c>
      <c r="E1949">
        <v>7</v>
      </c>
    </row>
    <row r="1950" spans="1:5" x14ac:dyDescent="0.15">
      <c r="A1950">
        <v>122</v>
      </c>
      <c r="B1950">
        <v>2013</v>
      </c>
      <c r="C1950">
        <v>9600</v>
      </c>
      <c r="D1950">
        <v>0</v>
      </c>
      <c r="E1950">
        <v>7</v>
      </c>
    </row>
    <row r="1951" spans="1:5" x14ac:dyDescent="0.15">
      <c r="A1951">
        <v>123</v>
      </c>
      <c r="B1951">
        <v>2013</v>
      </c>
      <c r="C1951">
        <v>9600</v>
      </c>
      <c r="D1951">
        <v>0</v>
      </c>
      <c r="E1951">
        <v>7</v>
      </c>
    </row>
    <row r="1952" spans="1:5" x14ac:dyDescent="0.15">
      <c r="A1952">
        <v>124</v>
      </c>
      <c r="B1952">
        <v>2013</v>
      </c>
      <c r="C1952">
        <v>9600</v>
      </c>
      <c r="D1952">
        <v>0</v>
      </c>
      <c r="E1952">
        <v>7</v>
      </c>
    </row>
    <row r="1953" spans="1:5" x14ac:dyDescent="0.15">
      <c r="A1953">
        <v>125</v>
      </c>
      <c r="B1953">
        <v>2013</v>
      </c>
      <c r="C1953">
        <v>9600</v>
      </c>
      <c r="D1953">
        <v>0</v>
      </c>
      <c r="E1953">
        <v>7</v>
      </c>
    </row>
    <row r="1954" spans="1:5" x14ac:dyDescent="0.15">
      <c r="A1954">
        <v>126</v>
      </c>
      <c r="B1954">
        <v>2013</v>
      </c>
      <c r="C1954">
        <v>9600</v>
      </c>
      <c r="D1954">
        <v>0</v>
      </c>
      <c r="E1954">
        <v>7</v>
      </c>
    </row>
    <row r="1955" spans="1:5" x14ac:dyDescent="0.15">
      <c r="A1955">
        <v>127</v>
      </c>
      <c r="B1955">
        <v>2013</v>
      </c>
      <c r="C1955">
        <v>9600</v>
      </c>
      <c r="D1955">
        <v>0</v>
      </c>
      <c r="E1955">
        <v>7</v>
      </c>
    </row>
    <row r="1956" spans="1:5" x14ac:dyDescent="0.15">
      <c r="A1956">
        <v>128</v>
      </c>
      <c r="B1956">
        <v>2013</v>
      </c>
      <c r="C1956">
        <v>9600</v>
      </c>
      <c r="D1956">
        <v>0</v>
      </c>
      <c r="E1956">
        <v>7</v>
      </c>
    </row>
    <row r="1957" spans="1:5" x14ac:dyDescent="0.15">
      <c r="A1957">
        <v>129</v>
      </c>
      <c r="B1957">
        <v>2013</v>
      </c>
      <c r="C1957">
        <v>9600</v>
      </c>
      <c r="D1957">
        <v>0</v>
      </c>
      <c r="E1957">
        <v>7</v>
      </c>
    </row>
    <row r="1958" spans="1:5" x14ac:dyDescent="0.15">
      <c r="A1958">
        <v>130</v>
      </c>
      <c r="B1958">
        <v>2013</v>
      </c>
      <c r="C1958">
        <v>9600</v>
      </c>
      <c r="D1958">
        <v>0</v>
      </c>
      <c r="E1958">
        <v>7</v>
      </c>
    </row>
    <row r="1959" spans="1:5" x14ac:dyDescent="0.15">
      <c r="A1959">
        <v>131</v>
      </c>
      <c r="B1959">
        <v>2013</v>
      </c>
      <c r="C1959">
        <v>9600</v>
      </c>
      <c r="D1959">
        <v>0</v>
      </c>
      <c r="E1959">
        <v>7</v>
      </c>
    </row>
    <row r="1960" spans="1:5" x14ac:dyDescent="0.15">
      <c r="A1960">
        <v>132</v>
      </c>
      <c r="B1960">
        <v>2013</v>
      </c>
      <c r="C1960">
        <v>9600</v>
      </c>
      <c r="D1960">
        <v>0</v>
      </c>
      <c r="E1960">
        <v>7</v>
      </c>
    </row>
    <row r="1961" spans="1:5" x14ac:dyDescent="0.15">
      <c r="A1961">
        <v>133</v>
      </c>
      <c r="B1961">
        <v>2013</v>
      </c>
      <c r="C1961">
        <v>9600</v>
      </c>
      <c r="D1961">
        <v>0</v>
      </c>
      <c r="E1961">
        <v>7</v>
      </c>
    </row>
    <row r="1962" spans="1:5" x14ac:dyDescent="0.15">
      <c r="A1962">
        <v>134</v>
      </c>
      <c r="B1962">
        <v>2013</v>
      </c>
      <c r="C1962">
        <v>9600</v>
      </c>
      <c r="D1962">
        <v>0</v>
      </c>
      <c r="E1962">
        <v>7</v>
      </c>
    </row>
    <row r="1963" spans="1:5" x14ac:dyDescent="0.15">
      <c r="A1963">
        <v>135</v>
      </c>
      <c r="B1963">
        <v>2013</v>
      </c>
      <c r="C1963">
        <v>9600</v>
      </c>
      <c r="D1963">
        <v>0</v>
      </c>
      <c r="E1963">
        <v>7</v>
      </c>
    </row>
    <row r="1964" spans="1:5" x14ac:dyDescent="0.15">
      <c r="A1964">
        <v>136</v>
      </c>
      <c r="B1964">
        <v>2013</v>
      </c>
      <c r="C1964">
        <v>9600</v>
      </c>
      <c r="D1964">
        <v>0</v>
      </c>
      <c r="E1964">
        <v>7</v>
      </c>
    </row>
    <row r="1965" spans="1:5" x14ac:dyDescent="0.15">
      <c r="A1965">
        <v>137</v>
      </c>
      <c r="B1965">
        <v>2013</v>
      </c>
      <c r="C1965">
        <v>9600</v>
      </c>
      <c r="D1965">
        <v>0</v>
      </c>
      <c r="E1965">
        <v>7</v>
      </c>
    </row>
    <row r="1966" spans="1:5" x14ac:dyDescent="0.15">
      <c r="A1966">
        <v>138</v>
      </c>
      <c r="B1966">
        <v>2013</v>
      </c>
      <c r="C1966">
        <v>9600</v>
      </c>
      <c r="D1966">
        <v>0</v>
      </c>
      <c r="E1966">
        <v>7</v>
      </c>
    </row>
    <row r="1967" spans="1:5" x14ac:dyDescent="0.15">
      <c r="A1967">
        <v>139</v>
      </c>
      <c r="B1967">
        <v>2013</v>
      </c>
      <c r="C1967">
        <v>9600</v>
      </c>
      <c r="D1967">
        <v>0</v>
      </c>
      <c r="E1967">
        <v>7</v>
      </c>
    </row>
    <row r="1968" spans="1:5" x14ac:dyDescent="0.15">
      <c r="A1968">
        <v>140</v>
      </c>
      <c r="B1968">
        <v>2013</v>
      </c>
      <c r="C1968">
        <v>9600</v>
      </c>
      <c r="D1968">
        <v>0</v>
      </c>
      <c r="E1968">
        <v>7</v>
      </c>
    </row>
    <row r="1969" spans="1:5" x14ac:dyDescent="0.15">
      <c r="A1969">
        <v>141</v>
      </c>
      <c r="B1969">
        <v>2013</v>
      </c>
      <c r="C1969">
        <v>9600</v>
      </c>
      <c r="D1969">
        <v>0</v>
      </c>
      <c r="E1969">
        <v>7</v>
      </c>
    </row>
    <row r="1970" spans="1:5" x14ac:dyDescent="0.15">
      <c r="A1970">
        <v>142</v>
      </c>
      <c r="B1970">
        <v>2013</v>
      </c>
      <c r="C1970">
        <v>9600</v>
      </c>
      <c r="D1970">
        <v>0</v>
      </c>
      <c r="E1970">
        <v>7</v>
      </c>
    </row>
    <row r="1971" spans="1:5" x14ac:dyDescent="0.15">
      <c r="A1971">
        <v>143</v>
      </c>
      <c r="B1971">
        <v>2013</v>
      </c>
      <c r="C1971">
        <v>9600</v>
      </c>
      <c r="D1971">
        <v>0</v>
      </c>
      <c r="E1971">
        <v>7</v>
      </c>
    </row>
    <row r="1972" spans="1:5" x14ac:dyDescent="0.15">
      <c r="A1972">
        <v>144</v>
      </c>
      <c r="B1972">
        <v>2013</v>
      </c>
      <c r="C1972">
        <v>9600</v>
      </c>
      <c r="D1972">
        <v>0</v>
      </c>
      <c r="E1972">
        <v>7</v>
      </c>
    </row>
    <row r="1973" spans="1:5" x14ac:dyDescent="0.15">
      <c r="A1973">
        <v>145</v>
      </c>
      <c r="B1973">
        <v>2013</v>
      </c>
      <c r="C1973">
        <v>9600</v>
      </c>
      <c r="D1973">
        <v>0</v>
      </c>
      <c r="E1973">
        <v>7</v>
      </c>
    </row>
    <row r="1974" spans="1:5" x14ac:dyDescent="0.15">
      <c r="A1974">
        <v>146</v>
      </c>
      <c r="B1974">
        <v>2013</v>
      </c>
      <c r="C1974">
        <v>9600</v>
      </c>
      <c r="D1974">
        <v>0</v>
      </c>
      <c r="E1974">
        <v>7</v>
      </c>
    </row>
    <row r="1975" spans="1:5" x14ac:dyDescent="0.15">
      <c r="A1975">
        <v>147</v>
      </c>
      <c r="B1975">
        <v>2013</v>
      </c>
      <c r="C1975">
        <v>9600</v>
      </c>
      <c r="D1975">
        <v>0</v>
      </c>
      <c r="E1975">
        <v>7</v>
      </c>
    </row>
    <row r="1976" spans="1:5" x14ac:dyDescent="0.15">
      <c r="A1976">
        <v>148</v>
      </c>
      <c r="B1976">
        <v>2013</v>
      </c>
      <c r="C1976">
        <v>9600</v>
      </c>
      <c r="D1976">
        <v>0</v>
      </c>
      <c r="E1976">
        <v>7</v>
      </c>
    </row>
    <row r="1977" spans="1:5" x14ac:dyDescent="0.15">
      <c r="A1977">
        <v>149</v>
      </c>
      <c r="B1977">
        <v>2013</v>
      </c>
      <c r="C1977">
        <v>9600</v>
      </c>
      <c r="D1977">
        <v>0</v>
      </c>
      <c r="E1977">
        <v>7</v>
      </c>
    </row>
    <row r="1978" spans="1:5" x14ac:dyDescent="0.15">
      <c r="A1978">
        <v>150</v>
      </c>
      <c r="B1978">
        <v>2013</v>
      </c>
      <c r="C1978">
        <v>9600</v>
      </c>
      <c r="D1978">
        <v>0</v>
      </c>
      <c r="E1978">
        <v>7</v>
      </c>
    </row>
    <row r="1979" spans="1:5" x14ac:dyDescent="0.15">
      <c r="A1979">
        <v>151</v>
      </c>
      <c r="B1979">
        <v>2013</v>
      </c>
      <c r="C1979">
        <v>9600</v>
      </c>
      <c r="D1979">
        <v>0</v>
      </c>
      <c r="E1979">
        <v>7</v>
      </c>
    </row>
    <row r="1980" spans="1:5" x14ac:dyDescent="0.15">
      <c r="A1980">
        <v>152</v>
      </c>
      <c r="B1980">
        <v>2013</v>
      </c>
      <c r="C1980">
        <v>9600</v>
      </c>
      <c r="D1980">
        <v>0</v>
      </c>
      <c r="E1980">
        <v>7</v>
      </c>
    </row>
    <row r="1981" spans="1:5" x14ac:dyDescent="0.15">
      <c r="A1981">
        <v>153</v>
      </c>
      <c r="B1981">
        <v>2013</v>
      </c>
      <c r="C1981">
        <v>9600</v>
      </c>
      <c r="D1981">
        <v>0</v>
      </c>
      <c r="E1981">
        <v>7</v>
      </c>
    </row>
    <row r="1982" spans="1:5" x14ac:dyDescent="0.15">
      <c r="A1982">
        <v>154</v>
      </c>
      <c r="B1982">
        <v>2013</v>
      </c>
      <c r="C1982">
        <v>9600</v>
      </c>
      <c r="D1982">
        <v>0</v>
      </c>
      <c r="E1982">
        <v>7</v>
      </c>
    </row>
    <row r="1983" spans="1:5" x14ac:dyDescent="0.15">
      <c r="A1983">
        <v>155</v>
      </c>
      <c r="B1983">
        <v>2013</v>
      </c>
      <c r="C1983">
        <v>9600</v>
      </c>
      <c r="D1983">
        <v>0</v>
      </c>
      <c r="E1983">
        <v>7</v>
      </c>
    </row>
    <row r="1984" spans="1:5" x14ac:dyDescent="0.15">
      <c r="A1984">
        <v>156</v>
      </c>
      <c r="B1984">
        <v>2013</v>
      </c>
      <c r="C1984">
        <v>9600</v>
      </c>
      <c r="D1984">
        <v>0</v>
      </c>
      <c r="E1984">
        <v>7</v>
      </c>
    </row>
    <row r="1985" spans="1:5" x14ac:dyDescent="0.15">
      <c r="A1985">
        <v>157</v>
      </c>
      <c r="B1985">
        <v>2013</v>
      </c>
      <c r="C1985">
        <v>9600</v>
      </c>
      <c r="D1985">
        <v>0</v>
      </c>
      <c r="E1985">
        <v>7</v>
      </c>
    </row>
    <row r="1986" spans="1:5" x14ac:dyDescent="0.15">
      <c r="A1986">
        <v>158</v>
      </c>
      <c r="B1986">
        <v>2013</v>
      </c>
      <c r="C1986">
        <v>9600</v>
      </c>
      <c r="D1986">
        <v>0</v>
      </c>
      <c r="E1986">
        <v>7</v>
      </c>
    </row>
    <row r="1987" spans="1:5" x14ac:dyDescent="0.15">
      <c r="A1987">
        <v>159</v>
      </c>
      <c r="B1987">
        <v>2013</v>
      </c>
      <c r="C1987">
        <v>9600</v>
      </c>
      <c r="D1987">
        <v>0</v>
      </c>
      <c r="E1987">
        <v>7</v>
      </c>
    </row>
    <row r="1988" spans="1:5" x14ac:dyDescent="0.15">
      <c r="A1988">
        <v>160</v>
      </c>
      <c r="B1988">
        <v>2013</v>
      </c>
      <c r="C1988">
        <v>9600</v>
      </c>
      <c r="D1988">
        <v>0</v>
      </c>
      <c r="E1988">
        <v>7</v>
      </c>
    </row>
    <row r="1989" spans="1:5" x14ac:dyDescent="0.15">
      <c r="A1989">
        <v>161</v>
      </c>
      <c r="B1989">
        <v>2013</v>
      </c>
      <c r="C1989">
        <v>9600</v>
      </c>
      <c r="D1989">
        <v>0</v>
      </c>
      <c r="E1989">
        <v>7</v>
      </c>
    </row>
    <row r="1990" spans="1:5" x14ac:dyDescent="0.15">
      <c r="A1990">
        <v>162</v>
      </c>
      <c r="B1990">
        <v>2013</v>
      </c>
      <c r="C1990">
        <v>9600</v>
      </c>
      <c r="D1990">
        <v>0</v>
      </c>
      <c r="E1990">
        <v>7</v>
      </c>
    </row>
    <row r="1991" spans="1:5" x14ac:dyDescent="0.15">
      <c r="A1991">
        <v>163</v>
      </c>
      <c r="B1991">
        <v>2013</v>
      </c>
      <c r="C1991">
        <v>9600</v>
      </c>
      <c r="D1991">
        <v>0</v>
      </c>
      <c r="E1991">
        <v>7</v>
      </c>
    </row>
    <row r="1992" spans="1:5" x14ac:dyDescent="0.15">
      <c r="A1992">
        <v>164</v>
      </c>
      <c r="B1992">
        <v>2013</v>
      </c>
      <c r="C1992">
        <v>9600</v>
      </c>
      <c r="D1992">
        <v>0</v>
      </c>
      <c r="E1992">
        <v>7</v>
      </c>
    </row>
    <row r="1993" spans="1:5" x14ac:dyDescent="0.15">
      <c r="A1993">
        <v>165</v>
      </c>
      <c r="B1993">
        <v>2013</v>
      </c>
      <c r="C1993">
        <v>9600</v>
      </c>
      <c r="D1993">
        <v>0</v>
      </c>
      <c r="E1993">
        <v>7</v>
      </c>
    </row>
    <row r="1994" spans="1:5" x14ac:dyDescent="0.15">
      <c r="A1994">
        <v>166</v>
      </c>
      <c r="B1994">
        <v>2013</v>
      </c>
      <c r="C1994">
        <v>9600</v>
      </c>
      <c r="D1994">
        <v>0</v>
      </c>
      <c r="E1994">
        <v>7</v>
      </c>
    </row>
    <row r="1995" spans="1:5" x14ac:dyDescent="0.15">
      <c r="A1995">
        <v>167</v>
      </c>
      <c r="B1995">
        <v>2013</v>
      </c>
      <c r="C1995">
        <v>9600</v>
      </c>
      <c r="D1995">
        <v>0</v>
      </c>
      <c r="E1995">
        <v>7</v>
      </c>
    </row>
    <row r="1996" spans="1:5" x14ac:dyDescent="0.15">
      <c r="A1996">
        <v>168</v>
      </c>
      <c r="B1996">
        <v>2013</v>
      </c>
      <c r="C1996">
        <v>9600</v>
      </c>
      <c r="D1996">
        <v>0</v>
      </c>
      <c r="E1996">
        <v>7</v>
      </c>
    </row>
    <row r="1997" spans="1:5" x14ac:dyDescent="0.15">
      <c r="A1997">
        <v>169</v>
      </c>
      <c r="B1997">
        <v>2013</v>
      </c>
      <c r="C1997">
        <v>9600</v>
      </c>
      <c r="D1997">
        <v>0</v>
      </c>
      <c r="E1997">
        <v>7</v>
      </c>
    </row>
    <row r="1998" spans="1:5" x14ac:dyDescent="0.15">
      <c r="A1998">
        <v>170</v>
      </c>
      <c r="B1998">
        <v>2013</v>
      </c>
      <c r="C1998">
        <v>9600</v>
      </c>
      <c r="D1998">
        <v>0</v>
      </c>
      <c r="E1998">
        <v>7</v>
      </c>
    </row>
    <row r="1999" spans="1:5" x14ac:dyDescent="0.15">
      <c r="A1999">
        <v>171</v>
      </c>
      <c r="B1999">
        <v>2013</v>
      </c>
      <c r="C1999">
        <v>9600</v>
      </c>
      <c r="D1999">
        <v>0</v>
      </c>
      <c r="E1999">
        <v>7</v>
      </c>
    </row>
    <row r="2000" spans="1:5" x14ac:dyDescent="0.15">
      <c r="A2000">
        <v>172</v>
      </c>
      <c r="B2000">
        <v>2013</v>
      </c>
      <c r="C2000">
        <v>9600</v>
      </c>
      <c r="D2000">
        <v>0</v>
      </c>
      <c r="E2000">
        <v>7</v>
      </c>
    </row>
    <row r="2001" spans="1:5" x14ac:dyDescent="0.15">
      <c r="A2001">
        <v>173</v>
      </c>
      <c r="B2001">
        <v>2013</v>
      </c>
      <c r="C2001">
        <v>9600</v>
      </c>
      <c r="D2001">
        <v>0</v>
      </c>
      <c r="E2001">
        <v>7</v>
      </c>
    </row>
    <row r="2002" spans="1:5" x14ac:dyDescent="0.15">
      <c r="A2002">
        <v>174</v>
      </c>
      <c r="B2002">
        <v>2013</v>
      </c>
      <c r="C2002">
        <v>9600</v>
      </c>
      <c r="D2002">
        <v>0</v>
      </c>
      <c r="E2002">
        <v>7</v>
      </c>
    </row>
    <row r="2003" spans="1:5" x14ac:dyDescent="0.15">
      <c r="A2003">
        <v>175</v>
      </c>
      <c r="B2003">
        <v>2013</v>
      </c>
      <c r="C2003">
        <v>9600</v>
      </c>
      <c r="D2003">
        <v>0</v>
      </c>
      <c r="E2003">
        <v>7</v>
      </c>
    </row>
    <row r="2004" spans="1:5" x14ac:dyDescent="0.15">
      <c r="A2004">
        <v>176</v>
      </c>
      <c r="B2004">
        <v>2013</v>
      </c>
      <c r="C2004">
        <v>9600</v>
      </c>
      <c r="D2004">
        <v>0</v>
      </c>
      <c r="E2004">
        <v>7</v>
      </c>
    </row>
    <row r="2005" spans="1:5" x14ac:dyDescent="0.15">
      <c r="A2005">
        <v>177</v>
      </c>
      <c r="B2005">
        <v>2013</v>
      </c>
      <c r="C2005">
        <v>9600</v>
      </c>
      <c r="D2005">
        <v>0</v>
      </c>
      <c r="E2005">
        <v>7</v>
      </c>
    </row>
    <row r="2006" spans="1:5" x14ac:dyDescent="0.15">
      <c r="A2006">
        <v>178</v>
      </c>
      <c r="B2006">
        <v>2013</v>
      </c>
      <c r="C2006">
        <v>9600</v>
      </c>
      <c r="D2006">
        <v>0</v>
      </c>
      <c r="E2006">
        <v>7</v>
      </c>
    </row>
    <row r="2007" spans="1:5" x14ac:dyDescent="0.15">
      <c r="A2007">
        <v>179</v>
      </c>
      <c r="B2007">
        <v>2013</v>
      </c>
      <c r="C2007">
        <v>9600</v>
      </c>
      <c r="D2007">
        <v>0</v>
      </c>
      <c r="E2007">
        <v>7</v>
      </c>
    </row>
    <row r="2008" spans="1:5" x14ac:dyDescent="0.15">
      <c r="A2008">
        <v>180</v>
      </c>
      <c r="B2008">
        <v>2013</v>
      </c>
      <c r="C2008">
        <v>9600</v>
      </c>
      <c r="D2008">
        <v>0</v>
      </c>
      <c r="E2008">
        <v>7</v>
      </c>
    </row>
    <row r="2009" spans="1:5" x14ac:dyDescent="0.15">
      <c r="A2009">
        <v>181</v>
      </c>
      <c r="B2009">
        <v>2013</v>
      </c>
      <c r="C2009">
        <v>9600</v>
      </c>
      <c r="D2009">
        <v>0</v>
      </c>
      <c r="E2009">
        <v>7</v>
      </c>
    </row>
    <row r="2010" spans="1:5" x14ac:dyDescent="0.15">
      <c r="A2010">
        <v>182</v>
      </c>
      <c r="B2010">
        <v>2013</v>
      </c>
      <c r="C2010">
        <v>9600</v>
      </c>
      <c r="D2010">
        <v>0</v>
      </c>
      <c r="E2010">
        <v>7</v>
      </c>
    </row>
    <row r="2011" spans="1:5" x14ac:dyDescent="0.15">
      <c r="A2011">
        <v>183</v>
      </c>
      <c r="B2011">
        <v>2013</v>
      </c>
      <c r="C2011">
        <v>9600</v>
      </c>
      <c r="D2011">
        <v>0</v>
      </c>
      <c r="E2011">
        <v>7</v>
      </c>
    </row>
    <row r="2012" spans="1:5" x14ac:dyDescent="0.15">
      <c r="A2012">
        <v>184</v>
      </c>
      <c r="B2012">
        <v>2013</v>
      </c>
      <c r="C2012">
        <v>9600</v>
      </c>
      <c r="D2012">
        <v>0</v>
      </c>
      <c r="E2012">
        <v>7</v>
      </c>
    </row>
    <row r="2013" spans="1:5" x14ac:dyDescent="0.15">
      <c r="A2013">
        <v>185</v>
      </c>
      <c r="B2013">
        <v>2013</v>
      </c>
      <c r="C2013">
        <v>9600</v>
      </c>
      <c r="D2013">
        <v>0</v>
      </c>
      <c r="E2013">
        <v>7</v>
      </c>
    </row>
    <row r="2014" spans="1:5" x14ac:dyDescent="0.15">
      <c r="A2014">
        <v>186</v>
      </c>
      <c r="B2014">
        <v>2013</v>
      </c>
      <c r="C2014">
        <v>9600</v>
      </c>
      <c r="D2014">
        <v>0</v>
      </c>
      <c r="E2014">
        <v>7</v>
      </c>
    </row>
    <row r="2015" spans="1:5" x14ac:dyDescent="0.15">
      <c r="A2015">
        <v>187</v>
      </c>
      <c r="B2015">
        <v>2013</v>
      </c>
      <c r="C2015">
        <v>9600</v>
      </c>
      <c r="D2015">
        <v>0</v>
      </c>
      <c r="E2015">
        <v>7</v>
      </c>
    </row>
    <row r="2016" spans="1:5" x14ac:dyDescent="0.15">
      <c r="A2016">
        <v>188</v>
      </c>
      <c r="B2016">
        <v>2013</v>
      </c>
      <c r="C2016">
        <v>9600</v>
      </c>
      <c r="D2016">
        <v>0</v>
      </c>
      <c r="E2016">
        <v>7</v>
      </c>
    </row>
    <row r="2017" spans="1:5" x14ac:dyDescent="0.15">
      <c r="A2017">
        <v>189</v>
      </c>
      <c r="B2017">
        <v>2013</v>
      </c>
      <c r="C2017">
        <v>9600</v>
      </c>
      <c r="D2017">
        <v>0</v>
      </c>
      <c r="E2017">
        <v>7</v>
      </c>
    </row>
    <row r="2018" spans="1:5" x14ac:dyDescent="0.15">
      <c r="A2018">
        <v>190</v>
      </c>
      <c r="B2018">
        <v>2013</v>
      </c>
      <c r="C2018">
        <v>9600</v>
      </c>
      <c r="D2018">
        <v>0</v>
      </c>
      <c r="E2018">
        <v>7</v>
      </c>
    </row>
    <row r="2019" spans="1:5" x14ac:dyDescent="0.15">
      <c r="A2019">
        <v>191</v>
      </c>
      <c r="B2019">
        <v>2013</v>
      </c>
      <c r="C2019">
        <v>9600</v>
      </c>
      <c r="D2019">
        <v>0</v>
      </c>
      <c r="E2019">
        <v>7</v>
      </c>
    </row>
    <row r="2020" spans="1:5" x14ac:dyDescent="0.15">
      <c r="A2020">
        <v>192</v>
      </c>
      <c r="B2020">
        <v>2013</v>
      </c>
      <c r="C2020">
        <v>9600</v>
      </c>
      <c r="D2020">
        <v>0</v>
      </c>
      <c r="E2020">
        <v>7</v>
      </c>
    </row>
    <row r="2021" spans="1:5" x14ac:dyDescent="0.15">
      <c r="A2021">
        <v>193</v>
      </c>
      <c r="B2021">
        <v>2013</v>
      </c>
      <c r="C2021">
        <v>9600</v>
      </c>
      <c r="D2021">
        <v>0</v>
      </c>
      <c r="E2021">
        <v>7</v>
      </c>
    </row>
    <row r="2022" spans="1:5" x14ac:dyDescent="0.15">
      <c r="A2022">
        <v>194</v>
      </c>
      <c r="B2022">
        <v>2013</v>
      </c>
      <c r="C2022">
        <v>9600</v>
      </c>
      <c r="D2022">
        <v>0</v>
      </c>
      <c r="E2022">
        <v>7</v>
      </c>
    </row>
    <row r="2023" spans="1:5" x14ac:dyDescent="0.15">
      <c r="A2023">
        <v>195</v>
      </c>
      <c r="B2023">
        <v>2013</v>
      </c>
      <c r="C2023">
        <v>9600</v>
      </c>
      <c r="D2023">
        <v>0</v>
      </c>
      <c r="E2023">
        <v>7</v>
      </c>
    </row>
    <row r="2024" spans="1:5" x14ac:dyDescent="0.15">
      <c r="A2024">
        <v>196</v>
      </c>
      <c r="B2024">
        <v>2013</v>
      </c>
      <c r="C2024">
        <v>9600</v>
      </c>
      <c r="D2024">
        <v>0</v>
      </c>
      <c r="E2024">
        <v>7</v>
      </c>
    </row>
    <row r="2025" spans="1:5" x14ac:dyDescent="0.15">
      <c r="A2025">
        <v>197</v>
      </c>
      <c r="B2025">
        <v>2013</v>
      </c>
      <c r="C2025">
        <v>9600</v>
      </c>
      <c r="D2025">
        <v>0</v>
      </c>
      <c r="E2025">
        <v>7</v>
      </c>
    </row>
    <row r="2026" spans="1:5" x14ac:dyDescent="0.15">
      <c r="A2026">
        <v>198</v>
      </c>
      <c r="B2026">
        <v>2013</v>
      </c>
      <c r="C2026">
        <v>9600</v>
      </c>
      <c r="D2026">
        <v>0</v>
      </c>
      <c r="E2026">
        <v>7</v>
      </c>
    </row>
    <row r="2027" spans="1:5" x14ac:dyDescent="0.15">
      <c r="A2027">
        <v>199</v>
      </c>
      <c r="B2027">
        <v>2013</v>
      </c>
      <c r="C2027">
        <v>9600</v>
      </c>
      <c r="D2027">
        <v>0</v>
      </c>
      <c r="E2027">
        <v>7</v>
      </c>
    </row>
    <row r="2028" spans="1:5" x14ac:dyDescent="0.15">
      <c r="A2028">
        <v>200</v>
      </c>
      <c r="B2028">
        <v>2013</v>
      </c>
      <c r="C2028">
        <v>9600</v>
      </c>
      <c r="D2028">
        <v>0</v>
      </c>
      <c r="E2028">
        <v>7</v>
      </c>
    </row>
    <row r="2029" spans="1:5" x14ac:dyDescent="0.15">
      <c r="A2029">
        <v>201</v>
      </c>
      <c r="B2029">
        <v>2013</v>
      </c>
      <c r="C2029">
        <v>9600</v>
      </c>
      <c r="D2029">
        <v>0</v>
      </c>
      <c r="E2029">
        <v>7</v>
      </c>
    </row>
    <row r="2030" spans="1:5" x14ac:dyDescent="0.15">
      <c r="A2030">
        <v>202</v>
      </c>
      <c r="B2030">
        <v>2013</v>
      </c>
      <c r="C2030">
        <v>9600</v>
      </c>
      <c r="D2030">
        <v>0</v>
      </c>
      <c r="E2030">
        <v>7</v>
      </c>
    </row>
    <row r="2031" spans="1:5" x14ac:dyDescent="0.15">
      <c r="A2031">
        <v>203</v>
      </c>
      <c r="B2031">
        <v>2013</v>
      </c>
      <c r="C2031">
        <v>9600</v>
      </c>
      <c r="D2031">
        <v>0</v>
      </c>
      <c r="E2031">
        <v>7</v>
      </c>
    </row>
    <row r="2032" spans="1:5" x14ac:dyDescent="0.15">
      <c r="A2032">
        <v>204</v>
      </c>
      <c r="B2032">
        <v>2013</v>
      </c>
      <c r="C2032">
        <v>9600</v>
      </c>
      <c r="D2032">
        <v>0</v>
      </c>
      <c r="E2032">
        <v>7</v>
      </c>
    </row>
    <row r="2033" spans="1:5" x14ac:dyDescent="0.15">
      <c r="A2033">
        <v>205</v>
      </c>
      <c r="B2033">
        <v>2013</v>
      </c>
      <c r="C2033">
        <v>9600</v>
      </c>
      <c r="D2033">
        <v>0</v>
      </c>
      <c r="E2033">
        <v>7</v>
      </c>
    </row>
    <row r="2034" spans="1:5" x14ac:dyDescent="0.15">
      <c r="A2034">
        <v>206</v>
      </c>
      <c r="B2034">
        <v>2013</v>
      </c>
      <c r="C2034">
        <v>9600</v>
      </c>
      <c r="D2034">
        <v>0</v>
      </c>
      <c r="E2034">
        <v>7</v>
      </c>
    </row>
    <row r="2035" spans="1:5" x14ac:dyDescent="0.15">
      <c r="A2035">
        <v>207</v>
      </c>
      <c r="B2035">
        <v>2013</v>
      </c>
      <c r="C2035">
        <v>9600</v>
      </c>
      <c r="D2035">
        <v>0</v>
      </c>
      <c r="E2035">
        <v>7</v>
      </c>
    </row>
    <row r="2036" spans="1:5" x14ac:dyDescent="0.15">
      <c r="A2036">
        <v>208</v>
      </c>
      <c r="B2036">
        <v>2013</v>
      </c>
      <c r="C2036">
        <v>9600</v>
      </c>
      <c r="D2036">
        <v>0</v>
      </c>
      <c r="E2036">
        <v>7</v>
      </c>
    </row>
    <row r="2037" spans="1:5" x14ac:dyDescent="0.15">
      <c r="A2037">
        <v>209</v>
      </c>
      <c r="B2037">
        <v>2013</v>
      </c>
      <c r="C2037">
        <v>9600</v>
      </c>
      <c r="D2037">
        <v>0</v>
      </c>
      <c r="E2037">
        <v>7</v>
      </c>
    </row>
    <row r="2038" spans="1:5" x14ac:dyDescent="0.15">
      <c r="A2038">
        <v>210</v>
      </c>
      <c r="B2038">
        <v>2013</v>
      </c>
      <c r="C2038">
        <v>9600</v>
      </c>
      <c r="D2038">
        <v>0</v>
      </c>
      <c r="E2038">
        <v>7</v>
      </c>
    </row>
    <row r="2039" spans="1:5" x14ac:dyDescent="0.15">
      <c r="A2039">
        <v>211</v>
      </c>
      <c r="B2039">
        <v>2013</v>
      </c>
      <c r="C2039">
        <v>9600</v>
      </c>
      <c r="D2039">
        <v>0</v>
      </c>
      <c r="E2039">
        <v>7</v>
      </c>
    </row>
    <row r="2040" spans="1:5" x14ac:dyDescent="0.15">
      <c r="A2040">
        <v>212</v>
      </c>
      <c r="B2040">
        <v>2013</v>
      </c>
      <c r="C2040">
        <v>9600</v>
      </c>
      <c r="D2040">
        <v>0</v>
      </c>
      <c r="E2040">
        <v>7</v>
      </c>
    </row>
    <row r="2041" spans="1:5" x14ac:dyDescent="0.15">
      <c r="A2041">
        <v>213</v>
      </c>
      <c r="B2041">
        <v>2013</v>
      </c>
      <c r="C2041">
        <v>9600</v>
      </c>
      <c r="D2041">
        <v>0</v>
      </c>
      <c r="E2041">
        <v>7</v>
      </c>
    </row>
    <row r="2042" spans="1:5" x14ac:dyDescent="0.15">
      <c r="A2042">
        <v>214</v>
      </c>
      <c r="B2042">
        <v>2013</v>
      </c>
      <c r="C2042">
        <v>9600</v>
      </c>
      <c r="D2042">
        <v>0</v>
      </c>
      <c r="E2042">
        <v>7</v>
      </c>
    </row>
    <row r="2043" spans="1:5" x14ac:dyDescent="0.15">
      <c r="A2043">
        <v>215</v>
      </c>
      <c r="B2043">
        <v>2013</v>
      </c>
      <c r="C2043">
        <v>9600</v>
      </c>
      <c r="D2043">
        <v>0</v>
      </c>
      <c r="E2043">
        <v>7</v>
      </c>
    </row>
    <row r="2044" spans="1:5" x14ac:dyDescent="0.15">
      <c r="A2044">
        <v>216</v>
      </c>
      <c r="B2044">
        <v>2013</v>
      </c>
      <c r="C2044">
        <v>9600</v>
      </c>
      <c r="D2044">
        <v>0</v>
      </c>
      <c r="E2044">
        <v>7</v>
      </c>
    </row>
    <row r="2045" spans="1:5" x14ac:dyDescent="0.15">
      <c r="A2045">
        <v>217</v>
      </c>
      <c r="B2045">
        <v>2013</v>
      </c>
      <c r="C2045">
        <v>9600</v>
      </c>
      <c r="D2045">
        <v>0</v>
      </c>
      <c r="E2045">
        <v>7</v>
      </c>
    </row>
    <row r="2046" spans="1:5" x14ac:dyDescent="0.15">
      <c r="A2046">
        <v>218</v>
      </c>
      <c r="B2046">
        <v>2013</v>
      </c>
      <c r="C2046">
        <v>9600</v>
      </c>
      <c r="D2046">
        <v>0</v>
      </c>
      <c r="E2046">
        <v>7</v>
      </c>
    </row>
    <row r="2047" spans="1:5" x14ac:dyDescent="0.15">
      <c r="A2047">
        <v>219</v>
      </c>
      <c r="B2047">
        <v>2013</v>
      </c>
      <c r="C2047">
        <v>9600</v>
      </c>
      <c r="D2047">
        <v>0</v>
      </c>
      <c r="E2047">
        <v>7</v>
      </c>
    </row>
    <row r="2048" spans="1:5" x14ac:dyDescent="0.15">
      <c r="A2048">
        <v>220</v>
      </c>
      <c r="B2048">
        <v>2013</v>
      </c>
      <c r="C2048">
        <v>9600</v>
      </c>
      <c r="D2048">
        <v>0</v>
      </c>
      <c r="E2048">
        <v>7</v>
      </c>
    </row>
    <row r="2049" spans="1:5" x14ac:dyDescent="0.15">
      <c r="A2049">
        <v>221</v>
      </c>
      <c r="B2049">
        <v>2013</v>
      </c>
      <c r="C2049">
        <v>9600</v>
      </c>
      <c r="D2049">
        <v>0</v>
      </c>
      <c r="E2049">
        <v>7</v>
      </c>
    </row>
    <row r="2050" spans="1:5" x14ac:dyDescent="0.15">
      <c r="A2050">
        <v>222</v>
      </c>
      <c r="B2050">
        <v>2013</v>
      </c>
      <c r="C2050">
        <v>9600</v>
      </c>
      <c r="D2050">
        <v>0</v>
      </c>
      <c r="E2050">
        <v>7</v>
      </c>
    </row>
    <row r="2051" spans="1:5" x14ac:dyDescent="0.15">
      <c r="A2051">
        <v>223</v>
      </c>
      <c r="B2051">
        <v>2013</v>
      </c>
      <c r="C2051">
        <v>9600</v>
      </c>
      <c r="D2051">
        <v>0</v>
      </c>
      <c r="E2051">
        <v>7</v>
      </c>
    </row>
    <row r="2052" spans="1:5" x14ac:dyDescent="0.15">
      <c r="A2052">
        <v>224</v>
      </c>
      <c r="B2052">
        <v>2013</v>
      </c>
      <c r="C2052">
        <v>9600</v>
      </c>
      <c r="D2052">
        <v>0</v>
      </c>
      <c r="E2052">
        <v>7</v>
      </c>
    </row>
    <row r="2053" spans="1:5" x14ac:dyDescent="0.15">
      <c r="A2053">
        <v>225</v>
      </c>
      <c r="B2053">
        <v>2013</v>
      </c>
      <c r="C2053">
        <v>9600</v>
      </c>
      <c r="D2053">
        <v>0</v>
      </c>
      <c r="E2053">
        <v>7</v>
      </c>
    </row>
    <row r="2054" spans="1:5" x14ac:dyDescent="0.15">
      <c r="A2054">
        <v>226</v>
      </c>
      <c r="B2054">
        <v>2013</v>
      </c>
      <c r="C2054">
        <v>9600</v>
      </c>
      <c r="D2054">
        <v>0</v>
      </c>
      <c r="E2054">
        <v>7</v>
      </c>
    </row>
    <row r="2055" spans="1:5" x14ac:dyDescent="0.15">
      <c r="A2055">
        <v>227</v>
      </c>
      <c r="B2055">
        <v>2013</v>
      </c>
      <c r="C2055">
        <v>9600</v>
      </c>
      <c r="D2055">
        <v>0</v>
      </c>
      <c r="E2055">
        <v>7</v>
      </c>
    </row>
    <row r="2056" spans="1:5" x14ac:dyDescent="0.15">
      <c r="A2056">
        <v>228</v>
      </c>
      <c r="B2056">
        <v>2013</v>
      </c>
      <c r="C2056">
        <v>9600</v>
      </c>
      <c r="D2056">
        <v>0</v>
      </c>
      <c r="E2056">
        <v>7</v>
      </c>
    </row>
    <row r="2057" spans="1:5" x14ac:dyDescent="0.15">
      <c r="A2057">
        <v>229</v>
      </c>
      <c r="B2057">
        <v>2013</v>
      </c>
      <c r="C2057">
        <v>9600</v>
      </c>
      <c r="D2057">
        <v>0</v>
      </c>
      <c r="E2057">
        <v>7</v>
      </c>
    </row>
    <row r="2058" spans="1:5" x14ac:dyDescent="0.15">
      <c r="A2058">
        <v>230</v>
      </c>
      <c r="B2058">
        <v>2013</v>
      </c>
      <c r="C2058">
        <v>9600</v>
      </c>
      <c r="D2058">
        <v>0</v>
      </c>
      <c r="E2058">
        <v>7</v>
      </c>
    </row>
    <row r="2059" spans="1:5" x14ac:dyDescent="0.15">
      <c r="A2059">
        <v>231</v>
      </c>
      <c r="B2059">
        <v>2013</v>
      </c>
      <c r="C2059">
        <v>9600</v>
      </c>
      <c r="D2059">
        <v>0</v>
      </c>
      <c r="E2059">
        <v>7</v>
      </c>
    </row>
    <row r="2060" spans="1:5" x14ac:dyDescent="0.15">
      <c r="A2060">
        <v>232</v>
      </c>
      <c r="B2060">
        <v>2013</v>
      </c>
      <c r="C2060">
        <v>9600</v>
      </c>
      <c r="D2060">
        <v>0</v>
      </c>
      <c r="E2060">
        <v>7</v>
      </c>
    </row>
    <row r="2061" spans="1:5" x14ac:dyDescent="0.15">
      <c r="A2061">
        <v>233</v>
      </c>
      <c r="B2061">
        <v>2013</v>
      </c>
      <c r="C2061">
        <v>9600</v>
      </c>
      <c r="D2061">
        <v>0</v>
      </c>
      <c r="E2061">
        <v>7</v>
      </c>
    </row>
    <row r="2062" spans="1:5" x14ac:dyDescent="0.15">
      <c r="A2062">
        <v>234</v>
      </c>
      <c r="B2062">
        <v>2013</v>
      </c>
      <c r="C2062">
        <v>9600</v>
      </c>
      <c r="D2062">
        <v>0</v>
      </c>
      <c r="E2062">
        <v>7</v>
      </c>
    </row>
    <row r="2063" spans="1:5" x14ac:dyDescent="0.15">
      <c r="A2063">
        <v>235</v>
      </c>
      <c r="B2063">
        <v>2013</v>
      </c>
      <c r="C2063">
        <v>9600</v>
      </c>
      <c r="D2063">
        <v>0</v>
      </c>
      <c r="E2063">
        <v>7</v>
      </c>
    </row>
    <row r="2064" spans="1:5" x14ac:dyDescent="0.15">
      <c r="A2064">
        <v>236</v>
      </c>
      <c r="B2064">
        <v>2013</v>
      </c>
      <c r="C2064">
        <v>9600</v>
      </c>
      <c r="D2064">
        <v>0</v>
      </c>
      <c r="E2064">
        <v>7</v>
      </c>
    </row>
    <row r="2065" spans="1:5" x14ac:dyDescent="0.15">
      <c r="A2065">
        <v>237</v>
      </c>
      <c r="B2065">
        <v>2013</v>
      </c>
      <c r="C2065">
        <v>9600</v>
      </c>
      <c r="D2065">
        <v>0</v>
      </c>
      <c r="E2065">
        <v>7</v>
      </c>
    </row>
    <row r="2066" spans="1:5" x14ac:dyDescent="0.15">
      <c r="A2066">
        <v>238</v>
      </c>
      <c r="B2066">
        <v>2013</v>
      </c>
      <c r="C2066">
        <v>9600</v>
      </c>
      <c r="D2066">
        <v>0</v>
      </c>
      <c r="E2066">
        <v>7</v>
      </c>
    </row>
    <row r="2067" spans="1:5" x14ac:dyDescent="0.15">
      <c r="A2067">
        <v>239</v>
      </c>
      <c r="B2067">
        <v>2013</v>
      </c>
      <c r="C2067">
        <v>9600</v>
      </c>
      <c r="D2067">
        <v>0</v>
      </c>
      <c r="E2067">
        <v>7</v>
      </c>
    </row>
    <row r="2068" spans="1:5" x14ac:dyDescent="0.15">
      <c r="A2068">
        <v>240</v>
      </c>
      <c r="B2068">
        <v>2013</v>
      </c>
      <c r="C2068">
        <v>9600</v>
      </c>
      <c r="D2068">
        <v>0</v>
      </c>
      <c r="E2068">
        <v>7</v>
      </c>
    </row>
    <row r="2069" spans="1:5" x14ac:dyDescent="0.15">
      <c r="A2069">
        <v>241</v>
      </c>
      <c r="B2069">
        <v>2013</v>
      </c>
      <c r="C2069">
        <v>9600</v>
      </c>
      <c r="D2069">
        <v>0</v>
      </c>
      <c r="E2069">
        <v>7</v>
      </c>
    </row>
    <row r="2070" spans="1:5" x14ac:dyDescent="0.15">
      <c r="A2070">
        <v>242</v>
      </c>
      <c r="B2070">
        <v>2013</v>
      </c>
      <c r="C2070">
        <v>9600</v>
      </c>
      <c r="D2070">
        <v>0</v>
      </c>
      <c r="E2070">
        <v>7</v>
      </c>
    </row>
    <row r="2071" spans="1:5" x14ac:dyDescent="0.15">
      <c r="A2071">
        <v>243</v>
      </c>
      <c r="B2071">
        <v>2013</v>
      </c>
      <c r="C2071">
        <v>9600</v>
      </c>
      <c r="D2071">
        <v>0</v>
      </c>
      <c r="E2071">
        <v>7</v>
      </c>
    </row>
    <row r="2072" spans="1:5" x14ac:dyDescent="0.15">
      <c r="A2072">
        <v>244</v>
      </c>
      <c r="B2072">
        <v>2013</v>
      </c>
      <c r="C2072">
        <v>9600</v>
      </c>
      <c r="D2072">
        <v>0</v>
      </c>
      <c r="E2072">
        <v>7</v>
      </c>
    </row>
    <row r="2073" spans="1:5" x14ac:dyDescent="0.15">
      <c r="A2073">
        <v>245</v>
      </c>
      <c r="B2073">
        <v>2013</v>
      </c>
      <c r="C2073">
        <v>9600</v>
      </c>
      <c r="D2073">
        <v>0</v>
      </c>
      <c r="E2073">
        <v>7</v>
      </c>
    </row>
    <row r="2074" spans="1:5" x14ac:dyDescent="0.15">
      <c r="A2074">
        <v>246</v>
      </c>
      <c r="B2074">
        <v>2013</v>
      </c>
      <c r="C2074">
        <v>9600</v>
      </c>
      <c r="D2074">
        <v>0</v>
      </c>
      <c r="E2074">
        <v>7</v>
      </c>
    </row>
    <row r="2075" spans="1:5" x14ac:dyDescent="0.15">
      <c r="A2075">
        <v>247</v>
      </c>
      <c r="B2075">
        <v>2013</v>
      </c>
      <c r="C2075">
        <v>9600</v>
      </c>
      <c r="D2075">
        <v>0</v>
      </c>
      <c r="E2075">
        <v>7</v>
      </c>
    </row>
    <row r="2076" spans="1:5" x14ac:dyDescent="0.15">
      <c r="A2076">
        <v>248</v>
      </c>
      <c r="B2076">
        <v>2013</v>
      </c>
      <c r="C2076">
        <v>9600</v>
      </c>
      <c r="D2076">
        <v>0</v>
      </c>
      <c r="E2076">
        <v>7</v>
      </c>
    </row>
    <row r="2077" spans="1:5" x14ac:dyDescent="0.15">
      <c r="A2077">
        <v>249</v>
      </c>
      <c r="B2077">
        <v>2013</v>
      </c>
      <c r="C2077">
        <v>9600</v>
      </c>
      <c r="D2077">
        <v>0</v>
      </c>
      <c r="E2077">
        <v>7</v>
      </c>
    </row>
    <row r="2078" spans="1:5" x14ac:dyDescent="0.15">
      <c r="A2078">
        <v>250</v>
      </c>
      <c r="B2078">
        <v>2013</v>
      </c>
      <c r="C2078">
        <v>9600</v>
      </c>
      <c r="D2078">
        <v>0</v>
      </c>
      <c r="E2078">
        <v>7</v>
      </c>
    </row>
    <row r="2079" spans="1:5" x14ac:dyDescent="0.15">
      <c r="A2079">
        <v>251</v>
      </c>
      <c r="B2079">
        <v>2013</v>
      </c>
      <c r="C2079">
        <v>9600</v>
      </c>
      <c r="D2079">
        <v>0</v>
      </c>
      <c r="E2079">
        <v>7</v>
      </c>
    </row>
    <row r="2080" spans="1:5" x14ac:dyDescent="0.15">
      <c r="A2080">
        <v>252</v>
      </c>
      <c r="B2080">
        <v>2013</v>
      </c>
      <c r="C2080">
        <v>9600</v>
      </c>
      <c r="D2080">
        <v>0</v>
      </c>
      <c r="E2080">
        <v>7</v>
      </c>
    </row>
    <row r="2081" spans="1:5" x14ac:dyDescent="0.15">
      <c r="A2081">
        <v>253</v>
      </c>
      <c r="B2081">
        <v>2013</v>
      </c>
      <c r="C2081">
        <v>9600</v>
      </c>
      <c r="D2081">
        <v>0</v>
      </c>
      <c r="E2081">
        <v>7</v>
      </c>
    </row>
    <row r="2082" spans="1:5" x14ac:dyDescent="0.15">
      <c r="A2082">
        <v>254</v>
      </c>
      <c r="B2082">
        <v>2013</v>
      </c>
      <c r="C2082">
        <v>9600</v>
      </c>
      <c r="D2082">
        <v>0</v>
      </c>
      <c r="E2082">
        <v>7</v>
      </c>
    </row>
    <row r="2083" spans="1:5" x14ac:dyDescent="0.15">
      <c r="A2083">
        <v>255</v>
      </c>
      <c r="B2083">
        <v>2013</v>
      </c>
      <c r="C2083">
        <v>9600</v>
      </c>
      <c r="D2083">
        <v>0</v>
      </c>
      <c r="E2083">
        <v>7</v>
      </c>
    </row>
    <row r="2084" spans="1:5" x14ac:dyDescent="0.15">
      <c r="A2084">
        <v>256</v>
      </c>
      <c r="B2084">
        <v>2013</v>
      </c>
      <c r="C2084">
        <v>9600</v>
      </c>
      <c r="D2084">
        <v>0</v>
      </c>
      <c r="E2084">
        <v>7</v>
      </c>
    </row>
    <row r="2085" spans="1:5" x14ac:dyDescent="0.15">
      <c r="A2085">
        <v>257</v>
      </c>
      <c r="B2085">
        <v>2013</v>
      </c>
      <c r="C2085">
        <v>9600</v>
      </c>
      <c r="D2085">
        <v>0</v>
      </c>
      <c r="E2085">
        <v>7</v>
      </c>
    </row>
    <row r="2086" spans="1:5" x14ac:dyDescent="0.15">
      <c r="A2086">
        <v>258</v>
      </c>
      <c r="B2086">
        <v>2013</v>
      </c>
      <c r="C2086">
        <v>9600</v>
      </c>
      <c r="D2086">
        <v>0</v>
      </c>
      <c r="E2086">
        <v>7</v>
      </c>
    </row>
    <row r="2087" spans="1:5" x14ac:dyDescent="0.15">
      <c r="A2087">
        <v>259</v>
      </c>
      <c r="B2087">
        <v>2013</v>
      </c>
      <c r="C2087">
        <v>9600</v>
      </c>
      <c r="D2087">
        <v>0</v>
      </c>
      <c r="E2087">
        <v>7</v>
      </c>
    </row>
    <row r="2088" spans="1:5" x14ac:dyDescent="0.15">
      <c r="A2088">
        <v>260</v>
      </c>
      <c r="B2088">
        <v>2013</v>
      </c>
      <c r="C2088">
        <v>9600</v>
      </c>
      <c r="D2088">
        <v>0</v>
      </c>
      <c r="E2088">
        <v>7</v>
      </c>
    </row>
    <row r="2089" spans="1:5" x14ac:dyDescent="0.15">
      <c r="A2089">
        <v>261</v>
      </c>
      <c r="B2089">
        <v>2013</v>
      </c>
      <c r="C2089">
        <v>9600</v>
      </c>
      <c r="D2089">
        <v>0</v>
      </c>
      <c r="E2089">
        <v>7</v>
      </c>
    </row>
    <row r="2090" spans="1:5" x14ac:dyDescent="0.15">
      <c r="A2090">
        <v>262</v>
      </c>
      <c r="B2090">
        <v>2013</v>
      </c>
      <c r="C2090">
        <v>9600</v>
      </c>
      <c r="D2090">
        <v>0</v>
      </c>
      <c r="E2090">
        <v>7</v>
      </c>
    </row>
    <row r="2091" spans="1:5" x14ac:dyDescent="0.15">
      <c r="A2091">
        <v>263</v>
      </c>
      <c r="B2091">
        <v>2013</v>
      </c>
      <c r="C2091">
        <v>9600</v>
      </c>
      <c r="D2091">
        <v>0</v>
      </c>
      <c r="E2091">
        <v>7</v>
      </c>
    </row>
    <row r="2092" spans="1:5" x14ac:dyDescent="0.15">
      <c r="A2092">
        <v>264</v>
      </c>
      <c r="B2092">
        <v>2013</v>
      </c>
      <c r="C2092">
        <v>9600</v>
      </c>
      <c r="D2092">
        <v>0</v>
      </c>
      <c r="E2092">
        <v>7</v>
      </c>
    </row>
    <row r="2093" spans="1:5" x14ac:dyDescent="0.15">
      <c r="A2093">
        <v>265</v>
      </c>
      <c r="B2093">
        <v>2013</v>
      </c>
      <c r="C2093">
        <v>9600</v>
      </c>
      <c r="D2093">
        <v>0</v>
      </c>
      <c r="E2093">
        <v>7</v>
      </c>
    </row>
    <row r="2094" spans="1:5" x14ac:dyDescent="0.15">
      <c r="A2094">
        <v>266</v>
      </c>
      <c r="B2094">
        <v>2013</v>
      </c>
      <c r="C2094">
        <v>9600</v>
      </c>
      <c r="D2094">
        <v>0</v>
      </c>
      <c r="E2094">
        <v>7</v>
      </c>
    </row>
    <row r="2095" spans="1:5" x14ac:dyDescent="0.15">
      <c r="A2095">
        <v>267</v>
      </c>
      <c r="B2095">
        <v>2013</v>
      </c>
      <c r="C2095">
        <v>9600</v>
      </c>
      <c r="D2095">
        <v>0</v>
      </c>
      <c r="E2095">
        <v>7</v>
      </c>
    </row>
    <row r="2096" spans="1:5" x14ac:dyDescent="0.15">
      <c r="A2096">
        <v>268</v>
      </c>
      <c r="B2096">
        <v>2013</v>
      </c>
      <c r="C2096">
        <v>9600</v>
      </c>
      <c r="D2096">
        <v>0</v>
      </c>
      <c r="E2096">
        <v>7</v>
      </c>
    </row>
    <row r="2097" spans="1:5" x14ac:dyDescent="0.15">
      <c r="A2097">
        <v>269</v>
      </c>
      <c r="B2097">
        <v>2013</v>
      </c>
      <c r="C2097">
        <v>9600</v>
      </c>
      <c r="D2097">
        <v>0</v>
      </c>
      <c r="E2097">
        <v>7</v>
      </c>
    </row>
    <row r="2098" spans="1:5" x14ac:dyDescent="0.15">
      <c r="A2098">
        <v>270</v>
      </c>
      <c r="B2098">
        <v>2013</v>
      </c>
      <c r="C2098">
        <v>9600</v>
      </c>
      <c r="D2098">
        <v>0</v>
      </c>
      <c r="E2098">
        <v>7</v>
      </c>
    </row>
    <row r="2099" spans="1:5" x14ac:dyDescent="0.15">
      <c r="A2099">
        <v>271</v>
      </c>
      <c r="B2099">
        <v>2013</v>
      </c>
      <c r="C2099">
        <v>9600</v>
      </c>
      <c r="D2099">
        <v>0</v>
      </c>
      <c r="E2099">
        <v>7</v>
      </c>
    </row>
    <row r="2100" spans="1:5" x14ac:dyDescent="0.15">
      <c r="A2100">
        <v>272</v>
      </c>
      <c r="B2100">
        <v>2013</v>
      </c>
      <c r="C2100">
        <v>9600</v>
      </c>
      <c r="D2100">
        <v>0</v>
      </c>
      <c r="E2100">
        <v>7</v>
      </c>
    </row>
    <row r="2101" spans="1:5" x14ac:dyDescent="0.15">
      <c r="A2101">
        <v>273</v>
      </c>
      <c r="B2101">
        <v>2013</v>
      </c>
      <c r="C2101">
        <v>9600</v>
      </c>
      <c r="D2101">
        <v>0</v>
      </c>
      <c r="E2101">
        <v>7</v>
      </c>
    </row>
    <row r="2102" spans="1:5" x14ac:dyDescent="0.15">
      <c r="A2102">
        <v>274</v>
      </c>
      <c r="B2102">
        <v>2013</v>
      </c>
      <c r="C2102">
        <v>9600</v>
      </c>
      <c r="D2102">
        <v>0</v>
      </c>
      <c r="E2102">
        <v>7</v>
      </c>
    </row>
    <row r="2103" spans="1:5" x14ac:dyDescent="0.15">
      <c r="A2103">
        <v>275</v>
      </c>
      <c r="B2103">
        <v>2013</v>
      </c>
      <c r="C2103">
        <v>9600</v>
      </c>
      <c r="D2103">
        <v>0</v>
      </c>
      <c r="E2103">
        <v>7</v>
      </c>
    </row>
    <row r="2104" spans="1:5" x14ac:dyDescent="0.15">
      <c r="A2104">
        <v>276</v>
      </c>
      <c r="B2104">
        <v>2013</v>
      </c>
      <c r="C2104">
        <v>9600</v>
      </c>
      <c r="D2104">
        <v>0</v>
      </c>
      <c r="E2104">
        <v>7</v>
      </c>
    </row>
    <row r="2105" spans="1:5" x14ac:dyDescent="0.15">
      <c r="A2105">
        <v>277</v>
      </c>
      <c r="B2105">
        <v>2013</v>
      </c>
      <c r="C2105">
        <v>9600</v>
      </c>
      <c r="D2105">
        <v>0</v>
      </c>
      <c r="E2105">
        <v>7</v>
      </c>
    </row>
    <row r="2106" spans="1:5" x14ac:dyDescent="0.15">
      <c r="A2106">
        <v>278</v>
      </c>
      <c r="B2106">
        <v>2013</v>
      </c>
      <c r="C2106">
        <v>9600</v>
      </c>
      <c r="D2106">
        <v>0</v>
      </c>
      <c r="E2106">
        <v>7</v>
      </c>
    </row>
    <row r="2107" spans="1:5" x14ac:dyDescent="0.15">
      <c r="A2107">
        <v>279</v>
      </c>
      <c r="B2107">
        <v>2013</v>
      </c>
      <c r="C2107">
        <v>9600</v>
      </c>
      <c r="D2107">
        <v>0</v>
      </c>
      <c r="E2107">
        <v>7</v>
      </c>
    </row>
    <row r="2108" spans="1:5" x14ac:dyDescent="0.15">
      <c r="A2108">
        <v>280</v>
      </c>
      <c r="B2108">
        <v>2013</v>
      </c>
      <c r="C2108">
        <v>9600</v>
      </c>
      <c r="D2108">
        <v>0</v>
      </c>
      <c r="E2108">
        <v>7</v>
      </c>
    </row>
    <row r="2109" spans="1:5" x14ac:dyDescent="0.15">
      <c r="A2109">
        <v>281</v>
      </c>
      <c r="B2109">
        <v>2013</v>
      </c>
      <c r="C2109">
        <v>9600</v>
      </c>
      <c r="D2109">
        <v>0</v>
      </c>
      <c r="E2109">
        <v>7</v>
      </c>
    </row>
    <row r="2110" spans="1:5" x14ac:dyDescent="0.15">
      <c r="A2110">
        <v>282</v>
      </c>
      <c r="B2110">
        <v>2013</v>
      </c>
      <c r="C2110">
        <v>9600</v>
      </c>
      <c r="D2110">
        <v>0</v>
      </c>
      <c r="E2110">
        <v>7</v>
      </c>
    </row>
    <row r="2111" spans="1:5" x14ac:dyDescent="0.15">
      <c r="A2111">
        <v>283</v>
      </c>
      <c r="B2111">
        <v>2013</v>
      </c>
      <c r="C2111">
        <v>9600</v>
      </c>
      <c r="D2111">
        <v>0</v>
      </c>
      <c r="E2111">
        <v>7</v>
      </c>
    </row>
    <row r="2112" spans="1:5" x14ac:dyDescent="0.15">
      <c r="A2112">
        <v>284</v>
      </c>
      <c r="B2112">
        <v>2013</v>
      </c>
      <c r="C2112">
        <v>9600</v>
      </c>
      <c r="D2112">
        <v>0</v>
      </c>
      <c r="E2112">
        <v>7</v>
      </c>
    </row>
    <row r="2113" spans="1:5" x14ac:dyDescent="0.15">
      <c r="A2113">
        <v>285</v>
      </c>
      <c r="B2113">
        <v>2013</v>
      </c>
      <c r="C2113">
        <v>9600</v>
      </c>
      <c r="D2113">
        <v>0</v>
      </c>
      <c r="E2113">
        <v>7</v>
      </c>
    </row>
    <row r="2114" spans="1:5" x14ac:dyDescent="0.15">
      <c r="A2114">
        <v>286</v>
      </c>
      <c r="B2114">
        <v>2013</v>
      </c>
      <c r="C2114">
        <v>9600</v>
      </c>
      <c r="D2114">
        <v>0</v>
      </c>
      <c r="E2114">
        <v>7</v>
      </c>
    </row>
    <row r="2115" spans="1:5" x14ac:dyDescent="0.15">
      <c r="A2115">
        <v>287</v>
      </c>
      <c r="B2115">
        <v>2013</v>
      </c>
      <c r="C2115">
        <v>9600</v>
      </c>
      <c r="D2115">
        <v>0</v>
      </c>
      <c r="E2115">
        <v>7</v>
      </c>
    </row>
    <row r="2116" spans="1:5" x14ac:dyDescent="0.15">
      <c r="A2116">
        <v>288</v>
      </c>
      <c r="B2116">
        <v>2013</v>
      </c>
      <c r="C2116">
        <v>9600</v>
      </c>
      <c r="D2116">
        <v>0</v>
      </c>
      <c r="E2116">
        <v>7</v>
      </c>
    </row>
    <row r="2117" spans="1:5" x14ac:dyDescent="0.15">
      <c r="A2117">
        <v>289</v>
      </c>
      <c r="B2117">
        <v>2013</v>
      </c>
      <c r="C2117">
        <v>9600</v>
      </c>
      <c r="D2117">
        <v>0</v>
      </c>
      <c r="E2117">
        <v>7</v>
      </c>
    </row>
    <row r="2118" spans="1:5" x14ac:dyDescent="0.15">
      <c r="A2118">
        <v>290</v>
      </c>
      <c r="B2118">
        <v>2013</v>
      </c>
      <c r="C2118">
        <v>9600</v>
      </c>
      <c r="D2118">
        <v>0</v>
      </c>
      <c r="E2118">
        <v>7</v>
      </c>
    </row>
    <row r="2119" spans="1:5" x14ac:dyDescent="0.15">
      <c r="A2119">
        <v>291</v>
      </c>
      <c r="B2119">
        <v>2013</v>
      </c>
      <c r="C2119">
        <v>9600</v>
      </c>
      <c r="D2119">
        <v>0</v>
      </c>
      <c r="E2119">
        <v>7</v>
      </c>
    </row>
    <row r="2120" spans="1:5" x14ac:dyDescent="0.15">
      <c r="A2120">
        <v>292</v>
      </c>
      <c r="B2120">
        <v>2013</v>
      </c>
      <c r="C2120">
        <v>9600</v>
      </c>
      <c r="D2120">
        <v>0</v>
      </c>
      <c r="E2120">
        <v>7</v>
      </c>
    </row>
    <row r="2121" spans="1:5" x14ac:dyDescent="0.15">
      <c r="A2121">
        <v>293</v>
      </c>
      <c r="B2121">
        <v>2013</v>
      </c>
      <c r="C2121">
        <v>9600</v>
      </c>
      <c r="D2121">
        <v>0</v>
      </c>
      <c r="E2121">
        <v>7</v>
      </c>
    </row>
    <row r="2122" spans="1:5" x14ac:dyDescent="0.15">
      <c r="A2122">
        <v>294</v>
      </c>
      <c r="B2122">
        <v>2013</v>
      </c>
      <c r="C2122">
        <v>9600</v>
      </c>
      <c r="D2122">
        <v>0</v>
      </c>
      <c r="E2122">
        <v>7</v>
      </c>
    </row>
    <row r="2123" spans="1:5" x14ac:dyDescent="0.15">
      <c r="A2123">
        <v>295</v>
      </c>
      <c r="B2123">
        <v>2013</v>
      </c>
      <c r="C2123">
        <v>9600</v>
      </c>
      <c r="D2123">
        <v>0</v>
      </c>
      <c r="E2123">
        <v>7</v>
      </c>
    </row>
    <row r="2124" spans="1:5" x14ac:dyDescent="0.15">
      <c r="A2124">
        <v>296</v>
      </c>
      <c r="B2124">
        <v>2013</v>
      </c>
      <c r="C2124">
        <v>9600</v>
      </c>
      <c r="D2124">
        <v>0</v>
      </c>
      <c r="E2124">
        <v>7</v>
      </c>
    </row>
    <row r="2125" spans="1:5" x14ac:dyDescent="0.15">
      <c r="A2125">
        <v>297</v>
      </c>
      <c r="B2125">
        <v>2013</v>
      </c>
      <c r="C2125">
        <v>9600</v>
      </c>
      <c r="D2125">
        <v>0</v>
      </c>
      <c r="E2125">
        <v>7</v>
      </c>
    </row>
    <row r="2126" spans="1:5" x14ac:dyDescent="0.15">
      <c r="A2126">
        <v>298</v>
      </c>
      <c r="B2126">
        <v>2013</v>
      </c>
      <c r="C2126">
        <v>9600</v>
      </c>
      <c r="D2126">
        <v>0</v>
      </c>
      <c r="E2126">
        <v>7</v>
      </c>
    </row>
    <row r="2127" spans="1:5" x14ac:dyDescent="0.15">
      <c r="A2127">
        <v>299</v>
      </c>
      <c r="B2127">
        <v>2013</v>
      </c>
      <c r="C2127">
        <v>9600</v>
      </c>
      <c r="D2127">
        <v>0</v>
      </c>
      <c r="E2127">
        <v>7</v>
      </c>
    </row>
    <row r="2128" spans="1:5" x14ac:dyDescent="0.15">
      <c r="A2128">
        <v>300</v>
      </c>
      <c r="B2128">
        <v>2013</v>
      </c>
      <c r="C2128">
        <v>9600</v>
      </c>
      <c r="D2128">
        <v>0</v>
      </c>
      <c r="E2128">
        <v>7</v>
      </c>
    </row>
    <row r="2129" spans="1:5" x14ac:dyDescent="0.15">
      <c r="A2129">
        <v>301</v>
      </c>
      <c r="B2129">
        <v>2013</v>
      </c>
      <c r="C2129">
        <v>9600</v>
      </c>
      <c r="D2129">
        <v>0</v>
      </c>
      <c r="E2129">
        <v>7</v>
      </c>
    </row>
    <row r="2130" spans="1:5" x14ac:dyDescent="0.15">
      <c r="A2130">
        <v>302</v>
      </c>
      <c r="B2130">
        <v>2013</v>
      </c>
      <c r="C2130">
        <v>9600</v>
      </c>
      <c r="D2130">
        <v>0</v>
      </c>
      <c r="E2130">
        <v>7</v>
      </c>
    </row>
    <row r="2131" spans="1:5" x14ac:dyDescent="0.15">
      <c r="A2131">
        <v>303</v>
      </c>
      <c r="B2131">
        <v>2013</v>
      </c>
      <c r="C2131">
        <v>9600</v>
      </c>
      <c r="D2131">
        <v>0</v>
      </c>
      <c r="E2131">
        <v>7</v>
      </c>
    </row>
    <row r="2132" spans="1:5" x14ac:dyDescent="0.15">
      <c r="A2132">
        <v>304</v>
      </c>
      <c r="B2132">
        <v>2013</v>
      </c>
      <c r="C2132">
        <v>9600</v>
      </c>
      <c r="D2132">
        <v>0</v>
      </c>
      <c r="E2132">
        <v>7</v>
      </c>
    </row>
    <row r="2133" spans="1:5" x14ac:dyDescent="0.15">
      <c r="A2133">
        <v>305</v>
      </c>
      <c r="B2133">
        <v>2013</v>
      </c>
      <c r="C2133">
        <v>9600</v>
      </c>
      <c r="D2133">
        <v>0</v>
      </c>
      <c r="E2133">
        <v>7</v>
      </c>
    </row>
    <row r="2134" spans="1:5" x14ac:dyDescent="0.15">
      <c r="A2134">
        <v>306</v>
      </c>
      <c r="B2134">
        <v>2013</v>
      </c>
      <c r="C2134">
        <v>9600</v>
      </c>
      <c r="D2134">
        <v>0</v>
      </c>
      <c r="E2134">
        <v>7</v>
      </c>
    </row>
    <row r="2135" spans="1:5" x14ac:dyDescent="0.15">
      <c r="A2135">
        <v>307</v>
      </c>
      <c r="B2135">
        <v>2013</v>
      </c>
      <c r="C2135">
        <v>9600</v>
      </c>
      <c r="D2135">
        <v>0</v>
      </c>
      <c r="E2135">
        <v>7</v>
      </c>
    </row>
    <row r="2136" spans="1:5" x14ac:dyDescent="0.15">
      <c r="A2136">
        <v>308</v>
      </c>
      <c r="B2136">
        <v>2013</v>
      </c>
      <c r="C2136">
        <v>9600</v>
      </c>
      <c r="D2136">
        <v>0</v>
      </c>
      <c r="E2136">
        <v>7</v>
      </c>
    </row>
    <row r="2137" spans="1:5" x14ac:dyDescent="0.15">
      <c r="A2137">
        <v>309</v>
      </c>
      <c r="B2137">
        <v>2013</v>
      </c>
      <c r="C2137">
        <v>9600</v>
      </c>
      <c r="D2137">
        <v>0</v>
      </c>
      <c r="E2137">
        <v>7</v>
      </c>
    </row>
    <row r="2138" spans="1:5" x14ac:dyDescent="0.15">
      <c r="A2138">
        <v>310</v>
      </c>
      <c r="B2138">
        <v>2013</v>
      </c>
      <c r="C2138">
        <v>9600</v>
      </c>
      <c r="D2138">
        <v>0</v>
      </c>
      <c r="E2138">
        <v>7</v>
      </c>
    </row>
    <row r="2139" spans="1:5" x14ac:dyDescent="0.15">
      <c r="A2139">
        <v>311</v>
      </c>
      <c r="B2139">
        <v>2013</v>
      </c>
      <c r="C2139">
        <v>9600</v>
      </c>
      <c r="D2139">
        <v>0</v>
      </c>
      <c r="E2139">
        <v>7</v>
      </c>
    </row>
    <row r="2140" spans="1:5" x14ac:dyDescent="0.15">
      <c r="A2140">
        <v>312</v>
      </c>
      <c r="B2140">
        <v>2013</v>
      </c>
      <c r="C2140">
        <v>9600</v>
      </c>
      <c r="D2140">
        <v>0</v>
      </c>
      <c r="E2140">
        <v>7</v>
      </c>
    </row>
    <row r="2141" spans="1:5" x14ac:dyDescent="0.15">
      <c r="A2141">
        <v>313</v>
      </c>
      <c r="B2141">
        <v>2013</v>
      </c>
      <c r="C2141">
        <v>9600</v>
      </c>
      <c r="D2141">
        <v>0</v>
      </c>
      <c r="E2141">
        <v>7</v>
      </c>
    </row>
    <row r="2142" spans="1:5" x14ac:dyDescent="0.15">
      <c r="A2142">
        <v>314</v>
      </c>
      <c r="B2142">
        <v>2013</v>
      </c>
      <c r="C2142">
        <v>9600</v>
      </c>
      <c r="D2142">
        <v>0</v>
      </c>
      <c r="E2142">
        <v>7</v>
      </c>
    </row>
    <row r="2143" spans="1:5" x14ac:dyDescent="0.15">
      <c r="A2143">
        <v>315</v>
      </c>
      <c r="B2143">
        <v>2013</v>
      </c>
      <c r="C2143">
        <v>9600</v>
      </c>
      <c r="D2143">
        <v>0</v>
      </c>
      <c r="E2143">
        <v>7</v>
      </c>
    </row>
    <row r="2144" spans="1:5" x14ac:dyDescent="0.15">
      <c r="A2144">
        <v>316</v>
      </c>
      <c r="B2144">
        <v>2013</v>
      </c>
      <c r="C2144">
        <v>9600</v>
      </c>
      <c r="D2144">
        <v>0</v>
      </c>
      <c r="E2144">
        <v>7</v>
      </c>
    </row>
    <row r="2145" spans="1:5" x14ac:dyDescent="0.15">
      <c r="A2145">
        <v>317</v>
      </c>
      <c r="B2145">
        <v>2013</v>
      </c>
      <c r="C2145">
        <v>9600</v>
      </c>
      <c r="D2145">
        <v>0</v>
      </c>
      <c r="E2145">
        <v>7</v>
      </c>
    </row>
    <row r="2146" spans="1:5" x14ac:dyDescent="0.15">
      <c r="A2146">
        <v>318</v>
      </c>
      <c r="B2146">
        <v>2013</v>
      </c>
      <c r="C2146">
        <v>9600</v>
      </c>
      <c r="D2146">
        <v>0</v>
      </c>
      <c r="E2146">
        <v>7</v>
      </c>
    </row>
    <row r="2147" spans="1:5" x14ac:dyDescent="0.15">
      <c r="A2147">
        <v>319</v>
      </c>
      <c r="B2147">
        <v>2013</v>
      </c>
      <c r="C2147">
        <v>9600</v>
      </c>
      <c r="D2147">
        <v>0</v>
      </c>
      <c r="E2147">
        <v>7</v>
      </c>
    </row>
    <row r="2148" spans="1:5" x14ac:dyDescent="0.15">
      <c r="A2148">
        <v>320</v>
      </c>
      <c r="B2148">
        <v>2013</v>
      </c>
      <c r="C2148">
        <v>9600</v>
      </c>
      <c r="D2148">
        <v>0</v>
      </c>
      <c r="E2148">
        <v>7</v>
      </c>
    </row>
    <row r="2149" spans="1:5" x14ac:dyDescent="0.15">
      <c r="A2149">
        <v>321</v>
      </c>
      <c r="B2149">
        <v>2013</v>
      </c>
      <c r="C2149">
        <v>9600</v>
      </c>
      <c r="D2149">
        <v>0</v>
      </c>
      <c r="E2149">
        <v>7</v>
      </c>
    </row>
    <row r="2150" spans="1:5" x14ac:dyDescent="0.15">
      <c r="A2150">
        <v>322</v>
      </c>
      <c r="B2150">
        <v>2013</v>
      </c>
      <c r="C2150">
        <v>9600</v>
      </c>
      <c r="D2150">
        <v>0</v>
      </c>
      <c r="E2150">
        <v>7</v>
      </c>
    </row>
    <row r="2151" spans="1:5" x14ac:dyDescent="0.15">
      <c r="A2151">
        <v>323</v>
      </c>
      <c r="B2151">
        <v>2013</v>
      </c>
      <c r="C2151">
        <v>9600</v>
      </c>
      <c r="D2151">
        <v>0</v>
      </c>
      <c r="E2151">
        <v>7</v>
      </c>
    </row>
    <row r="2152" spans="1:5" x14ac:dyDescent="0.15">
      <c r="A2152">
        <v>324</v>
      </c>
      <c r="B2152">
        <v>2013</v>
      </c>
      <c r="C2152">
        <v>9600</v>
      </c>
      <c r="D2152">
        <v>0</v>
      </c>
      <c r="E2152">
        <v>7</v>
      </c>
    </row>
    <row r="2153" spans="1:5" x14ac:dyDescent="0.15">
      <c r="A2153">
        <v>325</v>
      </c>
      <c r="B2153">
        <v>2013</v>
      </c>
      <c r="C2153">
        <v>9600</v>
      </c>
      <c r="D2153">
        <v>0</v>
      </c>
      <c r="E2153">
        <v>7</v>
      </c>
    </row>
    <row r="2154" spans="1:5" x14ac:dyDescent="0.15">
      <c r="A2154">
        <v>326</v>
      </c>
      <c r="B2154">
        <v>2013</v>
      </c>
      <c r="C2154">
        <v>9600</v>
      </c>
      <c r="D2154">
        <v>0</v>
      </c>
      <c r="E2154">
        <v>7</v>
      </c>
    </row>
    <row r="2155" spans="1:5" x14ac:dyDescent="0.15">
      <c r="A2155">
        <v>327</v>
      </c>
      <c r="B2155">
        <v>2013</v>
      </c>
      <c r="C2155">
        <v>9600</v>
      </c>
      <c r="D2155">
        <v>0</v>
      </c>
      <c r="E2155">
        <v>7</v>
      </c>
    </row>
    <row r="2156" spans="1:5" x14ac:dyDescent="0.15">
      <c r="A2156">
        <v>328</v>
      </c>
      <c r="B2156">
        <v>2013</v>
      </c>
      <c r="C2156">
        <v>9600</v>
      </c>
      <c r="D2156">
        <v>0</v>
      </c>
      <c r="E2156">
        <v>7</v>
      </c>
    </row>
    <row r="2157" spans="1:5" x14ac:dyDescent="0.15">
      <c r="A2157">
        <v>329</v>
      </c>
      <c r="B2157">
        <v>2013</v>
      </c>
      <c r="C2157">
        <v>9600</v>
      </c>
      <c r="D2157">
        <v>0</v>
      </c>
      <c r="E2157">
        <v>7</v>
      </c>
    </row>
    <row r="2158" spans="1:5" x14ac:dyDescent="0.15">
      <c r="A2158">
        <v>330</v>
      </c>
      <c r="B2158">
        <v>2013</v>
      </c>
      <c r="C2158">
        <v>9600</v>
      </c>
      <c r="D2158">
        <v>0</v>
      </c>
      <c r="E2158">
        <v>7</v>
      </c>
    </row>
    <row r="2159" spans="1:5" x14ac:dyDescent="0.15">
      <c r="A2159">
        <v>331</v>
      </c>
      <c r="B2159">
        <v>2013</v>
      </c>
      <c r="C2159">
        <v>9600</v>
      </c>
      <c r="D2159">
        <v>0</v>
      </c>
      <c r="E2159">
        <v>7</v>
      </c>
    </row>
    <row r="2160" spans="1:5" x14ac:dyDescent="0.15">
      <c r="A2160">
        <v>332</v>
      </c>
      <c r="B2160">
        <v>2013</v>
      </c>
      <c r="C2160">
        <v>9600</v>
      </c>
      <c r="D2160">
        <v>0</v>
      </c>
      <c r="E2160">
        <v>7</v>
      </c>
    </row>
    <row r="2161" spans="1:5" x14ac:dyDescent="0.15">
      <c r="A2161">
        <v>333</v>
      </c>
      <c r="B2161">
        <v>2013</v>
      </c>
      <c r="C2161">
        <v>9600</v>
      </c>
      <c r="D2161">
        <v>0</v>
      </c>
      <c r="E2161">
        <v>7</v>
      </c>
    </row>
    <row r="2162" spans="1:5" x14ac:dyDescent="0.15">
      <c r="A2162">
        <v>334</v>
      </c>
      <c r="B2162">
        <v>2013</v>
      </c>
      <c r="C2162">
        <v>9600</v>
      </c>
      <c r="D2162">
        <v>0</v>
      </c>
      <c r="E2162">
        <v>7</v>
      </c>
    </row>
    <row r="2163" spans="1:5" x14ac:dyDescent="0.15">
      <c r="A2163">
        <v>335</v>
      </c>
      <c r="B2163">
        <v>2013</v>
      </c>
      <c r="C2163">
        <v>9600</v>
      </c>
      <c r="D2163">
        <v>0</v>
      </c>
      <c r="E2163">
        <v>7</v>
      </c>
    </row>
    <row r="2164" spans="1:5" x14ac:dyDescent="0.15">
      <c r="A2164">
        <v>336</v>
      </c>
      <c r="B2164">
        <v>2013</v>
      </c>
      <c r="C2164">
        <v>9600</v>
      </c>
      <c r="D2164">
        <v>0</v>
      </c>
      <c r="E2164">
        <v>7</v>
      </c>
    </row>
    <row r="2165" spans="1:5" x14ac:dyDescent="0.15">
      <c r="A2165">
        <v>337</v>
      </c>
      <c r="B2165">
        <v>2013</v>
      </c>
      <c r="C2165">
        <v>9600</v>
      </c>
      <c r="D2165">
        <v>0</v>
      </c>
      <c r="E2165">
        <v>7</v>
      </c>
    </row>
    <row r="2166" spans="1:5" x14ac:dyDescent="0.15">
      <c r="A2166">
        <v>338</v>
      </c>
      <c r="B2166">
        <v>2013</v>
      </c>
      <c r="C2166">
        <v>9600</v>
      </c>
      <c r="D2166">
        <v>0</v>
      </c>
      <c r="E2166">
        <v>7</v>
      </c>
    </row>
    <row r="2167" spans="1:5" x14ac:dyDescent="0.15">
      <c r="A2167">
        <v>339</v>
      </c>
      <c r="B2167">
        <v>2013</v>
      </c>
      <c r="C2167">
        <v>9600</v>
      </c>
      <c r="D2167">
        <v>0</v>
      </c>
      <c r="E2167">
        <v>7</v>
      </c>
    </row>
    <row r="2168" spans="1:5" x14ac:dyDescent="0.15">
      <c r="A2168">
        <v>340</v>
      </c>
      <c r="B2168">
        <v>2013</v>
      </c>
      <c r="C2168">
        <v>9600</v>
      </c>
      <c r="D2168">
        <v>0</v>
      </c>
      <c r="E2168">
        <v>7</v>
      </c>
    </row>
    <row r="2169" spans="1:5" x14ac:dyDescent="0.15">
      <c r="A2169">
        <v>341</v>
      </c>
      <c r="B2169">
        <v>2013</v>
      </c>
      <c r="C2169">
        <v>9600</v>
      </c>
      <c r="D2169">
        <v>0</v>
      </c>
      <c r="E2169">
        <v>7</v>
      </c>
    </row>
    <row r="2170" spans="1:5" x14ac:dyDescent="0.15">
      <c r="A2170">
        <v>342</v>
      </c>
      <c r="B2170">
        <v>2013</v>
      </c>
      <c r="C2170">
        <v>9600</v>
      </c>
      <c r="D2170">
        <v>0</v>
      </c>
      <c r="E2170">
        <v>7</v>
      </c>
    </row>
    <row r="2171" spans="1:5" x14ac:dyDescent="0.15">
      <c r="A2171">
        <v>343</v>
      </c>
      <c r="B2171">
        <v>2013</v>
      </c>
      <c r="C2171">
        <v>9600</v>
      </c>
      <c r="D2171">
        <v>0</v>
      </c>
      <c r="E2171">
        <v>7</v>
      </c>
    </row>
    <row r="2172" spans="1:5" x14ac:dyDescent="0.15">
      <c r="A2172">
        <v>344</v>
      </c>
      <c r="B2172">
        <v>2013</v>
      </c>
      <c r="C2172">
        <v>9600</v>
      </c>
      <c r="D2172">
        <v>0</v>
      </c>
      <c r="E2172">
        <v>7</v>
      </c>
    </row>
    <row r="2173" spans="1:5" x14ac:dyDescent="0.15">
      <c r="A2173">
        <v>345</v>
      </c>
      <c r="B2173">
        <v>2013</v>
      </c>
      <c r="C2173">
        <v>9600</v>
      </c>
      <c r="D2173">
        <v>0</v>
      </c>
      <c r="E2173">
        <v>7</v>
      </c>
    </row>
    <row r="2174" spans="1:5" x14ac:dyDescent="0.15">
      <c r="A2174">
        <v>346</v>
      </c>
      <c r="B2174">
        <v>2013</v>
      </c>
      <c r="C2174">
        <v>9600</v>
      </c>
      <c r="D2174">
        <v>0</v>
      </c>
      <c r="E2174">
        <v>7</v>
      </c>
    </row>
    <row r="2175" spans="1:5" x14ac:dyDescent="0.15">
      <c r="A2175">
        <v>347</v>
      </c>
      <c r="B2175">
        <v>2013</v>
      </c>
      <c r="C2175">
        <v>9600</v>
      </c>
      <c r="D2175">
        <v>0</v>
      </c>
      <c r="E2175">
        <v>7</v>
      </c>
    </row>
    <row r="2176" spans="1:5" x14ac:dyDescent="0.15">
      <c r="A2176">
        <v>348</v>
      </c>
      <c r="B2176">
        <v>2013</v>
      </c>
      <c r="C2176">
        <v>9600</v>
      </c>
      <c r="D2176">
        <v>0</v>
      </c>
      <c r="E2176">
        <v>7</v>
      </c>
    </row>
    <row r="2177" spans="1:5" x14ac:dyDescent="0.15">
      <c r="A2177">
        <v>349</v>
      </c>
      <c r="B2177">
        <v>2013</v>
      </c>
      <c r="C2177">
        <v>9600</v>
      </c>
      <c r="D2177">
        <v>0</v>
      </c>
      <c r="E2177">
        <v>7</v>
      </c>
    </row>
    <row r="2178" spans="1:5" x14ac:dyDescent="0.15">
      <c r="A2178">
        <v>350</v>
      </c>
      <c r="B2178">
        <v>2013</v>
      </c>
      <c r="C2178">
        <v>9600</v>
      </c>
      <c r="D2178">
        <v>0</v>
      </c>
      <c r="E2178">
        <v>7</v>
      </c>
    </row>
    <row r="2179" spans="1:5" x14ac:dyDescent="0.15">
      <c r="A2179">
        <v>351</v>
      </c>
      <c r="B2179">
        <v>2013</v>
      </c>
      <c r="C2179">
        <v>9600</v>
      </c>
      <c r="D2179">
        <v>0</v>
      </c>
      <c r="E2179">
        <v>7</v>
      </c>
    </row>
    <row r="2180" spans="1:5" x14ac:dyDescent="0.15">
      <c r="A2180">
        <v>352</v>
      </c>
      <c r="B2180">
        <v>2013</v>
      </c>
      <c r="C2180">
        <v>9600</v>
      </c>
      <c r="D2180">
        <v>0</v>
      </c>
      <c r="E2180">
        <v>7</v>
      </c>
    </row>
    <row r="2181" spans="1:5" x14ac:dyDescent="0.15">
      <c r="A2181">
        <v>353</v>
      </c>
      <c r="B2181">
        <v>2013</v>
      </c>
      <c r="C2181">
        <v>9600</v>
      </c>
      <c r="D2181">
        <v>0</v>
      </c>
      <c r="E2181">
        <v>7</v>
      </c>
    </row>
    <row r="2182" spans="1:5" x14ac:dyDescent="0.15">
      <c r="A2182">
        <v>354</v>
      </c>
      <c r="B2182">
        <v>2013</v>
      </c>
      <c r="C2182">
        <v>9600</v>
      </c>
      <c r="D2182">
        <v>0</v>
      </c>
      <c r="E2182">
        <v>7</v>
      </c>
    </row>
    <row r="2183" spans="1:5" x14ac:dyDescent="0.15">
      <c r="A2183">
        <v>355</v>
      </c>
      <c r="B2183">
        <v>2013</v>
      </c>
      <c r="C2183">
        <v>9600</v>
      </c>
      <c r="D2183">
        <v>0</v>
      </c>
      <c r="E2183">
        <v>7</v>
      </c>
    </row>
    <row r="2184" spans="1:5" x14ac:dyDescent="0.15">
      <c r="A2184">
        <v>356</v>
      </c>
      <c r="B2184">
        <v>2013</v>
      </c>
      <c r="C2184">
        <v>9600</v>
      </c>
      <c r="D2184">
        <v>0</v>
      </c>
      <c r="E2184">
        <v>7</v>
      </c>
    </row>
    <row r="2185" spans="1:5" x14ac:dyDescent="0.15">
      <c r="A2185">
        <v>357</v>
      </c>
      <c r="B2185">
        <v>2013</v>
      </c>
      <c r="C2185">
        <v>9600</v>
      </c>
      <c r="D2185">
        <v>0</v>
      </c>
      <c r="E2185">
        <v>7</v>
      </c>
    </row>
    <row r="2186" spans="1:5" x14ac:dyDescent="0.15">
      <c r="A2186">
        <v>358</v>
      </c>
      <c r="B2186">
        <v>2013</v>
      </c>
      <c r="C2186">
        <v>9600</v>
      </c>
      <c r="D2186">
        <v>0</v>
      </c>
      <c r="E2186">
        <v>7</v>
      </c>
    </row>
    <row r="2187" spans="1:5" x14ac:dyDescent="0.15">
      <c r="A2187">
        <v>359</v>
      </c>
      <c r="B2187">
        <v>2013</v>
      </c>
      <c r="C2187">
        <v>9600</v>
      </c>
      <c r="D2187">
        <v>0</v>
      </c>
      <c r="E2187">
        <v>7</v>
      </c>
    </row>
    <row r="2188" spans="1:5" x14ac:dyDescent="0.15">
      <c r="A2188">
        <v>360</v>
      </c>
      <c r="B2188">
        <v>2013</v>
      </c>
      <c r="C2188">
        <v>9600</v>
      </c>
      <c r="D2188">
        <v>0</v>
      </c>
      <c r="E2188">
        <v>7</v>
      </c>
    </row>
    <row r="2189" spans="1:5" x14ac:dyDescent="0.15">
      <c r="A2189">
        <v>361</v>
      </c>
      <c r="B2189">
        <v>2013</v>
      </c>
      <c r="C2189">
        <v>9600</v>
      </c>
      <c r="D2189">
        <v>0</v>
      </c>
      <c r="E2189">
        <v>7</v>
      </c>
    </row>
    <row r="2190" spans="1:5" x14ac:dyDescent="0.15">
      <c r="A2190">
        <v>362</v>
      </c>
      <c r="B2190">
        <v>2013</v>
      </c>
      <c r="C2190">
        <v>9600</v>
      </c>
      <c r="D2190">
        <v>0</v>
      </c>
      <c r="E2190">
        <v>7</v>
      </c>
    </row>
    <row r="2191" spans="1:5" x14ac:dyDescent="0.15">
      <c r="A2191">
        <v>363</v>
      </c>
      <c r="B2191">
        <v>2013</v>
      </c>
      <c r="C2191">
        <v>9600</v>
      </c>
      <c r="D2191">
        <v>0</v>
      </c>
      <c r="E2191">
        <v>7</v>
      </c>
    </row>
    <row r="2192" spans="1:5" x14ac:dyDescent="0.15">
      <c r="A2192">
        <v>364</v>
      </c>
      <c r="B2192">
        <v>2013</v>
      </c>
      <c r="C2192">
        <v>9600</v>
      </c>
      <c r="D2192">
        <v>0</v>
      </c>
      <c r="E2192">
        <v>7</v>
      </c>
    </row>
    <row r="2193" spans="1:5" x14ac:dyDescent="0.15">
      <c r="A2193">
        <v>365</v>
      </c>
      <c r="B2193">
        <v>2013</v>
      </c>
      <c r="C2193">
        <v>9600</v>
      </c>
      <c r="D2193">
        <v>0</v>
      </c>
      <c r="E2193">
        <v>7</v>
      </c>
    </row>
    <row r="2194" spans="1:5" x14ac:dyDescent="0.15">
      <c r="A2194">
        <v>1</v>
      </c>
      <c r="B2194">
        <v>2014</v>
      </c>
      <c r="C2194">
        <v>9600</v>
      </c>
      <c r="D2194">
        <v>0</v>
      </c>
      <c r="E2194">
        <v>7</v>
      </c>
    </row>
    <row r="2195" spans="1:5" x14ac:dyDescent="0.15">
      <c r="A2195">
        <v>2</v>
      </c>
      <c r="B2195">
        <v>2014</v>
      </c>
      <c r="C2195">
        <v>9600</v>
      </c>
      <c r="D2195">
        <v>0</v>
      </c>
      <c r="E2195">
        <v>7</v>
      </c>
    </row>
    <row r="2196" spans="1:5" x14ac:dyDescent="0.15">
      <c r="A2196">
        <v>3</v>
      </c>
      <c r="B2196">
        <v>2014</v>
      </c>
      <c r="C2196">
        <v>9600</v>
      </c>
      <c r="D2196">
        <v>0</v>
      </c>
      <c r="E2196">
        <v>7</v>
      </c>
    </row>
    <row r="2197" spans="1:5" x14ac:dyDescent="0.15">
      <c r="A2197">
        <v>4</v>
      </c>
      <c r="B2197">
        <v>2014</v>
      </c>
      <c r="C2197">
        <v>9600</v>
      </c>
      <c r="D2197">
        <v>0</v>
      </c>
      <c r="E2197">
        <v>7</v>
      </c>
    </row>
    <row r="2198" spans="1:5" x14ac:dyDescent="0.15">
      <c r="A2198">
        <v>5</v>
      </c>
      <c r="B2198">
        <v>2014</v>
      </c>
      <c r="C2198">
        <v>9600</v>
      </c>
      <c r="D2198">
        <v>0</v>
      </c>
      <c r="E2198">
        <v>7</v>
      </c>
    </row>
    <row r="2199" spans="1:5" x14ac:dyDescent="0.15">
      <c r="A2199">
        <v>6</v>
      </c>
      <c r="B2199">
        <v>2014</v>
      </c>
      <c r="C2199">
        <v>9600</v>
      </c>
      <c r="D2199">
        <v>0</v>
      </c>
      <c r="E2199">
        <v>7</v>
      </c>
    </row>
    <row r="2200" spans="1:5" x14ac:dyDescent="0.15">
      <c r="A2200">
        <v>7</v>
      </c>
      <c r="B2200">
        <v>2014</v>
      </c>
      <c r="C2200">
        <v>9600</v>
      </c>
      <c r="D2200">
        <v>0</v>
      </c>
      <c r="E2200">
        <v>7</v>
      </c>
    </row>
    <row r="2201" spans="1:5" x14ac:dyDescent="0.15">
      <c r="A2201">
        <v>8</v>
      </c>
      <c r="B2201">
        <v>2014</v>
      </c>
      <c r="C2201">
        <v>9600</v>
      </c>
      <c r="D2201">
        <v>0</v>
      </c>
      <c r="E2201">
        <v>7</v>
      </c>
    </row>
    <row r="2202" spans="1:5" x14ac:dyDescent="0.15">
      <c r="A2202">
        <v>9</v>
      </c>
      <c r="B2202">
        <v>2014</v>
      </c>
      <c r="C2202">
        <v>9600</v>
      </c>
      <c r="D2202">
        <v>0</v>
      </c>
      <c r="E2202">
        <v>7</v>
      </c>
    </row>
    <row r="2203" spans="1:5" x14ac:dyDescent="0.15">
      <c r="A2203">
        <v>10</v>
      </c>
      <c r="B2203">
        <v>2014</v>
      </c>
      <c r="C2203">
        <v>9600</v>
      </c>
      <c r="D2203">
        <v>0</v>
      </c>
      <c r="E2203">
        <v>7</v>
      </c>
    </row>
    <row r="2204" spans="1:5" x14ac:dyDescent="0.15">
      <c r="A2204">
        <v>11</v>
      </c>
      <c r="B2204">
        <v>2014</v>
      </c>
      <c r="C2204">
        <v>9600</v>
      </c>
      <c r="D2204">
        <v>0</v>
      </c>
      <c r="E2204">
        <v>7</v>
      </c>
    </row>
    <row r="2205" spans="1:5" x14ac:dyDescent="0.15">
      <c r="A2205">
        <v>12</v>
      </c>
      <c r="B2205">
        <v>2014</v>
      </c>
      <c r="C2205">
        <v>9600</v>
      </c>
      <c r="D2205">
        <v>0</v>
      </c>
      <c r="E2205">
        <v>7</v>
      </c>
    </row>
    <row r="2206" spans="1:5" x14ac:dyDescent="0.15">
      <c r="A2206">
        <v>13</v>
      </c>
      <c r="B2206">
        <v>2014</v>
      </c>
      <c r="C2206">
        <v>9600</v>
      </c>
      <c r="D2206">
        <v>0</v>
      </c>
      <c r="E2206">
        <v>7</v>
      </c>
    </row>
    <row r="2207" spans="1:5" x14ac:dyDescent="0.15">
      <c r="A2207">
        <v>14</v>
      </c>
      <c r="B2207">
        <v>2014</v>
      </c>
      <c r="C2207">
        <v>9600</v>
      </c>
      <c r="D2207">
        <v>0</v>
      </c>
      <c r="E2207">
        <v>7</v>
      </c>
    </row>
    <row r="2208" spans="1:5" x14ac:dyDescent="0.15">
      <c r="A2208">
        <v>15</v>
      </c>
      <c r="B2208">
        <v>2014</v>
      </c>
      <c r="C2208">
        <v>9600</v>
      </c>
      <c r="D2208">
        <v>0</v>
      </c>
      <c r="E2208">
        <v>7</v>
      </c>
    </row>
    <row r="2209" spans="1:5" x14ac:dyDescent="0.15">
      <c r="A2209">
        <v>16</v>
      </c>
      <c r="B2209">
        <v>2014</v>
      </c>
      <c r="C2209">
        <v>9600</v>
      </c>
      <c r="D2209">
        <v>0</v>
      </c>
      <c r="E2209">
        <v>7</v>
      </c>
    </row>
    <row r="2210" spans="1:5" x14ac:dyDescent="0.15">
      <c r="A2210">
        <v>17</v>
      </c>
      <c r="B2210">
        <v>2014</v>
      </c>
      <c r="C2210">
        <v>9600</v>
      </c>
      <c r="D2210">
        <v>0</v>
      </c>
      <c r="E2210">
        <v>7</v>
      </c>
    </row>
    <row r="2211" spans="1:5" x14ac:dyDescent="0.15">
      <c r="A2211">
        <v>18</v>
      </c>
      <c r="B2211">
        <v>2014</v>
      </c>
      <c r="C2211">
        <v>9600</v>
      </c>
      <c r="D2211">
        <v>0</v>
      </c>
      <c r="E2211">
        <v>7</v>
      </c>
    </row>
    <row r="2212" spans="1:5" x14ac:dyDescent="0.15">
      <c r="A2212">
        <v>19</v>
      </c>
      <c r="B2212">
        <v>2014</v>
      </c>
      <c r="C2212">
        <v>9600</v>
      </c>
      <c r="D2212">
        <v>0</v>
      </c>
      <c r="E2212">
        <v>7</v>
      </c>
    </row>
    <row r="2213" spans="1:5" x14ac:dyDescent="0.15">
      <c r="A2213">
        <v>20</v>
      </c>
      <c r="B2213">
        <v>2014</v>
      </c>
      <c r="C2213">
        <v>9600</v>
      </c>
      <c r="D2213">
        <v>0</v>
      </c>
      <c r="E2213">
        <v>7</v>
      </c>
    </row>
    <row r="2214" spans="1:5" x14ac:dyDescent="0.15">
      <c r="A2214">
        <v>21</v>
      </c>
      <c r="B2214">
        <v>2014</v>
      </c>
      <c r="C2214">
        <v>9600</v>
      </c>
      <c r="D2214">
        <v>0</v>
      </c>
      <c r="E2214">
        <v>7</v>
      </c>
    </row>
    <row r="2215" spans="1:5" x14ac:dyDescent="0.15">
      <c r="A2215">
        <v>22</v>
      </c>
      <c r="B2215">
        <v>2014</v>
      </c>
      <c r="C2215">
        <v>9600</v>
      </c>
      <c r="D2215">
        <v>0</v>
      </c>
      <c r="E2215">
        <v>7</v>
      </c>
    </row>
    <row r="2216" spans="1:5" x14ac:dyDescent="0.15">
      <c r="A2216">
        <v>23</v>
      </c>
      <c r="B2216">
        <v>2014</v>
      </c>
      <c r="C2216">
        <v>9600</v>
      </c>
      <c r="D2216">
        <v>0</v>
      </c>
      <c r="E2216">
        <v>7</v>
      </c>
    </row>
    <row r="2217" spans="1:5" x14ac:dyDescent="0.15">
      <c r="A2217">
        <v>24</v>
      </c>
      <c r="B2217">
        <v>2014</v>
      </c>
      <c r="C2217">
        <v>9600</v>
      </c>
      <c r="D2217">
        <v>0</v>
      </c>
      <c r="E2217">
        <v>7</v>
      </c>
    </row>
    <row r="2218" spans="1:5" x14ac:dyDescent="0.15">
      <c r="A2218">
        <v>25</v>
      </c>
      <c r="B2218">
        <v>2014</v>
      </c>
      <c r="C2218">
        <v>9600</v>
      </c>
      <c r="D2218">
        <v>0</v>
      </c>
      <c r="E2218">
        <v>7</v>
      </c>
    </row>
    <row r="2219" spans="1:5" x14ac:dyDescent="0.15">
      <c r="A2219">
        <v>26</v>
      </c>
      <c r="B2219">
        <v>2014</v>
      </c>
      <c r="C2219">
        <v>9600</v>
      </c>
      <c r="D2219">
        <v>0</v>
      </c>
      <c r="E2219">
        <v>7</v>
      </c>
    </row>
    <row r="2220" spans="1:5" x14ac:dyDescent="0.15">
      <c r="A2220">
        <v>27</v>
      </c>
      <c r="B2220">
        <v>2014</v>
      </c>
      <c r="C2220">
        <v>9600</v>
      </c>
      <c r="D2220">
        <v>0</v>
      </c>
      <c r="E2220">
        <v>7</v>
      </c>
    </row>
    <row r="2221" spans="1:5" x14ac:dyDescent="0.15">
      <c r="A2221">
        <v>28</v>
      </c>
      <c r="B2221">
        <v>2014</v>
      </c>
      <c r="C2221">
        <v>9600</v>
      </c>
      <c r="D2221">
        <v>0</v>
      </c>
      <c r="E2221">
        <v>7</v>
      </c>
    </row>
    <row r="2222" spans="1:5" x14ac:dyDescent="0.15">
      <c r="A2222">
        <v>29</v>
      </c>
      <c r="B2222">
        <v>2014</v>
      </c>
      <c r="C2222">
        <v>9600</v>
      </c>
      <c r="D2222">
        <v>0</v>
      </c>
      <c r="E2222">
        <v>7</v>
      </c>
    </row>
    <row r="2223" spans="1:5" x14ac:dyDescent="0.15">
      <c r="A2223">
        <v>30</v>
      </c>
      <c r="B2223">
        <v>2014</v>
      </c>
      <c r="C2223">
        <v>9600</v>
      </c>
      <c r="D2223">
        <v>0</v>
      </c>
      <c r="E2223">
        <v>7</v>
      </c>
    </row>
    <row r="2224" spans="1:5" x14ac:dyDescent="0.15">
      <c r="A2224">
        <v>31</v>
      </c>
      <c r="B2224">
        <v>2014</v>
      </c>
      <c r="C2224">
        <v>9600</v>
      </c>
      <c r="D2224">
        <v>0</v>
      </c>
      <c r="E2224">
        <v>7</v>
      </c>
    </row>
    <row r="2225" spans="1:5" x14ac:dyDescent="0.15">
      <c r="A2225">
        <v>32</v>
      </c>
      <c r="B2225">
        <v>2014</v>
      </c>
      <c r="C2225">
        <v>9600</v>
      </c>
      <c r="D2225">
        <v>0</v>
      </c>
      <c r="E2225">
        <v>7</v>
      </c>
    </row>
    <row r="2226" spans="1:5" x14ac:dyDescent="0.15">
      <c r="A2226">
        <v>33</v>
      </c>
      <c r="B2226">
        <v>2014</v>
      </c>
      <c r="C2226">
        <v>9600</v>
      </c>
      <c r="D2226">
        <v>0</v>
      </c>
      <c r="E2226">
        <v>7</v>
      </c>
    </row>
    <row r="2227" spans="1:5" x14ac:dyDescent="0.15">
      <c r="A2227">
        <v>34</v>
      </c>
      <c r="B2227">
        <v>2014</v>
      </c>
      <c r="C2227">
        <v>9600</v>
      </c>
      <c r="D2227">
        <v>0</v>
      </c>
      <c r="E2227">
        <v>7</v>
      </c>
    </row>
    <row r="2228" spans="1:5" x14ac:dyDescent="0.15">
      <c r="A2228">
        <v>35</v>
      </c>
      <c r="B2228">
        <v>2014</v>
      </c>
      <c r="C2228">
        <v>9600</v>
      </c>
      <c r="D2228">
        <v>0</v>
      </c>
      <c r="E2228">
        <v>7</v>
      </c>
    </row>
    <row r="2229" spans="1:5" x14ac:dyDescent="0.15">
      <c r="A2229">
        <v>36</v>
      </c>
      <c r="B2229">
        <v>2014</v>
      </c>
      <c r="C2229">
        <v>9600</v>
      </c>
      <c r="D2229">
        <v>0</v>
      </c>
      <c r="E2229">
        <v>7</v>
      </c>
    </row>
    <row r="2230" spans="1:5" x14ac:dyDescent="0.15">
      <c r="A2230">
        <v>37</v>
      </c>
      <c r="B2230">
        <v>2014</v>
      </c>
      <c r="C2230">
        <v>9600</v>
      </c>
      <c r="D2230">
        <v>0</v>
      </c>
      <c r="E2230">
        <v>7</v>
      </c>
    </row>
    <row r="2231" spans="1:5" x14ac:dyDescent="0.15">
      <c r="A2231">
        <v>38</v>
      </c>
      <c r="B2231">
        <v>2014</v>
      </c>
      <c r="C2231">
        <v>9600</v>
      </c>
      <c r="D2231">
        <v>0</v>
      </c>
      <c r="E2231">
        <v>7</v>
      </c>
    </row>
    <row r="2232" spans="1:5" x14ac:dyDescent="0.15">
      <c r="A2232">
        <v>39</v>
      </c>
      <c r="B2232">
        <v>2014</v>
      </c>
      <c r="C2232">
        <v>9600</v>
      </c>
      <c r="D2232">
        <v>0</v>
      </c>
      <c r="E2232">
        <v>7</v>
      </c>
    </row>
    <row r="2233" spans="1:5" x14ac:dyDescent="0.15">
      <c r="A2233">
        <v>40</v>
      </c>
      <c r="B2233">
        <v>2014</v>
      </c>
      <c r="C2233">
        <v>9600</v>
      </c>
      <c r="D2233">
        <v>0</v>
      </c>
      <c r="E2233">
        <v>7</v>
      </c>
    </row>
    <row r="2234" spans="1:5" x14ac:dyDescent="0.15">
      <c r="A2234">
        <v>41</v>
      </c>
      <c r="B2234">
        <v>2014</v>
      </c>
      <c r="C2234">
        <v>9600</v>
      </c>
      <c r="D2234">
        <v>0</v>
      </c>
      <c r="E2234">
        <v>7</v>
      </c>
    </row>
    <row r="2235" spans="1:5" x14ac:dyDescent="0.15">
      <c r="A2235">
        <v>42</v>
      </c>
      <c r="B2235">
        <v>2014</v>
      </c>
      <c r="C2235">
        <v>9600</v>
      </c>
      <c r="D2235">
        <v>0</v>
      </c>
      <c r="E2235">
        <v>7</v>
      </c>
    </row>
    <row r="2236" spans="1:5" x14ac:dyDescent="0.15">
      <c r="A2236">
        <v>43</v>
      </c>
      <c r="B2236">
        <v>2014</v>
      </c>
      <c r="C2236">
        <v>9600</v>
      </c>
      <c r="D2236">
        <v>0</v>
      </c>
      <c r="E2236">
        <v>7</v>
      </c>
    </row>
    <row r="2237" spans="1:5" x14ac:dyDescent="0.15">
      <c r="A2237">
        <v>44</v>
      </c>
      <c r="B2237">
        <v>2014</v>
      </c>
      <c r="C2237">
        <v>9600</v>
      </c>
      <c r="D2237">
        <v>0</v>
      </c>
      <c r="E2237">
        <v>7</v>
      </c>
    </row>
    <row r="2238" spans="1:5" x14ac:dyDescent="0.15">
      <c r="A2238">
        <v>45</v>
      </c>
      <c r="B2238">
        <v>2014</v>
      </c>
      <c r="C2238">
        <v>9600</v>
      </c>
      <c r="D2238">
        <v>0</v>
      </c>
      <c r="E2238">
        <v>7</v>
      </c>
    </row>
    <row r="2239" spans="1:5" x14ac:dyDescent="0.15">
      <c r="A2239">
        <v>46</v>
      </c>
      <c r="B2239">
        <v>2014</v>
      </c>
      <c r="C2239">
        <v>9600</v>
      </c>
      <c r="D2239">
        <v>0</v>
      </c>
      <c r="E2239">
        <v>7</v>
      </c>
    </row>
    <row r="2240" spans="1:5" x14ac:dyDescent="0.15">
      <c r="A2240">
        <v>47</v>
      </c>
      <c r="B2240">
        <v>2014</v>
      </c>
      <c r="C2240">
        <v>9600</v>
      </c>
      <c r="D2240">
        <v>0</v>
      </c>
      <c r="E2240">
        <v>7</v>
      </c>
    </row>
    <row r="2241" spans="1:5" x14ac:dyDescent="0.15">
      <c r="A2241">
        <v>48</v>
      </c>
      <c r="B2241">
        <v>2014</v>
      </c>
      <c r="C2241">
        <v>9600</v>
      </c>
      <c r="D2241">
        <v>0</v>
      </c>
      <c r="E2241">
        <v>7</v>
      </c>
    </row>
    <row r="2242" spans="1:5" x14ac:dyDescent="0.15">
      <c r="A2242">
        <v>49</v>
      </c>
      <c r="B2242">
        <v>2014</v>
      </c>
      <c r="C2242">
        <v>9600</v>
      </c>
      <c r="D2242">
        <v>0</v>
      </c>
      <c r="E2242">
        <v>7</v>
      </c>
    </row>
    <row r="2243" spans="1:5" x14ac:dyDescent="0.15">
      <c r="A2243">
        <v>50</v>
      </c>
      <c r="B2243">
        <v>2014</v>
      </c>
      <c r="C2243">
        <v>9600</v>
      </c>
      <c r="D2243">
        <v>0</v>
      </c>
      <c r="E2243">
        <v>7</v>
      </c>
    </row>
    <row r="2244" spans="1:5" x14ac:dyDescent="0.15">
      <c r="A2244">
        <v>51</v>
      </c>
      <c r="B2244">
        <v>2014</v>
      </c>
      <c r="C2244">
        <v>9600</v>
      </c>
      <c r="D2244">
        <v>0</v>
      </c>
      <c r="E2244">
        <v>7</v>
      </c>
    </row>
    <row r="2245" spans="1:5" x14ac:dyDescent="0.15">
      <c r="A2245">
        <v>52</v>
      </c>
      <c r="B2245">
        <v>2014</v>
      </c>
      <c r="C2245">
        <v>9600</v>
      </c>
      <c r="D2245">
        <v>0</v>
      </c>
      <c r="E2245">
        <v>7</v>
      </c>
    </row>
    <row r="2246" spans="1:5" x14ac:dyDescent="0.15">
      <c r="A2246">
        <v>53</v>
      </c>
      <c r="B2246">
        <v>2014</v>
      </c>
      <c r="C2246">
        <v>9600</v>
      </c>
      <c r="D2246">
        <v>0</v>
      </c>
      <c r="E2246">
        <v>7</v>
      </c>
    </row>
    <row r="2247" spans="1:5" x14ac:dyDescent="0.15">
      <c r="A2247">
        <v>54</v>
      </c>
      <c r="B2247">
        <v>2014</v>
      </c>
      <c r="C2247">
        <v>9600</v>
      </c>
      <c r="D2247">
        <v>0</v>
      </c>
      <c r="E2247">
        <v>7</v>
      </c>
    </row>
    <row r="2248" spans="1:5" x14ac:dyDescent="0.15">
      <c r="A2248">
        <v>55</v>
      </c>
      <c r="B2248">
        <v>2014</v>
      </c>
      <c r="C2248">
        <v>9600</v>
      </c>
      <c r="D2248">
        <v>0</v>
      </c>
      <c r="E2248">
        <v>7</v>
      </c>
    </row>
    <row r="2249" spans="1:5" x14ac:dyDescent="0.15">
      <c r="A2249">
        <v>56</v>
      </c>
      <c r="B2249">
        <v>2014</v>
      </c>
      <c r="C2249">
        <v>9600</v>
      </c>
      <c r="D2249">
        <v>0</v>
      </c>
      <c r="E2249">
        <v>7</v>
      </c>
    </row>
    <row r="2250" spans="1:5" x14ac:dyDescent="0.15">
      <c r="A2250">
        <v>57</v>
      </c>
      <c r="B2250">
        <v>2014</v>
      </c>
      <c r="C2250">
        <v>9600</v>
      </c>
      <c r="D2250">
        <v>0</v>
      </c>
      <c r="E2250">
        <v>7</v>
      </c>
    </row>
    <row r="2251" spans="1:5" x14ac:dyDescent="0.15">
      <c r="A2251">
        <v>58</v>
      </c>
      <c r="B2251">
        <v>2014</v>
      </c>
      <c r="C2251">
        <v>9600</v>
      </c>
      <c r="D2251">
        <v>0</v>
      </c>
      <c r="E2251">
        <v>7</v>
      </c>
    </row>
    <row r="2252" spans="1:5" x14ac:dyDescent="0.15">
      <c r="A2252">
        <v>59</v>
      </c>
      <c r="B2252">
        <v>2014</v>
      </c>
      <c r="C2252">
        <v>9600</v>
      </c>
      <c r="D2252">
        <v>0</v>
      </c>
      <c r="E2252">
        <v>7</v>
      </c>
    </row>
    <row r="2253" spans="1:5" x14ac:dyDescent="0.15">
      <c r="A2253">
        <v>60</v>
      </c>
      <c r="B2253">
        <v>2014</v>
      </c>
      <c r="C2253">
        <v>9600</v>
      </c>
      <c r="D2253">
        <v>0</v>
      </c>
      <c r="E2253">
        <v>7</v>
      </c>
    </row>
    <row r="2254" spans="1:5" x14ac:dyDescent="0.15">
      <c r="A2254">
        <v>61</v>
      </c>
      <c r="B2254">
        <v>2014</v>
      </c>
      <c r="C2254">
        <v>9600</v>
      </c>
      <c r="D2254">
        <v>0</v>
      </c>
      <c r="E2254">
        <v>7</v>
      </c>
    </row>
    <row r="2255" spans="1:5" x14ac:dyDescent="0.15">
      <c r="A2255">
        <v>62</v>
      </c>
      <c r="B2255">
        <v>2014</v>
      </c>
      <c r="C2255">
        <v>9600</v>
      </c>
      <c r="D2255">
        <v>0</v>
      </c>
      <c r="E2255">
        <v>7</v>
      </c>
    </row>
    <row r="2256" spans="1:5" x14ac:dyDescent="0.15">
      <c r="A2256">
        <v>63</v>
      </c>
      <c r="B2256">
        <v>2014</v>
      </c>
      <c r="C2256">
        <v>9600</v>
      </c>
      <c r="D2256">
        <v>0</v>
      </c>
      <c r="E2256">
        <v>7</v>
      </c>
    </row>
    <row r="2257" spans="1:5" x14ac:dyDescent="0.15">
      <c r="A2257">
        <v>64</v>
      </c>
      <c r="B2257">
        <v>2014</v>
      </c>
      <c r="C2257">
        <v>9600</v>
      </c>
      <c r="D2257">
        <v>0</v>
      </c>
      <c r="E2257">
        <v>7</v>
      </c>
    </row>
    <row r="2258" spans="1:5" x14ac:dyDescent="0.15">
      <c r="A2258">
        <v>65</v>
      </c>
      <c r="B2258">
        <v>2014</v>
      </c>
      <c r="C2258">
        <v>9600</v>
      </c>
      <c r="D2258">
        <v>0</v>
      </c>
      <c r="E2258">
        <v>7</v>
      </c>
    </row>
    <row r="2259" spans="1:5" x14ac:dyDescent="0.15">
      <c r="A2259">
        <v>66</v>
      </c>
      <c r="B2259">
        <v>2014</v>
      </c>
      <c r="C2259">
        <v>9600</v>
      </c>
      <c r="D2259">
        <v>0</v>
      </c>
      <c r="E2259">
        <v>7</v>
      </c>
    </row>
    <row r="2260" spans="1:5" x14ac:dyDescent="0.15">
      <c r="A2260">
        <v>67</v>
      </c>
      <c r="B2260">
        <v>2014</v>
      </c>
      <c r="C2260">
        <v>9600</v>
      </c>
      <c r="D2260">
        <v>0</v>
      </c>
      <c r="E2260">
        <v>7</v>
      </c>
    </row>
    <row r="2261" spans="1:5" x14ac:dyDescent="0.15">
      <c r="A2261">
        <v>68</v>
      </c>
      <c r="B2261">
        <v>2014</v>
      </c>
      <c r="C2261">
        <v>9600</v>
      </c>
      <c r="D2261">
        <v>0</v>
      </c>
      <c r="E2261">
        <v>7</v>
      </c>
    </row>
    <row r="2262" spans="1:5" x14ac:dyDescent="0.15">
      <c r="A2262">
        <v>69</v>
      </c>
      <c r="B2262">
        <v>2014</v>
      </c>
      <c r="C2262">
        <v>9600</v>
      </c>
      <c r="D2262">
        <v>0</v>
      </c>
      <c r="E2262">
        <v>7</v>
      </c>
    </row>
    <row r="2263" spans="1:5" x14ac:dyDescent="0.15">
      <c r="A2263">
        <v>70</v>
      </c>
      <c r="B2263">
        <v>2014</v>
      </c>
      <c r="C2263">
        <v>9600</v>
      </c>
      <c r="D2263">
        <v>0</v>
      </c>
      <c r="E2263">
        <v>7</v>
      </c>
    </row>
    <row r="2264" spans="1:5" x14ac:dyDescent="0.15">
      <c r="A2264">
        <v>71</v>
      </c>
      <c r="B2264">
        <v>2014</v>
      </c>
      <c r="C2264">
        <v>9600</v>
      </c>
      <c r="D2264">
        <v>0</v>
      </c>
      <c r="E2264">
        <v>7</v>
      </c>
    </row>
    <row r="2265" spans="1:5" x14ac:dyDescent="0.15">
      <c r="A2265">
        <v>72</v>
      </c>
      <c r="B2265">
        <v>2014</v>
      </c>
      <c r="C2265">
        <v>9600</v>
      </c>
      <c r="D2265">
        <v>0</v>
      </c>
      <c r="E2265">
        <v>7</v>
      </c>
    </row>
    <row r="2266" spans="1:5" x14ac:dyDescent="0.15">
      <c r="A2266">
        <v>73</v>
      </c>
      <c r="B2266">
        <v>2014</v>
      </c>
      <c r="C2266">
        <v>9600</v>
      </c>
      <c r="D2266">
        <v>0</v>
      </c>
      <c r="E2266">
        <v>7</v>
      </c>
    </row>
    <row r="2267" spans="1:5" x14ac:dyDescent="0.15">
      <c r="A2267">
        <v>74</v>
      </c>
      <c r="B2267">
        <v>2014</v>
      </c>
      <c r="C2267">
        <v>9600</v>
      </c>
      <c r="D2267">
        <v>0</v>
      </c>
      <c r="E2267">
        <v>7</v>
      </c>
    </row>
    <row r="2268" spans="1:5" x14ac:dyDescent="0.15">
      <c r="A2268">
        <v>75</v>
      </c>
      <c r="B2268">
        <v>2014</v>
      </c>
      <c r="C2268">
        <v>9600</v>
      </c>
      <c r="D2268">
        <v>0</v>
      </c>
      <c r="E2268">
        <v>7</v>
      </c>
    </row>
    <row r="2269" spans="1:5" x14ac:dyDescent="0.15">
      <c r="A2269">
        <v>76</v>
      </c>
      <c r="B2269">
        <v>2014</v>
      </c>
      <c r="C2269">
        <v>9600</v>
      </c>
      <c r="D2269">
        <v>0</v>
      </c>
      <c r="E2269">
        <v>7</v>
      </c>
    </row>
    <row r="2270" spans="1:5" x14ac:dyDescent="0.15">
      <c r="A2270">
        <v>77</v>
      </c>
      <c r="B2270">
        <v>2014</v>
      </c>
      <c r="C2270">
        <v>9600</v>
      </c>
      <c r="D2270">
        <v>0</v>
      </c>
      <c r="E2270">
        <v>7</v>
      </c>
    </row>
    <row r="2271" spans="1:5" x14ac:dyDescent="0.15">
      <c r="A2271">
        <v>78</v>
      </c>
      <c r="B2271">
        <v>2014</v>
      </c>
      <c r="C2271">
        <v>9600</v>
      </c>
      <c r="D2271">
        <v>0</v>
      </c>
      <c r="E2271">
        <v>7</v>
      </c>
    </row>
    <row r="2272" spans="1:5" x14ac:dyDescent="0.15">
      <c r="A2272">
        <v>79</v>
      </c>
      <c r="B2272">
        <v>2014</v>
      </c>
      <c r="C2272">
        <v>9600</v>
      </c>
      <c r="D2272">
        <v>0</v>
      </c>
      <c r="E2272">
        <v>7</v>
      </c>
    </row>
    <row r="2273" spans="1:5" x14ac:dyDescent="0.15">
      <c r="A2273">
        <v>80</v>
      </c>
      <c r="B2273">
        <v>2014</v>
      </c>
      <c r="C2273">
        <v>9600</v>
      </c>
      <c r="D2273">
        <v>0</v>
      </c>
      <c r="E2273">
        <v>7</v>
      </c>
    </row>
    <row r="2274" spans="1:5" x14ac:dyDescent="0.15">
      <c r="A2274">
        <v>81</v>
      </c>
      <c r="B2274">
        <v>2014</v>
      </c>
      <c r="C2274">
        <v>9600</v>
      </c>
      <c r="D2274">
        <v>0</v>
      </c>
      <c r="E2274">
        <v>7</v>
      </c>
    </row>
    <row r="2275" spans="1:5" x14ac:dyDescent="0.15">
      <c r="A2275">
        <v>82</v>
      </c>
      <c r="B2275">
        <v>2014</v>
      </c>
      <c r="C2275">
        <v>9600</v>
      </c>
      <c r="D2275">
        <v>0</v>
      </c>
      <c r="E2275">
        <v>7</v>
      </c>
    </row>
    <row r="2276" spans="1:5" x14ac:dyDescent="0.15">
      <c r="A2276">
        <v>83</v>
      </c>
      <c r="B2276">
        <v>2014</v>
      </c>
      <c r="C2276">
        <v>9600</v>
      </c>
      <c r="D2276">
        <v>0</v>
      </c>
      <c r="E2276">
        <v>7</v>
      </c>
    </row>
    <row r="2277" spans="1:5" x14ac:dyDescent="0.15">
      <c r="A2277">
        <v>84</v>
      </c>
      <c r="B2277">
        <v>2014</v>
      </c>
      <c r="C2277">
        <v>9600</v>
      </c>
      <c r="D2277">
        <v>0</v>
      </c>
      <c r="E2277">
        <v>7</v>
      </c>
    </row>
    <row r="2278" spans="1:5" x14ac:dyDescent="0.15">
      <c r="A2278">
        <v>85</v>
      </c>
      <c r="B2278">
        <v>2014</v>
      </c>
      <c r="C2278">
        <v>9600</v>
      </c>
      <c r="D2278">
        <v>0</v>
      </c>
      <c r="E2278">
        <v>7</v>
      </c>
    </row>
    <row r="2279" spans="1:5" x14ac:dyDescent="0.15">
      <c r="A2279">
        <v>86</v>
      </c>
      <c r="B2279">
        <v>2014</v>
      </c>
      <c r="C2279">
        <v>9600</v>
      </c>
      <c r="D2279">
        <v>0</v>
      </c>
      <c r="E2279">
        <v>7</v>
      </c>
    </row>
    <row r="2280" spans="1:5" x14ac:dyDescent="0.15">
      <c r="A2280">
        <v>87</v>
      </c>
      <c r="B2280">
        <v>2014</v>
      </c>
      <c r="C2280">
        <v>9600</v>
      </c>
      <c r="D2280">
        <v>0</v>
      </c>
      <c r="E2280">
        <v>7</v>
      </c>
    </row>
    <row r="2281" spans="1:5" x14ac:dyDescent="0.15">
      <c r="A2281">
        <v>88</v>
      </c>
      <c r="B2281">
        <v>2014</v>
      </c>
      <c r="C2281">
        <v>9600</v>
      </c>
      <c r="D2281">
        <v>0</v>
      </c>
      <c r="E2281">
        <v>7</v>
      </c>
    </row>
    <row r="2282" spans="1:5" x14ac:dyDescent="0.15">
      <c r="A2282">
        <v>89</v>
      </c>
      <c r="B2282">
        <v>2014</v>
      </c>
      <c r="C2282">
        <v>9600</v>
      </c>
      <c r="D2282">
        <v>0</v>
      </c>
      <c r="E2282">
        <v>7</v>
      </c>
    </row>
    <row r="2283" spans="1:5" x14ac:dyDescent="0.15">
      <c r="A2283">
        <v>90</v>
      </c>
      <c r="B2283">
        <v>2014</v>
      </c>
      <c r="C2283">
        <v>9600</v>
      </c>
      <c r="D2283">
        <v>0</v>
      </c>
      <c r="E2283">
        <v>7</v>
      </c>
    </row>
    <row r="2284" spans="1:5" x14ac:dyDescent="0.15">
      <c r="A2284">
        <v>91</v>
      </c>
      <c r="B2284">
        <v>2014</v>
      </c>
      <c r="C2284">
        <v>9600</v>
      </c>
      <c r="D2284">
        <v>0</v>
      </c>
      <c r="E2284">
        <v>7</v>
      </c>
    </row>
    <row r="2285" spans="1:5" x14ac:dyDescent="0.15">
      <c r="A2285">
        <v>92</v>
      </c>
      <c r="B2285">
        <v>2014</v>
      </c>
      <c r="C2285">
        <v>9600</v>
      </c>
      <c r="D2285">
        <v>0</v>
      </c>
      <c r="E2285">
        <v>7</v>
      </c>
    </row>
    <row r="2286" spans="1:5" x14ac:dyDescent="0.15">
      <c r="A2286">
        <v>93</v>
      </c>
      <c r="B2286">
        <v>2014</v>
      </c>
      <c r="C2286">
        <v>9600</v>
      </c>
      <c r="D2286">
        <v>0</v>
      </c>
      <c r="E2286">
        <v>7</v>
      </c>
    </row>
    <row r="2287" spans="1:5" x14ac:dyDescent="0.15">
      <c r="A2287">
        <v>94</v>
      </c>
      <c r="B2287">
        <v>2014</v>
      </c>
      <c r="C2287">
        <v>9600</v>
      </c>
      <c r="D2287">
        <v>0</v>
      </c>
      <c r="E2287">
        <v>7</v>
      </c>
    </row>
    <row r="2288" spans="1:5" x14ac:dyDescent="0.15">
      <c r="A2288">
        <v>95</v>
      </c>
      <c r="B2288">
        <v>2014</v>
      </c>
      <c r="C2288">
        <v>9600</v>
      </c>
      <c r="D2288">
        <v>0</v>
      </c>
      <c r="E2288">
        <v>7</v>
      </c>
    </row>
    <row r="2289" spans="1:5" x14ac:dyDescent="0.15">
      <c r="A2289">
        <v>96</v>
      </c>
      <c r="B2289">
        <v>2014</v>
      </c>
      <c r="C2289">
        <v>9600</v>
      </c>
      <c r="D2289">
        <v>0</v>
      </c>
      <c r="E2289">
        <v>7</v>
      </c>
    </row>
    <row r="2290" spans="1:5" x14ac:dyDescent="0.15">
      <c r="A2290">
        <v>97</v>
      </c>
      <c r="B2290">
        <v>2014</v>
      </c>
      <c r="C2290">
        <v>9600</v>
      </c>
      <c r="D2290">
        <v>0</v>
      </c>
      <c r="E2290">
        <v>7</v>
      </c>
    </row>
    <row r="2291" spans="1:5" x14ac:dyDescent="0.15">
      <c r="A2291">
        <v>98</v>
      </c>
      <c r="B2291">
        <v>2014</v>
      </c>
      <c r="C2291">
        <v>9600</v>
      </c>
      <c r="D2291">
        <v>0</v>
      </c>
      <c r="E2291">
        <v>7</v>
      </c>
    </row>
    <row r="2292" spans="1:5" x14ac:dyDescent="0.15">
      <c r="A2292">
        <v>99</v>
      </c>
      <c r="B2292">
        <v>2014</v>
      </c>
      <c r="C2292">
        <v>9600</v>
      </c>
      <c r="D2292">
        <v>0</v>
      </c>
      <c r="E2292">
        <v>7</v>
      </c>
    </row>
    <row r="2293" spans="1:5" x14ac:dyDescent="0.15">
      <c r="A2293">
        <v>100</v>
      </c>
      <c r="B2293">
        <v>2014</v>
      </c>
      <c r="C2293">
        <v>9600</v>
      </c>
      <c r="D2293">
        <v>0</v>
      </c>
      <c r="E2293">
        <v>7</v>
      </c>
    </row>
    <row r="2294" spans="1:5" x14ac:dyDescent="0.15">
      <c r="A2294">
        <v>101</v>
      </c>
      <c r="B2294">
        <v>2014</v>
      </c>
      <c r="C2294">
        <v>9600</v>
      </c>
      <c r="D2294">
        <v>0</v>
      </c>
      <c r="E2294">
        <v>7</v>
      </c>
    </row>
    <row r="2295" spans="1:5" x14ac:dyDescent="0.15">
      <c r="A2295">
        <v>102</v>
      </c>
      <c r="B2295">
        <v>2014</v>
      </c>
      <c r="C2295">
        <v>9600</v>
      </c>
      <c r="D2295">
        <v>0</v>
      </c>
      <c r="E2295">
        <v>7</v>
      </c>
    </row>
    <row r="2296" spans="1:5" x14ac:dyDescent="0.15">
      <c r="A2296">
        <v>103</v>
      </c>
      <c r="B2296">
        <v>2014</v>
      </c>
      <c r="C2296">
        <v>9600</v>
      </c>
      <c r="D2296">
        <v>0</v>
      </c>
      <c r="E2296">
        <v>7</v>
      </c>
    </row>
    <row r="2297" spans="1:5" x14ac:dyDescent="0.15">
      <c r="A2297">
        <v>104</v>
      </c>
      <c r="B2297">
        <v>2014</v>
      </c>
      <c r="C2297">
        <v>9600</v>
      </c>
      <c r="D2297">
        <v>0</v>
      </c>
      <c r="E2297">
        <v>7</v>
      </c>
    </row>
    <row r="2298" spans="1:5" x14ac:dyDescent="0.15">
      <c r="A2298">
        <v>105</v>
      </c>
      <c r="B2298">
        <v>2014</v>
      </c>
      <c r="C2298">
        <v>9600</v>
      </c>
      <c r="D2298">
        <v>0</v>
      </c>
      <c r="E2298">
        <v>7</v>
      </c>
    </row>
    <row r="2299" spans="1:5" x14ac:dyDescent="0.15">
      <c r="A2299">
        <v>106</v>
      </c>
      <c r="B2299">
        <v>2014</v>
      </c>
      <c r="C2299">
        <v>9600</v>
      </c>
      <c r="D2299">
        <v>0</v>
      </c>
      <c r="E2299">
        <v>7</v>
      </c>
    </row>
    <row r="2300" spans="1:5" x14ac:dyDescent="0.15">
      <c r="A2300">
        <v>107</v>
      </c>
      <c r="B2300">
        <v>2014</v>
      </c>
      <c r="C2300">
        <v>9600</v>
      </c>
      <c r="D2300">
        <v>0</v>
      </c>
      <c r="E2300">
        <v>7</v>
      </c>
    </row>
    <row r="2301" spans="1:5" x14ac:dyDescent="0.15">
      <c r="A2301">
        <v>108</v>
      </c>
      <c r="B2301">
        <v>2014</v>
      </c>
      <c r="C2301">
        <v>9600</v>
      </c>
      <c r="D2301">
        <v>0</v>
      </c>
      <c r="E2301">
        <v>7</v>
      </c>
    </row>
    <row r="2302" spans="1:5" x14ac:dyDescent="0.15">
      <c r="A2302">
        <v>109</v>
      </c>
      <c r="B2302">
        <v>2014</v>
      </c>
      <c r="C2302">
        <v>9600</v>
      </c>
      <c r="D2302">
        <v>0</v>
      </c>
      <c r="E2302">
        <v>7</v>
      </c>
    </row>
    <row r="2303" spans="1:5" x14ac:dyDescent="0.15">
      <c r="A2303">
        <v>110</v>
      </c>
      <c r="B2303">
        <v>2014</v>
      </c>
      <c r="C2303">
        <v>9600</v>
      </c>
      <c r="D2303">
        <v>0</v>
      </c>
      <c r="E2303">
        <v>7</v>
      </c>
    </row>
    <row r="2304" spans="1:5" x14ac:dyDescent="0.15">
      <c r="A2304">
        <v>111</v>
      </c>
      <c r="B2304">
        <v>2014</v>
      </c>
      <c r="C2304">
        <v>9600</v>
      </c>
      <c r="D2304">
        <v>0</v>
      </c>
      <c r="E2304">
        <v>7</v>
      </c>
    </row>
    <row r="2305" spans="1:5" x14ac:dyDescent="0.15">
      <c r="A2305">
        <v>112</v>
      </c>
      <c r="B2305">
        <v>2014</v>
      </c>
      <c r="C2305">
        <v>9600</v>
      </c>
      <c r="D2305">
        <v>0</v>
      </c>
      <c r="E2305">
        <v>7</v>
      </c>
    </row>
    <row r="2306" spans="1:5" x14ac:dyDescent="0.15">
      <c r="A2306">
        <v>113</v>
      </c>
      <c r="B2306">
        <v>2014</v>
      </c>
      <c r="C2306">
        <v>9600</v>
      </c>
      <c r="D2306">
        <v>0</v>
      </c>
      <c r="E2306">
        <v>7</v>
      </c>
    </row>
    <row r="2307" spans="1:5" x14ac:dyDescent="0.15">
      <c r="A2307">
        <v>114</v>
      </c>
      <c r="B2307">
        <v>2014</v>
      </c>
      <c r="C2307">
        <v>9600</v>
      </c>
      <c r="D2307">
        <v>0</v>
      </c>
      <c r="E2307">
        <v>7</v>
      </c>
    </row>
    <row r="2308" spans="1:5" x14ac:dyDescent="0.15">
      <c r="A2308">
        <v>115</v>
      </c>
      <c r="B2308">
        <v>2014</v>
      </c>
      <c r="C2308">
        <v>9600</v>
      </c>
      <c r="D2308">
        <v>0</v>
      </c>
      <c r="E2308">
        <v>7</v>
      </c>
    </row>
    <row r="2309" spans="1:5" x14ac:dyDescent="0.15">
      <c r="A2309">
        <v>116</v>
      </c>
      <c r="B2309">
        <v>2014</v>
      </c>
      <c r="C2309">
        <v>9600</v>
      </c>
      <c r="D2309">
        <v>0</v>
      </c>
      <c r="E2309">
        <v>7</v>
      </c>
    </row>
    <row r="2310" spans="1:5" x14ac:dyDescent="0.15">
      <c r="A2310">
        <v>117</v>
      </c>
      <c r="B2310">
        <v>2014</v>
      </c>
      <c r="C2310">
        <v>9600</v>
      </c>
      <c r="D2310">
        <v>0</v>
      </c>
      <c r="E2310">
        <v>7</v>
      </c>
    </row>
    <row r="2311" spans="1:5" x14ac:dyDescent="0.15">
      <c r="A2311">
        <v>118</v>
      </c>
      <c r="B2311">
        <v>2014</v>
      </c>
      <c r="C2311">
        <v>9600</v>
      </c>
      <c r="D2311">
        <v>0</v>
      </c>
      <c r="E2311">
        <v>7</v>
      </c>
    </row>
    <row r="2312" spans="1:5" x14ac:dyDescent="0.15">
      <c r="A2312">
        <v>119</v>
      </c>
      <c r="B2312">
        <v>2014</v>
      </c>
      <c r="C2312">
        <v>9600</v>
      </c>
      <c r="D2312">
        <v>0</v>
      </c>
      <c r="E2312">
        <v>7</v>
      </c>
    </row>
    <row r="2313" spans="1:5" x14ac:dyDescent="0.15">
      <c r="A2313">
        <v>120</v>
      </c>
      <c r="B2313">
        <v>2014</v>
      </c>
      <c r="C2313">
        <v>9600</v>
      </c>
      <c r="D2313">
        <v>0</v>
      </c>
      <c r="E2313">
        <v>7</v>
      </c>
    </row>
    <row r="2314" spans="1:5" x14ac:dyDescent="0.15">
      <c r="A2314">
        <v>121</v>
      </c>
      <c r="B2314">
        <v>2014</v>
      </c>
      <c r="C2314">
        <v>9600</v>
      </c>
      <c r="D2314">
        <v>0</v>
      </c>
      <c r="E2314">
        <v>7</v>
      </c>
    </row>
    <row r="2315" spans="1:5" x14ac:dyDescent="0.15">
      <c r="A2315">
        <v>122</v>
      </c>
      <c r="B2315">
        <v>2014</v>
      </c>
      <c r="C2315">
        <v>9600</v>
      </c>
      <c r="D2315">
        <v>0</v>
      </c>
      <c r="E2315">
        <v>7</v>
      </c>
    </row>
    <row r="2316" spans="1:5" x14ac:dyDescent="0.15">
      <c r="A2316">
        <v>123</v>
      </c>
      <c r="B2316">
        <v>2014</v>
      </c>
      <c r="C2316">
        <v>9600</v>
      </c>
      <c r="D2316">
        <v>0</v>
      </c>
      <c r="E2316">
        <v>7</v>
      </c>
    </row>
    <row r="2317" spans="1:5" x14ac:dyDescent="0.15">
      <c r="A2317">
        <v>124</v>
      </c>
      <c r="B2317">
        <v>2014</v>
      </c>
      <c r="C2317">
        <v>9600</v>
      </c>
      <c r="D2317">
        <v>0</v>
      </c>
      <c r="E2317">
        <v>7</v>
      </c>
    </row>
    <row r="2318" spans="1:5" x14ac:dyDescent="0.15">
      <c r="A2318">
        <v>125</v>
      </c>
      <c r="B2318">
        <v>2014</v>
      </c>
      <c r="C2318">
        <v>9600</v>
      </c>
      <c r="D2318">
        <v>0</v>
      </c>
      <c r="E2318">
        <v>7</v>
      </c>
    </row>
    <row r="2319" spans="1:5" x14ac:dyDescent="0.15">
      <c r="A2319">
        <v>126</v>
      </c>
      <c r="B2319">
        <v>2014</v>
      </c>
      <c r="C2319">
        <v>9600</v>
      </c>
      <c r="D2319">
        <v>0</v>
      </c>
      <c r="E2319">
        <v>7</v>
      </c>
    </row>
    <row r="2320" spans="1:5" x14ac:dyDescent="0.15">
      <c r="A2320">
        <v>127</v>
      </c>
      <c r="B2320">
        <v>2014</v>
      </c>
      <c r="C2320">
        <v>9600</v>
      </c>
      <c r="D2320">
        <v>0</v>
      </c>
      <c r="E2320">
        <v>7</v>
      </c>
    </row>
    <row r="2321" spans="1:5" x14ac:dyDescent="0.15">
      <c r="A2321">
        <v>128</v>
      </c>
      <c r="B2321">
        <v>2014</v>
      </c>
      <c r="C2321">
        <v>9600</v>
      </c>
      <c r="D2321">
        <v>0</v>
      </c>
      <c r="E2321">
        <v>7</v>
      </c>
    </row>
    <row r="2322" spans="1:5" x14ac:dyDescent="0.15">
      <c r="A2322">
        <v>129</v>
      </c>
      <c r="B2322">
        <v>2014</v>
      </c>
      <c r="C2322">
        <v>9600</v>
      </c>
      <c r="D2322">
        <v>0</v>
      </c>
      <c r="E2322">
        <v>7</v>
      </c>
    </row>
    <row r="2323" spans="1:5" x14ac:dyDescent="0.15">
      <c r="A2323">
        <v>130</v>
      </c>
      <c r="B2323">
        <v>2014</v>
      </c>
      <c r="C2323">
        <v>9600</v>
      </c>
      <c r="D2323">
        <v>0</v>
      </c>
      <c r="E2323">
        <v>7</v>
      </c>
    </row>
    <row r="2324" spans="1:5" x14ac:dyDescent="0.15">
      <c r="A2324">
        <v>131</v>
      </c>
      <c r="B2324">
        <v>2014</v>
      </c>
      <c r="C2324">
        <v>9600</v>
      </c>
      <c r="D2324">
        <v>0</v>
      </c>
      <c r="E2324">
        <v>7</v>
      </c>
    </row>
    <row r="2325" spans="1:5" x14ac:dyDescent="0.15">
      <c r="A2325">
        <v>132</v>
      </c>
      <c r="B2325">
        <v>2014</v>
      </c>
      <c r="C2325">
        <v>9600</v>
      </c>
      <c r="D2325">
        <v>0</v>
      </c>
      <c r="E2325">
        <v>7</v>
      </c>
    </row>
    <row r="2326" spans="1:5" x14ac:dyDescent="0.15">
      <c r="A2326">
        <v>133</v>
      </c>
      <c r="B2326">
        <v>2014</v>
      </c>
      <c r="C2326">
        <v>9600</v>
      </c>
      <c r="D2326">
        <v>0</v>
      </c>
      <c r="E2326">
        <v>7</v>
      </c>
    </row>
    <row r="2327" spans="1:5" x14ac:dyDescent="0.15">
      <c r="A2327">
        <v>134</v>
      </c>
      <c r="B2327">
        <v>2014</v>
      </c>
      <c r="C2327">
        <v>9600</v>
      </c>
      <c r="D2327">
        <v>0</v>
      </c>
      <c r="E2327">
        <v>7</v>
      </c>
    </row>
    <row r="2328" spans="1:5" x14ac:dyDescent="0.15">
      <c r="A2328">
        <v>135</v>
      </c>
      <c r="B2328">
        <v>2014</v>
      </c>
      <c r="C2328">
        <v>9600</v>
      </c>
      <c r="D2328">
        <v>0</v>
      </c>
      <c r="E2328">
        <v>7</v>
      </c>
    </row>
    <row r="2329" spans="1:5" x14ac:dyDescent="0.15">
      <c r="A2329">
        <v>136</v>
      </c>
      <c r="B2329">
        <v>2014</v>
      </c>
      <c r="C2329">
        <v>9600</v>
      </c>
      <c r="D2329">
        <v>0</v>
      </c>
      <c r="E2329">
        <v>7</v>
      </c>
    </row>
    <row r="2330" spans="1:5" x14ac:dyDescent="0.15">
      <c r="A2330">
        <v>137</v>
      </c>
      <c r="B2330">
        <v>2014</v>
      </c>
      <c r="C2330">
        <v>9600</v>
      </c>
      <c r="D2330">
        <v>0</v>
      </c>
      <c r="E2330">
        <v>7</v>
      </c>
    </row>
    <row r="2331" spans="1:5" x14ac:dyDescent="0.15">
      <c r="A2331">
        <v>138</v>
      </c>
      <c r="B2331">
        <v>2014</v>
      </c>
      <c r="C2331">
        <v>9600</v>
      </c>
      <c r="D2331">
        <v>0</v>
      </c>
      <c r="E2331">
        <v>7</v>
      </c>
    </row>
    <row r="2332" spans="1:5" x14ac:dyDescent="0.15">
      <c r="A2332">
        <v>139</v>
      </c>
      <c r="B2332">
        <v>2014</v>
      </c>
      <c r="C2332">
        <v>9600</v>
      </c>
      <c r="D2332">
        <v>0</v>
      </c>
      <c r="E2332">
        <v>7</v>
      </c>
    </row>
    <row r="2333" spans="1:5" x14ac:dyDescent="0.15">
      <c r="A2333">
        <v>140</v>
      </c>
      <c r="B2333">
        <v>2014</v>
      </c>
      <c r="C2333">
        <v>9600</v>
      </c>
      <c r="D2333">
        <v>0</v>
      </c>
      <c r="E2333">
        <v>7</v>
      </c>
    </row>
    <row r="2334" spans="1:5" x14ac:dyDescent="0.15">
      <c r="A2334">
        <v>141</v>
      </c>
      <c r="B2334">
        <v>2014</v>
      </c>
      <c r="C2334">
        <v>9600</v>
      </c>
      <c r="D2334">
        <v>0</v>
      </c>
      <c r="E2334">
        <v>7</v>
      </c>
    </row>
    <row r="2335" spans="1:5" x14ac:dyDescent="0.15">
      <c r="A2335">
        <v>142</v>
      </c>
      <c r="B2335">
        <v>2014</v>
      </c>
      <c r="C2335">
        <v>9600</v>
      </c>
      <c r="D2335">
        <v>0</v>
      </c>
      <c r="E2335">
        <v>7</v>
      </c>
    </row>
    <row r="2336" spans="1:5" x14ac:dyDescent="0.15">
      <c r="A2336">
        <v>143</v>
      </c>
      <c r="B2336">
        <v>2014</v>
      </c>
      <c r="C2336">
        <v>9600</v>
      </c>
      <c r="D2336">
        <v>0</v>
      </c>
      <c r="E2336">
        <v>7</v>
      </c>
    </row>
    <row r="2337" spans="1:5" x14ac:dyDescent="0.15">
      <c r="A2337">
        <v>144</v>
      </c>
      <c r="B2337">
        <v>2014</v>
      </c>
      <c r="C2337">
        <v>9600</v>
      </c>
      <c r="D2337">
        <v>0</v>
      </c>
      <c r="E2337">
        <v>7</v>
      </c>
    </row>
    <row r="2338" spans="1:5" x14ac:dyDescent="0.15">
      <c r="A2338">
        <v>145</v>
      </c>
      <c r="B2338">
        <v>2014</v>
      </c>
      <c r="C2338">
        <v>9600</v>
      </c>
      <c r="D2338">
        <v>0</v>
      </c>
      <c r="E2338">
        <v>7</v>
      </c>
    </row>
    <row r="2339" spans="1:5" x14ac:dyDescent="0.15">
      <c r="A2339">
        <v>146</v>
      </c>
      <c r="B2339">
        <v>2014</v>
      </c>
      <c r="C2339">
        <v>9600</v>
      </c>
      <c r="D2339">
        <v>0</v>
      </c>
      <c r="E2339">
        <v>7</v>
      </c>
    </row>
    <row r="2340" spans="1:5" x14ac:dyDescent="0.15">
      <c r="A2340">
        <v>147</v>
      </c>
      <c r="B2340">
        <v>2014</v>
      </c>
      <c r="C2340">
        <v>9600</v>
      </c>
      <c r="D2340">
        <v>0</v>
      </c>
      <c r="E2340">
        <v>7</v>
      </c>
    </row>
    <row r="2341" spans="1:5" x14ac:dyDescent="0.15">
      <c r="A2341">
        <v>148</v>
      </c>
      <c r="B2341">
        <v>2014</v>
      </c>
      <c r="C2341">
        <v>9600</v>
      </c>
      <c r="D2341">
        <v>0</v>
      </c>
      <c r="E2341">
        <v>7</v>
      </c>
    </row>
    <row r="2342" spans="1:5" x14ac:dyDescent="0.15">
      <c r="A2342">
        <v>149</v>
      </c>
      <c r="B2342">
        <v>2014</v>
      </c>
      <c r="C2342">
        <v>9600</v>
      </c>
      <c r="D2342">
        <v>0</v>
      </c>
      <c r="E2342">
        <v>7</v>
      </c>
    </row>
    <row r="2343" spans="1:5" x14ac:dyDescent="0.15">
      <c r="A2343">
        <v>150</v>
      </c>
      <c r="B2343">
        <v>2014</v>
      </c>
      <c r="C2343">
        <v>9600</v>
      </c>
      <c r="D2343">
        <v>0</v>
      </c>
      <c r="E2343">
        <v>7</v>
      </c>
    </row>
    <row r="2344" spans="1:5" x14ac:dyDescent="0.15">
      <c r="A2344">
        <v>151</v>
      </c>
      <c r="B2344">
        <v>2014</v>
      </c>
      <c r="C2344">
        <v>9600</v>
      </c>
      <c r="D2344">
        <v>0</v>
      </c>
      <c r="E2344">
        <v>7</v>
      </c>
    </row>
    <row r="2345" spans="1:5" x14ac:dyDescent="0.15">
      <c r="A2345">
        <v>152</v>
      </c>
      <c r="B2345">
        <v>2014</v>
      </c>
      <c r="C2345">
        <v>9600</v>
      </c>
      <c r="D2345">
        <v>0</v>
      </c>
      <c r="E2345">
        <v>7</v>
      </c>
    </row>
    <row r="2346" spans="1:5" x14ac:dyDescent="0.15">
      <c r="A2346">
        <v>153</v>
      </c>
      <c r="B2346">
        <v>2014</v>
      </c>
      <c r="C2346">
        <v>9600</v>
      </c>
      <c r="D2346">
        <v>0</v>
      </c>
      <c r="E2346">
        <v>7</v>
      </c>
    </row>
    <row r="2347" spans="1:5" x14ac:dyDescent="0.15">
      <c r="A2347">
        <v>154</v>
      </c>
      <c r="B2347">
        <v>2014</v>
      </c>
      <c r="C2347">
        <v>9600</v>
      </c>
      <c r="D2347">
        <v>0</v>
      </c>
      <c r="E2347">
        <v>7</v>
      </c>
    </row>
    <row r="2348" spans="1:5" x14ac:dyDescent="0.15">
      <c r="A2348">
        <v>155</v>
      </c>
      <c r="B2348">
        <v>2014</v>
      </c>
      <c r="C2348">
        <v>9600</v>
      </c>
      <c r="D2348">
        <v>0</v>
      </c>
      <c r="E2348">
        <v>7</v>
      </c>
    </row>
    <row r="2349" spans="1:5" x14ac:dyDescent="0.15">
      <c r="A2349">
        <v>156</v>
      </c>
      <c r="B2349">
        <v>2014</v>
      </c>
      <c r="C2349">
        <v>9600</v>
      </c>
      <c r="D2349">
        <v>0</v>
      </c>
      <c r="E2349">
        <v>7</v>
      </c>
    </row>
    <row r="2350" spans="1:5" x14ac:dyDescent="0.15">
      <c r="A2350">
        <v>157</v>
      </c>
      <c r="B2350">
        <v>2014</v>
      </c>
      <c r="C2350">
        <v>9600</v>
      </c>
      <c r="D2350">
        <v>0</v>
      </c>
      <c r="E2350">
        <v>7</v>
      </c>
    </row>
    <row r="2351" spans="1:5" x14ac:dyDescent="0.15">
      <c r="A2351">
        <v>158</v>
      </c>
      <c r="B2351">
        <v>2014</v>
      </c>
      <c r="C2351">
        <v>9600</v>
      </c>
      <c r="D2351">
        <v>0</v>
      </c>
      <c r="E2351">
        <v>7</v>
      </c>
    </row>
    <row r="2352" spans="1:5" x14ac:dyDescent="0.15">
      <c r="A2352">
        <v>159</v>
      </c>
      <c r="B2352">
        <v>2014</v>
      </c>
      <c r="C2352">
        <v>9600</v>
      </c>
      <c r="D2352">
        <v>0</v>
      </c>
      <c r="E2352">
        <v>7</v>
      </c>
    </row>
    <row r="2353" spans="1:5" x14ac:dyDescent="0.15">
      <c r="A2353">
        <v>160</v>
      </c>
      <c r="B2353">
        <v>2014</v>
      </c>
      <c r="C2353">
        <v>9600</v>
      </c>
      <c r="D2353">
        <v>0</v>
      </c>
      <c r="E2353">
        <v>7</v>
      </c>
    </row>
    <row r="2354" spans="1:5" x14ac:dyDescent="0.15">
      <c r="A2354">
        <v>161</v>
      </c>
      <c r="B2354">
        <v>2014</v>
      </c>
      <c r="C2354">
        <v>9600</v>
      </c>
      <c r="D2354">
        <v>0</v>
      </c>
      <c r="E2354">
        <v>7</v>
      </c>
    </row>
    <row r="2355" spans="1:5" x14ac:dyDescent="0.15">
      <c r="A2355">
        <v>162</v>
      </c>
      <c r="B2355">
        <v>2014</v>
      </c>
      <c r="C2355">
        <v>9600</v>
      </c>
      <c r="D2355">
        <v>0</v>
      </c>
      <c r="E2355">
        <v>7</v>
      </c>
    </row>
    <row r="2356" spans="1:5" x14ac:dyDescent="0.15">
      <c r="A2356">
        <v>163</v>
      </c>
      <c r="B2356">
        <v>2014</v>
      </c>
      <c r="C2356">
        <v>9600</v>
      </c>
      <c r="D2356">
        <v>0</v>
      </c>
      <c r="E2356">
        <v>7</v>
      </c>
    </row>
    <row r="2357" spans="1:5" x14ac:dyDescent="0.15">
      <c r="A2357">
        <v>164</v>
      </c>
      <c r="B2357">
        <v>2014</v>
      </c>
      <c r="C2357">
        <v>9600</v>
      </c>
      <c r="D2357">
        <v>0</v>
      </c>
      <c r="E2357">
        <v>7</v>
      </c>
    </row>
    <row r="2358" spans="1:5" x14ac:dyDescent="0.15">
      <c r="A2358">
        <v>165</v>
      </c>
      <c r="B2358">
        <v>2014</v>
      </c>
      <c r="C2358">
        <v>9600</v>
      </c>
      <c r="D2358">
        <v>0</v>
      </c>
      <c r="E2358">
        <v>7</v>
      </c>
    </row>
    <row r="2359" spans="1:5" x14ac:dyDescent="0.15">
      <c r="A2359">
        <v>166</v>
      </c>
      <c r="B2359">
        <v>2014</v>
      </c>
      <c r="C2359">
        <v>9600</v>
      </c>
      <c r="D2359">
        <v>0</v>
      </c>
      <c r="E2359">
        <v>7</v>
      </c>
    </row>
    <row r="2360" spans="1:5" x14ac:dyDescent="0.15">
      <c r="A2360">
        <v>167</v>
      </c>
      <c r="B2360">
        <v>2014</v>
      </c>
      <c r="C2360">
        <v>9600</v>
      </c>
      <c r="D2360">
        <v>0</v>
      </c>
      <c r="E2360">
        <v>7</v>
      </c>
    </row>
    <row r="2361" spans="1:5" x14ac:dyDescent="0.15">
      <c r="A2361">
        <v>168</v>
      </c>
      <c r="B2361">
        <v>2014</v>
      </c>
      <c r="C2361">
        <v>9600</v>
      </c>
      <c r="D2361">
        <v>0</v>
      </c>
      <c r="E2361">
        <v>7</v>
      </c>
    </row>
    <row r="2362" spans="1:5" x14ac:dyDescent="0.15">
      <c r="A2362">
        <v>169</v>
      </c>
      <c r="B2362">
        <v>2014</v>
      </c>
      <c r="C2362">
        <v>9600</v>
      </c>
      <c r="D2362">
        <v>0</v>
      </c>
      <c r="E2362">
        <v>7</v>
      </c>
    </row>
    <row r="2363" spans="1:5" x14ac:dyDescent="0.15">
      <c r="A2363">
        <v>170</v>
      </c>
      <c r="B2363">
        <v>2014</v>
      </c>
      <c r="C2363">
        <v>9600</v>
      </c>
      <c r="D2363">
        <v>0</v>
      </c>
      <c r="E2363">
        <v>7</v>
      </c>
    </row>
    <row r="2364" spans="1:5" x14ac:dyDescent="0.15">
      <c r="A2364">
        <v>171</v>
      </c>
      <c r="B2364">
        <v>2014</v>
      </c>
      <c r="C2364">
        <v>9600</v>
      </c>
      <c r="D2364">
        <v>0</v>
      </c>
      <c r="E2364">
        <v>7</v>
      </c>
    </row>
    <row r="2365" spans="1:5" x14ac:dyDescent="0.15">
      <c r="A2365">
        <v>172</v>
      </c>
      <c r="B2365">
        <v>2014</v>
      </c>
      <c r="C2365">
        <v>9600</v>
      </c>
      <c r="D2365">
        <v>0</v>
      </c>
      <c r="E2365">
        <v>7</v>
      </c>
    </row>
    <row r="2366" spans="1:5" x14ac:dyDescent="0.15">
      <c r="A2366">
        <v>173</v>
      </c>
      <c r="B2366">
        <v>2014</v>
      </c>
      <c r="C2366">
        <v>9600</v>
      </c>
      <c r="D2366">
        <v>0</v>
      </c>
      <c r="E2366">
        <v>7</v>
      </c>
    </row>
    <row r="2367" spans="1:5" x14ac:dyDescent="0.15">
      <c r="A2367">
        <v>174</v>
      </c>
      <c r="B2367">
        <v>2014</v>
      </c>
      <c r="C2367">
        <v>9600</v>
      </c>
      <c r="D2367">
        <v>0</v>
      </c>
      <c r="E2367">
        <v>7</v>
      </c>
    </row>
    <row r="2368" spans="1:5" x14ac:dyDescent="0.15">
      <c r="A2368">
        <v>175</v>
      </c>
      <c r="B2368">
        <v>2014</v>
      </c>
      <c r="C2368">
        <v>9600</v>
      </c>
      <c r="D2368">
        <v>0</v>
      </c>
      <c r="E2368">
        <v>7</v>
      </c>
    </row>
    <row r="2369" spans="1:5" x14ac:dyDescent="0.15">
      <c r="A2369">
        <v>176</v>
      </c>
      <c r="B2369">
        <v>2014</v>
      </c>
      <c r="C2369">
        <v>9600</v>
      </c>
      <c r="D2369">
        <v>0</v>
      </c>
      <c r="E2369">
        <v>7</v>
      </c>
    </row>
    <row r="2370" spans="1:5" x14ac:dyDescent="0.15">
      <c r="A2370">
        <v>177</v>
      </c>
      <c r="B2370">
        <v>2014</v>
      </c>
      <c r="C2370">
        <v>9600</v>
      </c>
      <c r="D2370">
        <v>0</v>
      </c>
      <c r="E2370">
        <v>7</v>
      </c>
    </row>
    <row r="2371" spans="1:5" x14ac:dyDescent="0.15">
      <c r="A2371">
        <v>178</v>
      </c>
      <c r="B2371">
        <v>2014</v>
      </c>
      <c r="C2371">
        <v>9600</v>
      </c>
      <c r="D2371">
        <v>0</v>
      </c>
      <c r="E2371">
        <v>7</v>
      </c>
    </row>
    <row r="2372" spans="1:5" x14ac:dyDescent="0.15">
      <c r="A2372">
        <v>179</v>
      </c>
      <c r="B2372">
        <v>2014</v>
      </c>
      <c r="C2372">
        <v>9600</v>
      </c>
      <c r="D2372">
        <v>0</v>
      </c>
      <c r="E2372">
        <v>7</v>
      </c>
    </row>
    <row r="2373" spans="1:5" x14ac:dyDescent="0.15">
      <c r="A2373">
        <v>180</v>
      </c>
      <c r="B2373">
        <v>2014</v>
      </c>
      <c r="C2373">
        <v>9600</v>
      </c>
      <c r="D2373">
        <v>0</v>
      </c>
      <c r="E2373">
        <v>7</v>
      </c>
    </row>
    <row r="2374" spans="1:5" x14ac:dyDescent="0.15">
      <c r="A2374">
        <v>181</v>
      </c>
      <c r="B2374">
        <v>2014</v>
      </c>
      <c r="C2374">
        <v>9600</v>
      </c>
      <c r="D2374">
        <v>0</v>
      </c>
      <c r="E2374">
        <v>7</v>
      </c>
    </row>
    <row r="2375" spans="1:5" x14ac:dyDescent="0.15">
      <c r="A2375">
        <v>182</v>
      </c>
      <c r="B2375">
        <v>2014</v>
      </c>
      <c r="C2375">
        <v>9600</v>
      </c>
      <c r="D2375">
        <v>0</v>
      </c>
      <c r="E2375">
        <v>7</v>
      </c>
    </row>
    <row r="2376" spans="1:5" x14ac:dyDescent="0.15">
      <c r="A2376">
        <v>183</v>
      </c>
      <c r="B2376">
        <v>2014</v>
      </c>
      <c r="C2376">
        <v>9600</v>
      </c>
      <c r="D2376">
        <v>0</v>
      </c>
      <c r="E2376">
        <v>7</v>
      </c>
    </row>
    <row r="2377" spans="1:5" x14ac:dyDescent="0.15">
      <c r="A2377">
        <v>184</v>
      </c>
      <c r="B2377">
        <v>2014</v>
      </c>
      <c r="C2377">
        <v>9600</v>
      </c>
      <c r="D2377">
        <v>0</v>
      </c>
      <c r="E2377">
        <v>7</v>
      </c>
    </row>
    <row r="2378" spans="1:5" x14ac:dyDescent="0.15">
      <c r="A2378">
        <v>185</v>
      </c>
      <c r="B2378">
        <v>2014</v>
      </c>
      <c r="C2378">
        <v>9600</v>
      </c>
      <c r="D2378">
        <v>0</v>
      </c>
      <c r="E2378">
        <v>7</v>
      </c>
    </row>
    <row r="2379" spans="1:5" x14ac:dyDescent="0.15">
      <c r="A2379">
        <v>186</v>
      </c>
      <c r="B2379">
        <v>2014</v>
      </c>
      <c r="C2379">
        <v>9600</v>
      </c>
      <c r="D2379">
        <v>0</v>
      </c>
      <c r="E2379">
        <v>7</v>
      </c>
    </row>
    <row r="2380" spans="1:5" x14ac:dyDescent="0.15">
      <c r="A2380">
        <v>187</v>
      </c>
      <c r="B2380">
        <v>2014</v>
      </c>
      <c r="C2380">
        <v>9600</v>
      </c>
      <c r="D2380">
        <v>0</v>
      </c>
      <c r="E2380">
        <v>7</v>
      </c>
    </row>
    <row r="2381" spans="1:5" x14ac:dyDescent="0.15">
      <c r="A2381">
        <v>188</v>
      </c>
      <c r="B2381">
        <v>2014</v>
      </c>
      <c r="C2381">
        <v>9600</v>
      </c>
      <c r="D2381">
        <v>0</v>
      </c>
      <c r="E2381">
        <v>7</v>
      </c>
    </row>
    <row r="2382" spans="1:5" x14ac:dyDescent="0.15">
      <c r="A2382">
        <v>189</v>
      </c>
      <c r="B2382">
        <v>2014</v>
      </c>
      <c r="C2382">
        <v>9600</v>
      </c>
      <c r="D2382">
        <v>0</v>
      </c>
      <c r="E2382">
        <v>7</v>
      </c>
    </row>
    <row r="2383" spans="1:5" x14ac:dyDescent="0.15">
      <c r="A2383">
        <v>190</v>
      </c>
      <c r="B2383">
        <v>2014</v>
      </c>
      <c r="C2383">
        <v>9600</v>
      </c>
      <c r="D2383">
        <v>0</v>
      </c>
      <c r="E2383">
        <v>7</v>
      </c>
    </row>
    <row r="2384" spans="1:5" x14ac:dyDescent="0.15">
      <c r="A2384">
        <v>191</v>
      </c>
      <c r="B2384">
        <v>2014</v>
      </c>
      <c r="C2384">
        <v>9600</v>
      </c>
      <c r="D2384">
        <v>0</v>
      </c>
      <c r="E2384">
        <v>7</v>
      </c>
    </row>
    <row r="2385" spans="1:5" x14ac:dyDescent="0.15">
      <c r="A2385">
        <v>192</v>
      </c>
      <c r="B2385">
        <v>2014</v>
      </c>
      <c r="C2385">
        <v>9600</v>
      </c>
      <c r="D2385">
        <v>0</v>
      </c>
      <c r="E2385">
        <v>7</v>
      </c>
    </row>
    <row r="2386" spans="1:5" x14ac:dyDescent="0.15">
      <c r="A2386">
        <v>193</v>
      </c>
      <c r="B2386">
        <v>2014</v>
      </c>
      <c r="C2386">
        <v>9600</v>
      </c>
      <c r="D2386">
        <v>0</v>
      </c>
      <c r="E2386">
        <v>7</v>
      </c>
    </row>
    <row r="2387" spans="1:5" x14ac:dyDescent="0.15">
      <c r="A2387">
        <v>194</v>
      </c>
      <c r="B2387">
        <v>2014</v>
      </c>
      <c r="C2387">
        <v>9600</v>
      </c>
      <c r="D2387">
        <v>0</v>
      </c>
      <c r="E2387">
        <v>7</v>
      </c>
    </row>
    <row r="2388" spans="1:5" x14ac:dyDescent="0.15">
      <c r="A2388">
        <v>195</v>
      </c>
      <c r="B2388">
        <v>2014</v>
      </c>
      <c r="C2388">
        <v>9600</v>
      </c>
      <c r="D2388">
        <v>0</v>
      </c>
      <c r="E2388">
        <v>7</v>
      </c>
    </row>
    <row r="2389" spans="1:5" x14ac:dyDescent="0.15">
      <c r="A2389">
        <v>196</v>
      </c>
      <c r="B2389">
        <v>2014</v>
      </c>
      <c r="C2389">
        <v>9600</v>
      </c>
      <c r="D2389">
        <v>0</v>
      </c>
      <c r="E2389">
        <v>7</v>
      </c>
    </row>
    <row r="2390" spans="1:5" x14ac:dyDescent="0.15">
      <c r="A2390">
        <v>197</v>
      </c>
      <c r="B2390">
        <v>2014</v>
      </c>
      <c r="C2390">
        <v>9600</v>
      </c>
      <c r="D2390">
        <v>0</v>
      </c>
      <c r="E2390">
        <v>7</v>
      </c>
    </row>
    <row r="2391" spans="1:5" x14ac:dyDescent="0.15">
      <c r="A2391">
        <v>198</v>
      </c>
      <c r="B2391">
        <v>2014</v>
      </c>
      <c r="C2391">
        <v>9600</v>
      </c>
      <c r="D2391">
        <v>0</v>
      </c>
      <c r="E2391">
        <v>7</v>
      </c>
    </row>
    <row r="2392" spans="1:5" x14ac:dyDescent="0.15">
      <c r="A2392">
        <v>199</v>
      </c>
      <c r="B2392">
        <v>2014</v>
      </c>
      <c r="C2392">
        <v>9600</v>
      </c>
      <c r="D2392">
        <v>0</v>
      </c>
      <c r="E2392">
        <v>7</v>
      </c>
    </row>
    <row r="2393" spans="1:5" x14ac:dyDescent="0.15">
      <c r="A2393">
        <v>200</v>
      </c>
      <c r="B2393">
        <v>2014</v>
      </c>
      <c r="C2393">
        <v>9600</v>
      </c>
      <c r="D2393">
        <v>0</v>
      </c>
      <c r="E2393">
        <v>7</v>
      </c>
    </row>
    <row r="2394" spans="1:5" x14ac:dyDescent="0.15">
      <c r="A2394">
        <v>201</v>
      </c>
      <c r="B2394">
        <v>2014</v>
      </c>
      <c r="C2394">
        <v>9600</v>
      </c>
      <c r="D2394">
        <v>0</v>
      </c>
      <c r="E2394">
        <v>7</v>
      </c>
    </row>
    <row r="2395" spans="1:5" x14ac:dyDescent="0.15">
      <c r="A2395">
        <v>202</v>
      </c>
      <c r="B2395">
        <v>2014</v>
      </c>
      <c r="C2395">
        <v>9600</v>
      </c>
      <c r="D2395">
        <v>0</v>
      </c>
      <c r="E2395">
        <v>7</v>
      </c>
    </row>
    <row r="2396" spans="1:5" x14ac:dyDescent="0.15">
      <c r="A2396">
        <v>203</v>
      </c>
      <c r="B2396">
        <v>2014</v>
      </c>
      <c r="C2396">
        <v>9600</v>
      </c>
      <c r="D2396">
        <v>0</v>
      </c>
      <c r="E2396">
        <v>7</v>
      </c>
    </row>
    <row r="2397" spans="1:5" x14ac:dyDescent="0.15">
      <c r="A2397">
        <v>204</v>
      </c>
      <c r="B2397">
        <v>2014</v>
      </c>
      <c r="C2397">
        <v>9600</v>
      </c>
      <c r="D2397">
        <v>0</v>
      </c>
      <c r="E2397">
        <v>7</v>
      </c>
    </row>
    <row r="2398" spans="1:5" x14ac:dyDescent="0.15">
      <c r="A2398">
        <v>205</v>
      </c>
      <c r="B2398">
        <v>2014</v>
      </c>
      <c r="C2398">
        <v>9600</v>
      </c>
      <c r="D2398">
        <v>0</v>
      </c>
      <c r="E2398">
        <v>7</v>
      </c>
    </row>
    <row r="2399" spans="1:5" x14ac:dyDescent="0.15">
      <c r="A2399">
        <v>206</v>
      </c>
      <c r="B2399">
        <v>2014</v>
      </c>
      <c r="C2399">
        <v>9600</v>
      </c>
      <c r="D2399">
        <v>0</v>
      </c>
      <c r="E2399">
        <v>7</v>
      </c>
    </row>
    <row r="2400" spans="1:5" x14ac:dyDescent="0.15">
      <c r="A2400">
        <v>207</v>
      </c>
      <c r="B2400">
        <v>2014</v>
      </c>
      <c r="C2400">
        <v>9600</v>
      </c>
      <c r="D2400">
        <v>0</v>
      </c>
      <c r="E2400">
        <v>7</v>
      </c>
    </row>
    <row r="2401" spans="1:5" x14ac:dyDescent="0.15">
      <c r="A2401">
        <v>208</v>
      </c>
      <c r="B2401">
        <v>2014</v>
      </c>
      <c r="C2401">
        <v>9600</v>
      </c>
      <c r="D2401">
        <v>0</v>
      </c>
      <c r="E2401">
        <v>7</v>
      </c>
    </row>
    <row r="2402" spans="1:5" x14ac:dyDescent="0.15">
      <c r="A2402">
        <v>209</v>
      </c>
      <c r="B2402">
        <v>2014</v>
      </c>
      <c r="C2402">
        <v>9600</v>
      </c>
      <c r="D2402">
        <v>0</v>
      </c>
      <c r="E2402">
        <v>7</v>
      </c>
    </row>
    <row r="2403" spans="1:5" x14ac:dyDescent="0.15">
      <c r="A2403">
        <v>210</v>
      </c>
      <c r="B2403">
        <v>2014</v>
      </c>
      <c r="C2403">
        <v>9600</v>
      </c>
      <c r="D2403">
        <v>0</v>
      </c>
      <c r="E2403">
        <v>7</v>
      </c>
    </row>
    <row r="2404" spans="1:5" x14ac:dyDescent="0.15">
      <c r="A2404">
        <v>211</v>
      </c>
      <c r="B2404">
        <v>2014</v>
      </c>
      <c r="C2404">
        <v>9600</v>
      </c>
      <c r="D2404">
        <v>0</v>
      </c>
      <c r="E2404">
        <v>7</v>
      </c>
    </row>
    <row r="2405" spans="1:5" x14ac:dyDescent="0.15">
      <c r="A2405">
        <v>212</v>
      </c>
      <c r="B2405">
        <v>2014</v>
      </c>
      <c r="C2405">
        <v>9600</v>
      </c>
      <c r="D2405">
        <v>0</v>
      </c>
      <c r="E2405">
        <v>7</v>
      </c>
    </row>
    <row r="2406" spans="1:5" x14ac:dyDescent="0.15">
      <c r="A2406">
        <v>213</v>
      </c>
      <c r="B2406">
        <v>2014</v>
      </c>
      <c r="C2406">
        <v>9600</v>
      </c>
      <c r="D2406">
        <v>0</v>
      </c>
      <c r="E2406">
        <v>7</v>
      </c>
    </row>
    <row r="2407" spans="1:5" x14ac:dyDescent="0.15">
      <c r="A2407">
        <v>214</v>
      </c>
      <c r="B2407">
        <v>2014</v>
      </c>
      <c r="C2407">
        <v>9600</v>
      </c>
      <c r="D2407">
        <v>0</v>
      </c>
      <c r="E2407">
        <v>7</v>
      </c>
    </row>
    <row r="2408" spans="1:5" x14ac:dyDescent="0.15">
      <c r="A2408">
        <v>215</v>
      </c>
      <c r="B2408">
        <v>2014</v>
      </c>
      <c r="C2408">
        <v>9600</v>
      </c>
      <c r="D2408">
        <v>0</v>
      </c>
      <c r="E2408">
        <v>7</v>
      </c>
    </row>
    <row r="2409" spans="1:5" x14ac:dyDescent="0.15">
      <c r="A2409">
        <v>216</v>
      </c>
      <c r="B2409">
        <v>2014</v>
      </c>
      <c r="C2409">
        <v>9600</v>
      </c>
      <c r="D2409">
        <v>0</v>
      </c>
      <c r="E2409">
        <v>7</v>
      </c>
    </row>
    <row r="2410" spans="1:5" x14ac:dyDescent="0.15">
      <c r="A2410">
        <v>217</v>
      </c>
      <c r="B2410">
        <v>2014</v>
      </c>
      <c r="C2410">
        <v>9600</v>
      </c>
      <c r="D2410">
        <v>0</v>
      </c>
      <c r="E2410">
        <v>7</v>
      </c>
    </row>
    <row r="2411" spans="1:5" x14ac:dyDescent="0.15">
      <c r="A2411">
        <v>218</v>
      </c>
      <c r="B2411">
        <v>2014</v>
      </c>
      <c r="C2411">
        <v>9600</v>
      </c>
      <c r="D2411">
        <v>0</v>
      </c>
      <c r="E2411">
        <v>7</v>
      </c>
    </row>
    <row r="2412" spans="1:5" x14ac:dyDescent="0.15">
      <c r="A2412">
        <v>219</v>
      </c>
      <c r="B2412">
        <v>2014</v>
      </c>
      <c r="C2412">
        <v>9600</v>
      </c>
      <c r="D2412">
        <v>0</v>
      </c>
      <c r="E2412">
        <v>7</v>
      </c>
    </row>
    <row r="2413" spans="1:5" x14ac:dyDescent="0.15">
      <c r="A2413">
        <v>220</v>
      </c>
      <c r="B2413">
        <v>2014</v>
      </c>
      <c r="C2413">
        <v>9600</v>
      </c>
      <c r="D2413">
        <v>0</v>
      </c>
      <c r="E2413">
        <v>7</v>
      </c>
    </row>
    <row r="2414" spans="1:5" x14ac:dyDescent="0.15">
      <c r="A2414">
        <v>221</v>
      </c>
      <c r="B2414">
        <v>2014</v>
      </c>
      <c r="C2414">
        <v>9600</v>
      </c>
      <c r="D2414">
        <v>0</v>
      </c>
      <c r="E2414">
        <v>7</v>
      </c>
    </row>
    <row r="2415" spans="1:5" x14ac:dyDescent="0.15">
      <c r="A2415">
        <v>222</v>
      </c>
      <c r="B2415">
        <v>2014</v>
      </c>
      <c r="C2415">
        <v>9600</v>
      </c>
      <c r="D2415">
        <v>0</v>
      </c>
      <c r="E2415">
        <v>7</v>
      </c>
    </row>
    <row r="2416" spans="1:5" x14ac:dyDescent="0.15">
      <c r="A2416">
        <v>223</v>
      </c>
      <c r="B2416">
        <v>2014</v>
      </c>
      <c r="C2416">
        <v>9600</v>
      </c>
      <c r="D2416">
        <v>0</v>
      </c>
      <c r="E2416">
        <v>7</v>
      </c>
    </row>
    <row r="2417" spans="1:5" x14ac:dyDescent="0.15">
      <c r="A2417">
        <v>224</v>
      </c>
      <c r="B2417">
        <v>2014</v>
      </c>
      <c r="C2417">
        <v>9600</v>
      </c>
      <c r="D2417">
        <v>0</v>
      </c>
      <c r="E2417">
        <v>7</v>
      </c>
    </row>
    <row r="2418" spans="1:5" x14ac:dyDescent="0.15">
      <c r="A2418">
        <v>225</v>
      </c>
      <c r="B2418">
        <v>2014</v>
      </c>
      <c r="C2418">
        <v>9600</v>
      </c>
      <c r="D2418">
        <v>0</v>
      </c>
      <c r="E2418">
        <v>7</v>
      </c>
    </row>
    <row r="2419" spans="1:5" x14ac:dyDescent="0.15">
      <c r="A2419">
        <v>226</v>
      </c>
      <c r="B2419">
        <v>2014</v>
      </c>
      <c r="C2419">
        <v>9600</v>
      </c>
      <c r="D2419">
        <v>0</v>
      </c>
      <c r="E2419">
        <v>7</v>
      </c>
    </row>
    <row r="2420" spans="1:5" x14ac:dyDescent="0.15">
      <c r="A2420">
        <v>227</v>
      </c>
      <c r="B2420">
        <v>2014</v>
      </c>
      <c r="C2420">
        <v>9600</v>
      </c>
      <c r="D2420">
        <v>0</v>
      </c>
      <c r="E2420">
        <v>7</v>
      </c>
    </row>
    <row r="2421" spans="1:5" x14ac:dyDescent="0.15">
      <c r="A2421">
        <v>228</v>
      </c>
      <c r="B2421">
        <v>2014</v>
      </c>
      <c r="C2421">
        <v>9600</v>
      </c>
      <c r="D2421">
        <v>0</v>
      </c>
      <c r="E2421">
        <v>7</v>
      </c>
    </row>
    <row r="2422" spans="1:5" x14ac:dyDescent="0.15">
      <c r="A2422">
        <v>229</v>
      </c>
      <c r="B2422">
        <v>2014</v>
      </c>
      <c r="C2422">
        <v>9600</v>
      </c>
      <c r="D2422">
        <v>0</v>
      </c>
      <c r="E2422">
        <v>7</v>
      </c>
    </row>
    <row r="2423" spans="1:5" x14ac:dyDescent="0.15">
      <c r="A2423">
        <v>230</v>
      </c>
      <c r="B2423">
        <v>2014</v>
      </c>
      <c r="C2423">
        <v>9600</v>
      </c>
      <c r="D2423">
        <v>0</v>
      </c>
      <c r="E2423">
        <v>7</v>
      </c>
    </row>
    <row r="2424" spans="1:5" x14ac:dyDescent="0.15">
      <c r="A2424">
        <v>231</v>
      </c>
      <c r="B2424">
        <v>2014</v>
      </c>
      <c r="C2424">
        <v>9600</v>
      </c>
      <c r="D2424">
        <v>0</v>
      </c>
      <c r="E2424">
        <v>7</v>
      </c>
    </row>
    <row r="2425" spans="1:5" x14ac:dyDescent="0.15">
      <c r="A2425">
        <v>232</v>
      </c>
      <c r="B2425">
        <v>2014</v>
      </c>
      <c r="C2425">
        <v>9600</v>
      </c>
      <c r="D2425">
        <v>0</v>
      </c>
      <c r="E2425">
        <v>7</v>
      </c>
    </row>
    <row r="2426" spans="1:5" x14ac:dyDescent="0.15">
      <c r="A2426">
        <v>233</v>
      </c>
      <c r="B2426">
        <v>2014</v>
      </c>
      <c r="C2426">
        <v>9600</v>
      </c>
      <c r="D2426">
        <v>0</v>
      </c>
      <c r="E2426">
        <v>7</v>
      </c>
    </row>
    <row r="2427" spans="1:5" x14ac:dyDescent="0.15">
      <c r="A2427">
        <v>234</v>
      </c>
      <c r="B2427">
        <v>2014</v>
      </c>
      <c r="C2427">
        <v>9600</v>
      </c>
      <c r="D2427">
        <v>0</v>
      </c>
      <c r="E2427">
        <v>7</v>
      </c>
    </row>
    <row r="2428" spans="1:5" x14ac:dyDescent="0.15">
      <c r="A2428">
        <v>235</v>
      </c>
      <c r="B2428">
        <v>2014</v>
      </c>
      <c r="C2428">
        <v>9600</v>
      </c>
      <c r="D2428">
        <v>0</v>
      </c>
      <c r="E2428">
        <v>7</v>
      </c>
    </row>
    <row r="2429" spans="1:5" x14ac:dyDescent="0.15">
      <c r="A2429">
        <v>236</v>
      </c>
      <c r="B2429">
        <v>2014</v>
      </c>
      <c r="C2429">
        <v>9600</v>
      </c>
      <c r="D2429">
        <v>0</v>
      </c>
      <c r="E2429">
        <v>7</v>
      </c>
    </row>
    <row r="2430" spans="1:5" x14ac:dyDescent="0.15">
      <c r="A2430">
        <v>237</v>
      </c>
      <c r="B2430">
        <v>2014</v>
      </c>
      <c r="C2430">
        <v>9600</v>
      </c>
      <c r="D2430">
        <v>0</v>
      </c>
      <c r="E2430">
        <v>7</v>
      </c>
    </row>
    <row r="2431" spans="1:5" x14ac:dyDescent="0.15">
      <c r="A2431">
        <v>238</v>
      </c>
      <c r="B2431">
        <v>2014</v>
      </c>
      <c r="C2431">
        <v>9600</v>
      </c>
      <c r="D2431">
        <v>0</v>
      </c>
      <c r="E2431">
        <v>7</v>
      </c>
    </row>
    <row r="2432" spans="1:5" x14ac:dyDescent="0.15">
      <c r="A2432">
        <v>239</v>
      </c>
      <c r="B2432">
        <v>2014</v>
      </c>
      <c r="C2432">
        <v>9600</v>
      </c>
      <c r="D2432">
        <v>0</v>
      </c>
      <c r="E2432">
        <v>7</v>
      </c>
    </row>
    <row r="2433" spans="1:5" x14ac:dyDescent="0.15">
      <c r="A2433">
        <v>240</v>
      </c>
      <c r="B2433">
        <v>2014</v>
      </c>
      <c r="C2433">
        <v>9600</v>
      </c>
      <c r="D2433">
        <v>0</v>
      </c>
      <c r="E2433">
        <v>7</v>
      </c>
    </row>
    <row r="2434" spans="1:5" x14ac:dyDescent="0.15">
      <c r="A2434">
        <v>241</v>
      </c>
      <c r="B2434">
        <v>2014</v>
      </c>
      <c r="C2434">
        <v>9600</v>
      </c>
      <c r="D2434">
        <v>0</v>
      </c>
      <c r="E2434">
        <v>7</v>
      </c>
    </row>
    <row r="2435" spans="1:5" x14ac:dyDescent="0.15">
      <c r="A2435">
        <v>242</v>
      </c>
      <c r="B2435">
        <v>2014</v>
      </c>
      <c r="C2435">
        <v>9600</v>
      </c>
      <c r="D2435">
        <v>0</v>
      </c>
      <c r="E2435">
        <v>7</v>
      </c>
    </row>
    <row r="2436" spans="1:5" x14ac:dyDescent="0.15">
      <c r="A2436">
        <v>243</v>
      </c>
      <c r="B2436">
        <v>2014</v>
      </c>
      <c r="C2436">
        <v>9600</v>
      </c>
      <c r="D2436">
        <v>0</v>
      </c>
      <c r="E2436">
        <v>7</v>
      </c>
    </row>
    <row r="2437" spans="1:5" x14ac:dyDescent="0.15">
      <c r="A2437">
        <v>244</v>
      </c>
      <c r="B2437">
        <v>2014</v>
      </c>
      <c r="C2437">
        <v>9600</v>
      </c>
      <c r="D2437">
        <v>0</v>
      </c>
      <c r="E2437">
        <v>7</v>
      </c>
    </row>
    <row r="2438" spans="1:5" x14ac:dyDescent="0.15">
      <c r="A2438">
        <v>245</v>
      </c>
      <c r="B2438">
        <v>2014</v>
      </c>
      <c r="C2438">
        <v>9600</v>
      </c>
      <c r="D2438">
        <v>0</v>
      </c>
      <c r="E2438">
        <v>7</v>
      </c>
    </row>
    <row r="2439" spans="1:5" x14ac:dyDescent="0.15">
      <c r="A2439">
        <v>246</v>
      </c>
      <c r="B2439">
        <v>2014</v>
      </c>
      <c r="C2439">
        <v>9600</v>
      </c>
      <c r="D2439">
        <v>0</v>
      </c>
      <c r="E2439">
        <v>7</v>
      </c>
    </row>
    <row r="2440" spans="1:5" x14ac:dyDescent="0.15">
      <c r="A2440">
        <v>247</v>
      </c>
      <c r="B2440">
        <v>2014</v>
      </c>
      <c r="C2440">
        <v>9600</v>
      </c>
      <c r="D2440">
        <v>0</v>
      </c>
      <c r="E2440">
        <v>7</v>
      </c>
    </row>
    <row r="2441" spans="1:5" x14ac:dyDescent="0.15">
      <c r="A2441">
        <v>248</v>
      </c>
      <c r="B2441">
        <v>2014</v>
      </c>
      <c r="C2441">
        <v>9600</v>
      </c>
      <c r="D2441">
        <v>0</v>
      </c>
      <c r="E2441">
        <v>7</v>
      </c>
    </row>
    <row r="2442" spans="1:5" x14ac:dyDescent="0.15">
      <c r="A2442">
        <v>249</v>
      </c>
      <c r="B2442">
        <v>2014</v>
      </c>
      <c r="C2442">
        <v>9600</v>
      </c>
      <c r="D2442">
        <v>0</v>
      </c>
      <c r="E2442">
        <v>7</v>
      </c>
    </row>
    <row r="2443" spans="1:5" x14ac:dyDescent="0.15">
      <c r="A2443">
        <v>250</v>
      </c>
      <c r="B2443">
        <v>2014</v>
      </c>
      <c r="C2443">
        <v>9600</v>
      </c>
      <c r="D2443">
        <v>0</v>
      </c>
      <c r="E2443">
        <v>7</v>
      </c>
    </row>
    <row r="2444" spans="1:5" x14ac:dyDescent="0.15">
      <c r="A2444">
        <v>251</v>
      </c>
      <c r="B2444">
        <v>2014</v>
      </c>
      <c r="C2444">
        <v>9600</v>
      </c>
      <c r="D2444">
        <v>0</v>
      </c>
      <c r="E2444">
        <v>7</v>
      </c>
    </row>
    <row r="2445" spans="1:5" x14ac:dyDescent="0.15">
      <c r="A2445">
        <v>252</v>
      </c>
      <c r="B2445">
        <v>2014</v>
      </c>
      <c r="C2445">
        <v>9600</v>
      </c>
      <c r="D2445">
        <v>0</v>
      </c>
      <c r="E2445">
        <v>7</v>
      </c>
    </row>
    <row r="2446" spans="1:5" x14ac:dyDescent="0.15">
      <c r="A2446">
        <v>253</v>
      </c>
      <c r="B2446">
        <v>2014</v>
      </c>
      <c r="C2446">
        <v>9600</v>
      </c>
      <c r="D2446">
        <v>0</v>
      </c>
      <c r="E2446">
        <v>7</v>
      </c>
    </row>
    <row r="2447" spans="1:5" x14ac:dyDescent="0.15">
      <c r="A2447">
        <v>254</v>
      </c>
      <c r="B2447">
        <v>2014</v>
      </c>
      <c r="C2447">
        <v>9600</v>
      </c>
      <c r="D2447">
        <v>0</v>
      </c>
      <c r="E2447">
        <v>7</v>
      </c>
    </row>
    <row r="2448" spans="1:5" x14ac:dyDescent="0.15">
      <c r="A2448">
        <v>255</v>
      </c>
      <c r="B2448">
        <v>2014</v>
      </c>
      <c r="C2448">
        <v>9600</v>
      </c>
      <c r="D2448">
        <v>0</v>
      </c>
      <c r="E2448">
        <v>7</v>
      </c>
    </row>
    <row r="2449" spans="1:5" x14ac:dyDescent="0.15">
      <c r="A2449">
        <v>256</v>
      </c>
      <c r="B2449">
        <v>2014</v>
      </c>
      <c r="C2449">
        <v>9600</v>
      </c>
      <c r="D2449">
        <v>0</v>
      </c>
      <c r="E2449">
        <v>7</v>
      </c>
    </row>
    <row r="2450" spans="1:5" x14ac:dyDescent="0.15">
      <c r="A2450">
        <v>257</v>
      </c>
      <c r="B2450">
        <v>2014</v>
      </c>
      <c r="C2450">
        <v>9600</v>
      </c>
      <c r="D2450">
        <v>0</v>
      </c>
      <c r="E2450">
        <v>7</v>
      </c>
    </row>
    <row r="2451" spans="1:5" x14ac:dyDescent="0.15">
      <c r="A2451">
        <v>258</v>
      </c>
      <c r="B2451">
        <v>2014</v>
      </c>
      <c r="C2451">
        <v>9600</v>
      </c>
      <c r="D2451">
        <v>0</v>
      </c>
      <c r="E2451">
        <v>7</v>
      </c>
    </row>
    <row r="2452" spans="1:5" x14ac:dyDescent="0.15">
      <c r="A2452">
        <v>259</v>
      </c>
      <c r="B2452">
        <v>2014</v>
      </c>
      <c r="C2452">
        <v>9600</v>
      </c>
      <c r="D2452">
        <v>0</v>
      </c>
      <c r="E2452">
        <v>7</v>
      </c>
    </row>
    <row r="2453" spans="1:5" x14ac:dyDescent="0.15">
      <c r="A2453">
        <v>260</v>
      </c>
      <c r="B2453">
        <v>2014</v>
      </c>
      <c r="C2453">
        <v>9600</v>
      </c>
      <c r="D2453">
        <v>0</v>
      </c>
      <c r="E2453">
        <v>7</v>
      </c>
    </row>
    <row r="2454" spans="1:5" x14ac:dyDescent="0.15">
      <c r="A2454">
        <v>261</v>
      </c>
      <c r="B2454">
        <v>2014</v>
      </c>
      <c r="C2454">
        <v>9600</v>
      </c>
      <c r="D2454">
        <v>0</v>
      </c>
      <c r="E2454">
        <v>7</v>
      </c>
    </row>
    <row r="2455" spans="1:5" x14ac:dyDescent="0.15">
      <c r="A2455">
        <v>262</v>
      </c>
      <c r="B2455">
        <v>2014</v>
      </c>
      <c r="C2455">
        <v>9600</v>
      </c>
      <c r="D2455">
        <v>0</v>
      </c>
      <c r="E2455">
        <v>7</v>
      </c>
    </row>
    <row r="2456" spans="1:5" x14ac:dyDescent="0.15">
      <c r="A2456">
        <v>263</v>
      </c>
      <c r="B2456">
        <v>2014</v>
      </c>
      <c r="C2456">
        <v>9600</v>
      </c>
      <c r="D2456">
        <v>0</v>
      </c>
      <c r="E2456">
        <v>7</v>
      </c>
    </row>
    <row r="2457" spans="1:5" x14ac:dyDescent="0.15">
      <c r="A2457">
        <v>264</v>
      </c>
      <c r="B2457">
        <v>2014</v>
      </c>
      <c r="C2457">
        <v>9600</v>
      </c>
      <c r="D2457">
        <v>0</v>
      </c>
      <c r="E2457">
        <v>7</v>
      </c>
    </row>
    <row r="2458" spans="1:5" x14ac:dyDescent="0.15">
      <c r="A2458">
        <v>265</v>
      </c>
      <c r="B2458">
        <v>2014</v>
      </c>
      <c r="C2458">
        <v>9600</v>
      </c>
      <c r="D2458">
        <v>0</v>
      </c>
      <c r="E2458">
        <v>7</v>
      </c>
    </row>
    <row r="2459" spans="1:5" x14ac:dyDescent="0.15">
      <c r="A2459">
        <v>266</v>
      </c>
      <c r="B2459">
        <v>2014</v>
      </c>
      <c r="C2459">
        <v>9600</v>
      </c>
      <c r="D2459">
        <v>0</v>
      </c>
      <c r="E2459">
        <v>7</v>
      </c>
    </row>
    <row r="2460" spans="1:5" x14ac:dyDescent="0.15">
      <c r="A2460">
        <v>267</v>
      </c>
      <c r="B2460">
        <v>2014</v>
      </c>
      <c r="C2460">
        <v>9600</v>
      </c>
      <c r="D2460">
        <v>0</v>
      </c>
      <c r="E2460">
        <v>7</v>
      </c>
    </row>
    <row r="2461" spans="1:5" x14ac:dyDescent="0.15">
      <c r="A2461">
        <v>268</v>
      </c>
      <c r="B2461">
        <v>2014</v>
      </c>
      <c r="C2461">
        <v>9600</v>
      </c>
      <c r="D2461">
        <v>0</v>
      </c>
      <c r="E2461">
        <v>7</v>
      </c>
    </row>
    <row r="2462" spans="1:5" x14ac:dyDescent="0.15">
      <c r="A2462">
        <v>269</v>
      </c>
      <c r="B2462">
        <v>2014</v>
      </c>
      <c r="C2462">
        <v>9600</v>
      </c>
      <c r="D2462">
        <v>0</v>
      </c>
      <c r="E2462">
        <v>7</v>
      </c>
    </row>
    <row r="2463" spans="1:5" x14ac:dyDescent="0.15">
      <c r="A2463">
        <v>270</v>
      </c>
      <c r="B2463">
        <v>2014</v>
      </c>
      <c r="C2463">
        <v>9600</v>
      </c>
      <c r="D2463">
        <v>0</v>
      </c>
      <c r="E2463">
        <v>7</v>
      </c>
    </row>
    <row r="2464" spans="1:5" x14ac:dyDescent="0.15">
      <c r="A2464">
        <v>271</v>
      </c>
      <c r="B2464">
        <v>2014</v>
      </c>
      <c r="C2464">
        <v>9600</v>
      </c>
      <c r="D2464">
        <v>0</v>
      </c>
      <c r="E2464">
        <v>7</v>
      </c>
    </row>
    <row r="2465" spans="1:5" x14ac:dyDescent="0.15">
      <c r="A2465">
        <v>272</v>
      </c>
      <c r="B2465">
        <v>2014</v>
      </c>
      <c r="C2465">
        <v>9600</v>
      </c>
      <c r="D2465">
        <v>0</v>
      </c>
      <c r="E2465">
        <v>7</v>
      </c>
    </row>
    <row r="2466" spans="1:5" x14ac:dyDescent="0.15">
      <c r="A2466">
        <v>273</v>
      </c>
      <c r="B2466">
        <v>2014</v>
      </c>
      <c r="C2466">
        <v>9600</v>
      </c>
      <c r="D2466">
        <v>0</v>
      </c>
      <c r="E2466">
        <v>7</v>
      </c>
    </row>
    <row r="2467" spans="1:5" x14ac:dyDescent="0.15">
      <c r="A2467">
        <v>274</v>
      </c>
      <c r="B2467">
        <v>2014</v>
      </c>
      <c r="C2467">
        <v>9600</v>
      </c>
      <c r="D2467">
        <v>0</v>
      </c>
      <c r="E2467">
        <v>7</v>
      </c>
    </row>
    <row r="2468" spans="1:5" x14ac:dyDescent="0.15">
      <c r="A2468">
        <v>275</v>
      </c>
      <c r="B2468">
        <v>2014</v>
      </c>
      <c r="C2468">
        <v>9600</v>
      </c>
      <c r="D2468">
        <v>0</v>
      </c>
      <c r="E2468">
        <v>7</v>
      </c>
    </row>
    <row r="2469" spans="1:5" x14ac:dyDescent="0.15">
      <c r="A2469">
        <v>276</v>
      </c>
      <c r="B2469">
        <v>2014</v>
      </c>
      <c r="C2469">
        <v>9600</v>
      </c>
      <c r="D2469">
        <v>0</v>
      </c>
      <c r="E2469">
        <v>7</v>
      </c>
    </row>
    <row r="2470" spans="1:5" x14ac:dyDescent="0.15">
      <c r="A2470">
        <v>277</v>
      </c>
      <c r="B2470">
        <v>2014</v>
      </c>
      <c r="C2470">
        <v>9600</v>
      </c>
      <c r="D2470">
        <v>0</v>
      </c>
      <c r="E2470">
        <v>7</v>
      </c>
    </row>
    <row r="2471" spans="1:5" x14ac:dyDescent="0.15">
      <c r="A2471">
        <v>278</v>
      </c>
      <c r="B2471">
        <v>2014</v>
      </c>
      <c r="C2471">
        <v>9600</v>
      </c>
      <c r="D2471">
        <v>0</v>
      </c>
      <c r="E2471">
        <v>7</v>
      </c>
    </row>
    <row r="2472" spans="1:5" x14ac:dyDescent="0.15">
      <c r="A2472">
        <v>279</v>
      </c>
      <c r="B2472">
        <v>2014</v>
      </c>
      <c r="C2472">
        <v>9600</v>
      </c>
      <c r="D2472">
        <v>0</v>
      </c>
      <c r="E2472">
        <v>7</v>
      </c>
    </row>
    <row r="2473" spans="1:5" x14ac:dyDescent="0.15">
      <c r="A2473">
        <v>280</v>
      </c>
      <c r="B2473">
        <v>2014</v>
      </c>
      <c r="C2473">
        <v>9600</v>
      </c>
      <c r="D2473">
        <v>0</v>
      </c>
      <c r="E2473">
        <v>7</v>
      </c>
    </row>
    <row r="2474" spans="1:5" x14ac:dyDescent="0.15">
      <c r="A2474">
        <v>281</v>
      </c>
      <c r="B2474">
        <v>2014</v>
      </c>
      <c r="C2474">
        <v>9600</v>
      </c>
      <c r="D2474">
        <v>0</v>
      </c>
      <c r="E2474">
        <v>7</v>
      </c>
    </row>
    <row r="2475" spans="1:5" x14ac:dyDescent="0.15">
      <c r="A2475">
        <v>282</v>
      </c>
      <c r="B2475">
        <v>2014</v>
      </c>
      <c r="C2475">
        <v>9600</v>
      </c>
      <c r="D2475">
        <v>0</v>
      </c>
      <c r="E2475">
        <v>7</v>
      </c>
    </row>
    <row r="2476" spans="1:5" x14ac:dyDescent="0.15">
      <c r="A2476">
        <v>283</v>
      </c>
      <c r="B2476">
        <v>2014</v>
      </c>
      <c r="C2476">
        <v>9600</v>
      </c>
      <c r="D2476">
        <v>0</v>
      </c>
      <c r="E2476">
        <v>7</v>
      </c>
    </row>
    <row r="2477" spans="1:5" x14ac:dyDescent="0.15">
      <c r="A2477">
        <v>284</v>
      </c>
      <c r="B2477">
        <v>2014</v>
      </c>
      <c r="C2477">
        <v>9600</v>
      </c>
      <c r="D2477">
        <v>0</v>
      </c>
      <c r="E2477">
        <v>7</v>
      </c>
    </row>
    <row r="2478" spans="1:5" x14ac:dyDescent="0.15">
      <c r="A2478">
        <v>285</v>
      </c>
      <c r="B2478">
        <v>2014</v>
      </c>
      <c r="C2478">
        <v>9600</v>
      </c>
      <c r="D2478">
        <v>0</v>
      </c>
      <c r="E2478">
        <v>7</v>
      </c>
    </row>
    <row r="2479" spans="1:5" x14ac:dyDescent="0.15">
      <c r="A2479">
        <v>286</v>
      </c>
      <c r="B2479">
        <v>2014</v>
      </c>
      <c r="C2479">
        <v>9600</v>
      </c>
      <c r="D2479">
        <v>0</v>
      </c>
      <c r="E2479">
        <v>7</v>
      </c>
    </row>
    <row r="2480" spans="1:5" x14ac:dyDescent="0.15">
      <c r="A2480">
        <v>287</v>
      </c>
      <c r="B2480">
        <v>2014</v>
      </c>
      <c r="C2480">
        <v>9600</v>
      </c>
      <c r="D2480">
        <v>0</v>
      </c>
      <c r="E2480">
        <v>7</v>
      </c>
    </row>
    <row r="2481" spans="1:5" x14ac:dyDescent="0.15">
      <c r="A2481">
        <v>288</v>
      </c>
      <c r="B2481">
        <v>2014</v>
      </c>
      <c r="C2481">
        <v>9600</v>
      </c>
      <c r="D2481">
        <v>0</v>
      </c>
      <c r="E2481">
        <v>7</v>
      </c>
    </row>
    <row r="2482" spans="1:5" x14ac:dyDescent="0.15">
      <c r="A2482">
        <v>289</v>
      </c>
      <c r="B2482">
        <v>2014</v>
      </c>
      <c r="C2482">
        <v>9600</v>
      </c>
      <c r="D2482">
        <v>0</v>
      </c>
      <c r="E2482">
        <v>7</v>
      </c>
    </row>
    <row r="2483" spans="1:5" x14ac:dyDescent="0.15">
      <c r="A2483">
        <v>290</v>
      </c>
      <c r="B2483">
        <v>2014</v>
      </c>
      <c r="C2483">
        <v>9600</v>
      </c>
      <c r="D2483">
        <v>0</v>
      </c>
      <c r="E2483">
        <v>7</v>
      </c>
    </row>
    <row r="2484" spans="1:5" x14ac:dyDescent="0.15">
      <c r="A2484">
        <v>291</v>
      </c>
      <c r="B2484">
        <v>2014</v>
      </c>
      <c r="C2484">
        <v>9600</v>
      </c>
      <c r="D2484">
        <v>0</v>
      </c>
      <c r="E2484">
        <v>7</v>
      </c>
    </row>
    <row r="2485" spans="1:5" x14ac:dyDescent="0.15">
      <c r="A2485">
        <v>292</v>
      </c>
      <c r="B2485">
        <v>2014</v>
      </c>
      <c r="C2485">
        <v>9600</v>
      </c>
      <c r="D2485">
        <v>0</v>
      </c>
      <c r="E2485">
        <v>7</v>
      </c>
    </row>
    <row r="2486" spans="1:5" x14ac:dyDescent="0.15">
      <c r="A2486">
        <v>293</v>
      </c>
      <c r="B2486">
        <v>2014</v>
      </c>
      <c r="C2486">
        <v>9600</v>
      </c>
      <c r="D2486">
        <v>0</v>
      </c>
      <c r="E2486">
        <v>7</v>
      </c>
    </row>
    <row r="2487" spans="1:5" x14ac:dyDescent="0.15">
      <c r="A2487">
        <v>294</v>
      </c>
      <c r="B2487">
        <v>2014</v>
      </c>
      <c r="C2487">
        <v>9600</v>
      </c>
      <c r="D2487">
        <v>0</v>
      </c>
      <c r="E2487">
        <v>7</v>
      </c>
    </row>
    <row r="2488" spans="1:5" x14ac:dyDescent="0.15">
      <c r="A2488">
        <v>295</v>
      </c>
      <c r="B2488">
        <v>2014</v>
      </c>
      <c r="C2488">
        <v>9600</v>
      </c>
      <c r="D2488">
        <v>0</v>
      </c>
      <c r="E2488">
        <v>7</v>
      </c>
    </row>
    <row r="2489" spans="1:5" x14ac:dyDescent="0.15">
      <c r="A2489">
        <v>296</v>
      </c>
      <c r="B2489">
        <v>2014</v>
      </c>
      <c r="C2489">
        <v>9600</v>
      </c>
      <c r="D2489">
        <v>0</v>
      </c>
      <c r="E2489">
        <v>7</v>
      </c>
    </row>
    <row r="2490" spans="1:5" x14ac:dyDescent="0.15">
      <c r="A2490">
        <v>297</v>
      </c>
      <c r="B2490">
        <v>2014</v>
      </c>
      <c r="C2490">
        <v>9600</v>
      </c>
      <c r="D2490">
        <v>0</v>
      </c>
      <c r="E2490">
        <v>7</v>
      </c>
    </row>
    <row r="2491" spans="1:5" x14ac:dyDescent="0.15">
      <c r="A2491">
        <v>298</v>
      </c>
      <c r="B2491">
        <v>2014</v>
      </c>
      <c r="C2491">
        <v>9600</v>
      </c>
      <c r="D2491">
        <v>0</v>
      </c>
      <c r="E2491">
        <v>7</v>
      </c>
    </row>
    <row r="2492" spans="1:5" x14ac:dyDescent="0.15">
      <c r="A2492">
        <v>299</v>
      </c>
      <c r="B2492">
        <v>2014</v>
      </c>
      <c r="C2492">
        <v>9600</v>
      </c>
      <c r="D2492">
        <v>0</v>
      </c>
      <c r="E2492">
        <v>7</v>
      </c>
    </row>
    <row r="2493" spans="1:5" x14ac:dyDescent="0.15">
      <c r="A2493">
        <v>300</v>
      </c>
      <c r="B2493">
        <v>2014</v>
      </c>
      <c r="C2493">
        <v>9600</v>
      </c>
      <c r="D2493">
        <v>0</v>
      </c>
      <c r="E2493">
        <v>7</v>
      </c>
    </row>
    <row r="2494" spans="1:5" x14ac:dyDescent="0.15">
      <c r="A2494">
        <v>301</v>
      </c>
      <c r="B2494">
        <v>2014</v>
      </c>
      <c r="C2494">
        <v>9600</v>
      </c>
      <c r="D2494">
        <v>0</v>
      </c>
      <c r="E2494">
        <v>7</v>
      </c>
    </row>
    <row r="2495" spans="1:5" x14ac:dyDescent="0.15">
      <c r="A2495">
        <v>302</v>
      </c>
      <c r="B2495">
        <v>2014</v>
      </c>
      <c r="C2495">
        <v>9600</v>
      </c>
      <c r="D2495">
        <v>0</v>
      </c>
      <c r="E2495">
        <v>7</v>
      </c>
    </row>
    <row r="2496" spans="1:5" x14ac:dyDescent="0.15">
      <c r="A2496">
        <v>303</v>
      </c>
      <c r="B2496">
        <v>2014</v>
      </c>
      <c r="C2496">
        <v>9600</v>
      </c>
      <c r="D2496">
        <v>0</v>
      </c>
      <c r="E2496">
        <v>7</v>
      </c>
    </row>
    <row r="2497" spans="1:5" x14ac:dyDescent="0.15">
      <c r="A2497">
        <v>304</v>
      </c>
      <c r="B2497">
        <v>2014</v>
      </c>
      <c r="C2497">
        <v>9600</v>
      </c>
      <c r="D2497">
        <v>0</v>
      </c>
      <c r="E2497">
        <v>7</v>
      </c>
    </row>
    <row r="2498" spans="1:5" x14ac:dyDescent="0.15">
      <c r="A2498">
        <v>305</v>
      </c>
      <c r="B2498">
        <v>2014</v>
      </c>
      <c r="C2498">
        <v>9600</v>
      </c>
      <c r="D2498">
        <v>0</v>
      </c>
      <c r="E2498">
        <v>7</v>
      </c>
    </row>
    <row r="2499" spans="1:5" x14ac:dyDescent="0.15">
      <c r="A2499">
        <v>306</v>
      </c>
      <c r="B2499">
        <v>2014</v>
      </c>
      <c r="C2499">
        <v>9600</v>
      </c>
      <c r="D2499">
        <v>0</v>
      </c>
      <c r="E2499">
        <v>7</v>
      </c>
    </row>
    <row r="2500" spans="1:5" x14ac:dyDescent="0.15">
      <c r="A2500">
        <v>307</v>
      </c>
      <c r="B2500">
        <v>2014</v>
      </c>
      <c r="C2500">
        <v>9600</v>
      </c>
      <c r="D2500">
        <v>0</v>
      </c>
      <c r="E2500">
        <v>7</v>
      </c>
    </row>
    <row r="2501" spans="1:5" x14ac:dyDescent="0.15">
      <c r="A2501">
        <v>308</v>
      </c>
      <c r="B2501">
        <v>2014</v>
      </c>
      <c r="C2501">
        <v>9600</v>
      </c>
      <c r="D2501">
        <v>0</v>
      </c>
      <c r="E2501">
        <v>7</v>
      </c>
    </row>
    <row r="2502" spans="1:5" x14ac:dyDescent="0.15">
      <c r="A2502">
        <v>309</v>
      </c>
      <c r="B2502">
        <v>2014</v>
      </c>
      <c r="C2502">
        <v>9600</v>
      </c>
      <c r="D2502">
        <v>0</v>
      </c>
      <c r="E2502">
        <v>7</v>
      </c>
    </row>
    <row r="2503" spans="1:5" x14ac:dyDescent="0.15">
      <c r="A2503">
        <v>310</v>
      </c>
      <c r="B2503">
        <v>2014</v>
      </c>
      <c r="C2503">
        <v>9600</v>
      </c>
      <c r="D2503">
        <v>0</v>
      </c>
      <c r="E2503">
        <v>7</v>
      </c>
    </row>
    <row r="2504" spans="1:5" x14ac:dyDescent="0.15">
      <c r="A2504">
        <v>311</v>
      </c>
      <c r="B2504">
        <v>2014</v>
      </c>
      <c r="C2504">
        <v>9600</v>
      </c>
      <c r="D2504">
        <v>0</v>
      </c>
      <c r="E2504">
        <v>7</v>
      </c>
    </row>
    <row r="2505" spans="1:5" x14ac:dyDescent="0.15">
      <c r="A2505">
        <v>312</v>
      </c>
      <c r="B2505">
        <v>2014</v>
      </c>
      <c r="C2505">
        <v>9600</v>
      </c>
      <c r="D2505">
        <v>0</v>
      </c>
      <c r="E2505">
        <v>7</v>
      </c>
    </row>
    <row r="2506" spans="1:5" x14ac:dyDescent="0.15">
      <c r="A2506">
        <v>313</v>
      </c>
      <c r="B2506">
        <v>2014</v>
      </c>
      <c r="C2506">
        <v>9600</v>
      </c>
      <c r="D2506">
        <v>0</v>
      </c>
      <c r="E2506">
        <v>7</v>
      </c>
    </row>
    <row r="2507" spans="1:5" x14ac:dyDescent="0.15">
      <c r="A2507">
        <v>314</v>
      </c>
      <c r="B2507">
        <v>2014</v>
      </c>
      <c r="C2507">
        <v>9600</v>
      </c>
      <c r="D2507">
        <v>0</v>
      </c>
      <c r="E2507">
        <v>7</v>
      </c>
    </row>
    <row r="2508" spans="1:5" x14ac:dyDescent="0.15">
      <c r="A2508">
        <v>315</v>
      </c>
      <c r="B2508">
        <v>2014</v>
      </c>
      <c r="C2508">
        <v>9600</v>
      </c>
      <c r="D2508">
        <v>0</v>
      </c>
      <c r="E2508">
        <v>7</v>
      </c>
    </row>
    <row r="2509" spans="1:5" x14ac:dyDescent="0.15">
      <c r="A2509">
        <v>316</v>
      </c>
      <c r="B2509">
        <v>2014</v>
      </c>
      <c r="C2509">
        <v>9600</v>
      </c>
      <c r="D2509">
        <v>0</v>
      </c>
      <c r="E2509">
        <v>7</v>
      </c>
    </row>
    <row r="2510" spans="1:5" x14ac:dyDescent="0.15">
      <c r="A2510">
        <v>317</v>
      </c>
      <c r="B2510">
        <v>2014</v>
      </c>
      <c r="C2510">
        <v>9600</v>
      </c>
      <c r="D2510">
        <v>0</v>
      </c>
      <c r="E2510">
        <v>7</v>
      </c>
    </row>
    <row r="2511" spans="1:5" x14ac:dyDescent="0.15">
      <c r="A2511">
        <v>318</v>
      </c>
      <c r="B2511">
        <v>2014</v>
      </c>
      <c r="C2511">
        <v>9600</v>
      </c>
      <c r="D2511">
        <v>0</v>
      </c>
      <c r="E2511">
        <v>7</v>
      </c>
    </row>
    <row r="2512" spans="1:5" x14ac:dyDescent="0.15">
      <c r="A2512">
        <v>319</v>
      </c>
      <c r="B2512">
        <v>2014</v>
      </c>
      <c r="C2512">
        <v>9600</v>
      </c>
      <c r="D2512">
        <v>0</v>
      </c>
      <c r="E2512">
        <v>7</v>
      </c>
    </row>
    <row r="2513" spans="1:5" x14ac:dyDescent="0.15">
      <c r="A2513">
        <v>320</v>
      </c>
      <c r="B2513">
        <v>2014</v>
      </c>
      <c r="C2513">
        <v>9600</v>
      </c>
      <c r="D2513">
        <v>0</v>
      </c>
      <c r="E2513">
        <v>7</v>
      </c>
    </row>
    <row r="2514" spans="1:5" x14ac:dyDescent="0.15">
      <c r="A2514">
        <v>321</v>
      </c>
      <c r="B2514">
        <v>2014</v>
      </c>
      <c r="C2514">
        <v>9600</v>
      </c>
      <c r="D2514">
        <v>0</v>
      </c>
      <c r="E2514">
        <v>7</v>
      </c>
    </row>
    <row r="2515" spans="1:5" x14ac:dyDescent="0.15">
      <c r="A2515">
        <v>322</v>
      </c>
      <c r="B2515">
        <v>2014</v>
      </c>
      <c r="C2515">
        <v>9600</v>
      </c>
      <c r="D2515">
        <v>0</v>
      </c>
      <c r="E2515">
        <v>7</v>
      </c>
    </row>
    <row r="2516" spans="1:5" x14ac:dyDescent="0.15">
      <c r="A2516">
        <v>323</v>
      </c>
      <c r="B2516">
        <v>2014</v>
      </c>
      <c r="C2516">
        <v>9600</v>
      </c>
      <c r="D2516">
        <v>0</v>
      </c>
      <c r="E2516">
        <v>7</v>
      </c>
    </row>
    <row r="2517" spans="1:5" x14ac:dyDescent="0.15">
      <c r="A2517">
        <v>324</v>
      </c>
      <c r="B2517">
        <v>2014</v>
      </c>
      <c r="C2517">
        <v>9600</v>
      </c>
      <c r="D2517">
        <v>0</v>
      </c>
      <c r="E2517">
        <v>7</v>
      </c>
    </row>
    <row r="2518" spans="1:5" x14ac:dyDescent="0.15">
      <c r="A2518">
        <v>325</v>
      </c>
      <c r="B2518">
        <v>2014</v>
      </c>
      <c r="C2518">
        <v>9600</v>
      </c>
      <c r="D2518">
        <v>0</v>
      </c>
      <c r="E2518">
        <v>7</v>
      </c>
    </row>
    <row r="2519" spans="1:5" x14ac:dyDescent="0.15">
      <c r="A2519">
        <v>326</v>
      </c>
      <c r="B2519">
        <v>2014</v>
      </c>
      <c r="C2519">
        <v>9600</v>
      </c>
      <c r="D2519">
        <v>0</v>
      </c>
      <c r="E2519">
        <v>7</v>
      </c>
    </row>
    <row r="2520" spans="1:5" x14ac:dyDescent="0.15">
      <c r="A2520">
        <v>327</v>
      </c>
      <c r="B2520">
        <v>2014</v>
      </c>
      <c r="C2520">
        <v>9600</v>
      </c>
      <c r="D2520">
        <v>0</v>
      </c>
      <c r="E2520">
        <v>7</v>
      </c>
    </row>
    <row r="2521" spans="1:5" x14ac:dyDescent="0.15">
      <c r="A2521">
        <v>328</v>
      </c>
      <c r="B2521">
        <v>2014</v>
      </c>
      <c r="C2521">
        <v>9600</v>
      </c>
      <c r="D2521">
        <v>0</v>
      </c>
      <c r="E2521">
        <v>7</v>
      </c>
    </row>
    <row r="2522" spans="1:5" x14ac:dyDescent="0.15">
      <c r="A2522">
        <v>329</v>
      </c>
      <c r="B2522">
        <v>2014</v>
      </c>
      <c r="C2522">
        <v>9600</v>
      </c>
      <c r="D2522">
        <v>0</v>
      </c>
      <c r="E2522">
        <v>7</v>
      </c>
    </row>
    <row r="2523" spans="1:5" x14ac:dyDescent="0.15">
      <c r="A2523">
        <v>330</v>
      </c>
      <c r="B2523">
        <v>2014</v>
      </c>
      <c r="C2523">
        <v>9600</v>
      </c>
      <c r="D2523">
        <v>0</v>
      </c>
      <c r="E2523">
        <v>7</v>
      </c>
    </row>
    <row r="2524" spans="1:5" x14ac:dyDescent="0.15">
      <c r="A2524">
        <v>331</v>
      </c>
      <c r="B2524">
        <v>2014</v>
      </c>
      <c r="C2524">
        <v>9600</v>
      </c>
      <c r="D2524">
        <v>0</v>
      </c>
      <c r="E2524">
        <v>7</v>
      </c>
    </row>
    <row r="2525" spans="1:5" x14ac:dyDescent="0.15">
      <c r="A2525">
        <v>332</v>
      </c>
      <c r="B2525">
        <v>2014</v>
      </c>
      <c r="C2525">
        <v>9600</v>
      </c>
      <c r="D2525">
        <v>0</v>
      </c>
      <c r="E2525">
        <v>7</v>
      </c>
    </row>
    <row r="2526" spans="1:5" x14ac:dyDescent="0.15">
      <c r="A2526">
        <v>333</v>
      </c>
      <c r="B2526">
        <v>2014</v>
      </c>
      <c r="C2526">
        <v>9600</v>
      </c>
      <c r="D2526">
        <v>0</v>
      </c>
      <c r="E2526">
        <v>7</v>
      </c>
    </row>
    <row r="2527" spans="1:5" x14ac:dyDescent="0.15">
      <c r="A2527">
        <v>334</v>
      </c>
      <c r="B2527">
        <v>2014</v>
      </c>
      <c r="C2527">
        <v>9600</v>
      </c>
      <c r="D2527">
        <v>0</v>
      </c>
      <c r="E2527">
        <v>7</v>
      </c>
    </row>
    <row r="2528" spans="1:5" x14ac:dyDescent="0.15">
      <c r="A2528">
        <v>335</v>
      </c>
      <c r="B2528">
        <v>2014</v>
      </c>
      <c r="C2528">
        <v>9600</v>
      </c>
      <c r="D2528">
        <v>0</v>
      </c>
      <c r="E2528">
        <v>7</v>
      </c>
    </row>
    <row r="2529" spans="1:5" x14ac:dyDescent="0.15">
      <c r="A2529">
        <v>336</v>
      </c>
      <c r="B2529">
        <v>2014</v>
      </c>
      <c r="C2529">
        <v>9600</v>
      </c>
      <c r="D2529">
        <v>0</v>
      </c>
      <c r="E2529">
        <v>7</v>
      </c>
    </row>
    <row r="2530" spans="1:5" x14ac:dyDescent="0.15">
      <c r="A2530">
        <v>337</v>
      </c>
      <c r="B2530">
        <v>2014</v>
      </c>
      <c r="C2530">
        <v>9600</v>
      </c>
      <c r="D2530">
        <v>0</v>
      </c>
      <c r="E2530">
        <v>7</v>
      </c>
    </row>
    <row r="2531" spans="1:5" x14ac:dyDescent="0.15">
      <c r="A2531">
        <v>338</v>
      </c>
      <c r="B2531">
        <v>2014</v>
      </c>
      <c r="C2531">
        <v>9600</v>
      </c>
      <c r="D2531">
        <v>0</v>
      </c>
      <c r="E2531">
        <v>7</v>
      </c>
    </row>
    <row r="2532" spans="1:5" x14ac:dyDescent="0.15">
      <c r="A2532">
        <v>339</v>
      </c>
      <c r="B2532">
        <v>2014</v>
      </c>
      <c r="C2532">
        <v>9600</v>
      </c>
      <c r="D2532">
        <v>0</v>
      </c>
      <c r="E2532">
        <v>7</v>
      </c>
    </row>
    <row r="2533" spans="1:5" x14ac:dyDescent="0.15">
      <c r="A2533">
        <v>340</v>
      </c>
      <c r="B2533">
        <v>2014</v>
      </c>
      <c r="C2533">
        <v>9600</v>
      </c>
      <c r="D2533">
        <v>0</v>
      </c>
      <c r="E2533">
        <v>7</v>
      </c>
    </row>
    <row r="2534" spans="1:5" x14ac:dyDescent="0.15">
      <c r="A2534">
        <v>341</v>
      </c>
      <c r="B2534">
        <v>2014</v>
      </c>
      <c r="C2534">
        <v>9600</v>
      </c>
      <c r="D2534">
        <v>0</v>
      </c>
      <c r="E2534">
        <v>7</v>
      </c>
    </row>
    <row r="2535" spans="1:5" x14ac:dyDescent="0.15">
      <c r="A2535">
        <v>342</v>
      </c>
      <c r="B2535">
        <v>2014</v>
      </c>
      <c r="C2535">
        <v>9600</v>
      </c>
      <c r="D2535">
        <v>0</v>
      </c>
      <c r="E2535">
        <v>7</v>
      </c>
    </row>
    <row r="2536" spans="1:5" x14ac:dyDescent="0.15">
      <c r="A2536">
        <v>343</v>
      </c>
      <c r="B2536">
        <v>2014</v>
      </c>
      <c r="C2536">
        <v>9600</v>
      </c>
      <c r="D2536">
        <v>0</v>
      </c>
      <c r="E2536">
        <v>7</v>
      </c>
    </row>
    <row r="2537" spans="1:5" x14ac:dyDescent="0.15">
      <c r="A2537">
        <v>344</v>
      </c>
      <c r="B2537">
        <v>2014</v>
      </c>
      <c r="C2537">
        <v>9600</v>
      </c>
      <c r="D2537">
        <v>0</v>
      </c>
      <c r="E2537">
        <v>7</v>
      </c>
    </row>
    <row r="2538" spans="1:5" x14ac:dyDescent="0.15">
      <c r="A2538">
        <v>345</v>
      </c>
      <c r="B2538">
        <v>2014</v>
      </c>
      <c r="C2538">
        <v>9600</v>
      </c>
      <c r="D2538">
        <v>0</v>
      </c>
      <c r="E2538">
        <v>7</v>
      </c>
    </row>
    <row r="2539" spans="1:5" x14ac:dyDescent="0.15">
      <c r="A2539">
        <v>346</v>
      </c>
      <c r="B2539">
        <v>2014</v>
      </c>
      <c r="C2539">
        <v>9600</v>
      </c>
      <c r="D2539">
        <v>0</v>
      </c>
      <c r="E2539">
        <v>7</v>
      </c>
    </row>
    <row r="2540" spans="1:5" x14ac:dyDescent="0.15">
      <c r="A2540">
        <v>347</v>
      </c>
      <c r="B2540">
        <v>2014</v>
      </c>
      <c r="C2540">
        <v>9600</v>
      </c>
      <c r="D2540">
        <v>0</v>
      </c>
      <c r="E2540">
        <v>7</v>
      </c>
    </row>
    <row r="2541" spans="1:5" x14ac:dyDescent="0.15">
      <c r="A2541">
        <v>348</v>
      </c>
      <c r="B2541">
        <v>2014</v>
      </c>
      <c r="C2541">
        <v>9600</v>
      </c>
      <c r="D2541">
        <v>0</v>
      </c>
      <c r="E2541">
        <v>7</v>
      </c>
    </row>
    <row r="2542" spans="1:5" x14ac:dyDescent="0.15">
      <c r="A2542">
        <v>349</v>
      </c>
      <c r="B2542">
        <v>2014</v>
      </c>
      <c r="C2542">
        <v>9600</v>
      </c>
      <c r="D2542">
        <v>0</v>
      </c>
      <c r="E2542">
        <v>7</v>
      </c>
    </row>
    <row r="2543" spans="1:5" x14ac:dyDescent="0.15">
      <c r="A2543">
        <v>350</v>
      </c>
      <c r="B2543">
        <v>2014</v>
      </c>
      <c r="C2543">
        <v>9600</v>
      </c>
      <c r="D2543">
        <v>0</v>
      </c>
      <c r="E2543">
        <v>7</v>
      </c>
    </row>
    <row r="2544" spans="1:5" x14ac:dyDescent="0.15">
      <c r="A2544">
        <v>351</v>
      </c>
      <c r="B2544">
        <v>2014</v>
      </c>
      <c r="C2544">
        <v>9600</v>
      </c>
      <c r="D2544">
        <v>0</v>
      </c>
      <c r="E2544">
        <v>7</v>
      </c>
    </row>
    <row r="2545" spans="1:5" x14ac:dyDescent="0.15">
      <c r="A2545">
        <v>352</v>
      </c>
      <c r="B2545">
        <v>2014</v>
      </c>
      <c r="C2545">
        <v>9600</v>
      </c>
      <c r="D2545">
        <v>0</v>
      </c>
      <c r="E2545">
        <v>7</v>
      </c>
    </row>
    <row r="2546" spans="1:5" x14ac:dyDescent="0.15">
      <c r="A2546">
        <v>353</v>
      </c>
      <c r="B2546">
        <v>2014</v>
      </c>
      <c r="C2546">
        <v>9600</v>
      </c>
      <c r="D2546">
        <v>0</v>
      </c>
      <c r="E2546">
        <v>7</v>
      </c>
    </row>
    <row r="2547" spans="1:5" x14ac:dyDescent="0.15">
      <c r="A2547">
        <v>354</v>
      </c>
      <c r="B2547">
        <v>2014</v>
      </c>
      <c r="C2547">
        <v>9600</v>
      </c>
      <c r="D2547">
        <v>0</v>
      </c>
      <c r="E2547">
        <v>7</v>
      </c>
    </row>
    <row r="2548" spans="1:5" x14ac:dyDescent="0.15">
      <c r="A2548">
        <v>355</v>
      </c>
      <c r="B2548">
        <v>2014</v>
      </c>
      <c r="C2548">
        <v>9600</v>
      </c>
      <c r="D2548">
        <v>0</v>
      </c>
      <c r="E2548">
        <v>7</v>
      </c>
    </row>
    <row r="2549" spans="1:5" x14ac:dyDescent="0.15">
      <c r="A2549">
        <v>356</v>
      </c>
      <c r="B2549">
        <v>2014</v>
      </c>
      <c r="C2549">
        <v>9600</v>
      </c>
      <c r="D2549">
        <v>0</v>
      </c>
      <c r="E2549">
        <v>7</v>
      </c>
    </row>
    <row r="2550" spans="1:5" x14ac:dyDescent="0.15">
      <c r="A2550">
        <v>357</v>
      </c>
      <c r="B2550">
        <v>2014</v>
      </c>
      <c r="C2550">
        <v>9600</v>
      </c>
      <c r="D2550">
        <v>0</v>
      </c>
      <c r="E2550">
        <v>7</v>
      </c>
    </row>
    <row r="2551" spans="1:5" x14ac:dyDescent="0.15">
      <c r="A2551">
        <v>358</v>
      </c>
      <c r="B2551">
        <v>2014</v>
      </c>
      <c r="C2551">
        <v>9600</v>
      </c>
      <c r="D2551">
        <v>0</v>
      </c>
      <c r="E2551">
        <v>7</v>
      </c>
    </row>
    <row r="2552" spans="1:5" x14ac:dyDescent="0.15">
      <c r="A2552">
        <v>359</v>
      </c>
      <c r="B2552">
        <v>2014</v>
      </c>
      <c r="C2552">
        <v>9600</v>
      </c>
      <c r="D2552">
        <v>0</v>
      </c>
      <c r="E2552">
        <v>7</v>
      </c>
    </row>
    <row r="2553" spans="1:5" x14ac:dyDescent="0.15">
      <c r="A2553">
        <v>360</v>
      </c>
      <c r="B2553">
        <v>2014</v>
      </c>
      <c r="C2553">
        <v>9600</v>
      </c>
      <c r="D2553">
        <v>0</v>
      </c>
      <c r="E2553">
        <v>7</v>
      </c>
    </row>
    <row r="2554" spans="1:5" x14ac:dyDescent="0.15">
      <c r="A2554">
        <v>361</v>
      </c>
      <c r="B2554">
        <v>2014</v>
      </c>
      <c r="C2554">
        <v>9600</v>
      </c>
      <c r="D2554">
        <v>0</v>
      </c>
      <c r="E2554">
        <v>7</v>
      </c>
    </row>
    <row r="2555" spans="1:5" x14ac:dyDescent="0.15">
      <c r="A2555">
        <v>362</v>
      </c>
      <c r="B2555">
        <v>2014</v>
      </c>
      <c r="C2555">
        <v>9600</v>
      </c>
      <c r="D2555">
        <v>0</v>
      </c>
      <c r="E2555">
        <v>7</v>
      </c>
    </row>
    <row r="2556" spans="1:5" x14ac:dyDescent="0.15">
      <c r="A2556">
        <v>363</v>
      </c>
      <c r="B2556">
        <v>2014</v>
      </c>
      <c r="C2556">
        <v>9600</v>
      </c>
      <c r="D2556">
        <v>0</v>
      </c>
      <c r="E2556">
        <v>7</v>
      </c>
    </row>
    <row r="2557" spans="1:5" x14ac:dyDescent="0.15">
      <c r="A2557">
        <v>364</v>
      </c>
      <c r="B2557">
        <v>2014</v>
      </c>
      <c r="C2557">
        <v>9600</v>
      </c>
      <c r="D2557">
        <v>0</v>
      </c>
      <c r="E2557">
        <v>7</v>
      </c>
    </row>
    <row r="2558" spans="1:5" x14ac:dyDescent="0.15">
      <c r="A2558">
        <v>365</v>
      </c>
      <c r="B2558">
        <v>2014</v>
      </c>
      <c r="C2558">
        <v>9600</v>
      </c>
      <c r="D2558">
        <v>0</v>
      </c>
      <c r="E2558">
        <v>7</v>
      </c>
    </row>
    <row r="2559" spans="1:5" x14ac:dyDescent="0.15">
      <c r="A2559">
        <v>1</v>
      </c>
      <c r="B2559">
        <v>2015</v>
      </c>
      <c r="C2559">
        <v>9600</v>
      </c>
      <c r="D2559">
        <v>0</v>
      </c>
      <c r="E2559">
        <v>7</v>
      </c>
    </row>
    <row r="2560" spans="1:5" x14ac:dyDescent="0.15">
      <c r="A2560">
        <v>2</v>
      </c>
      <c r="B2560">
        <v>2015</v>
      </c>
      <c r="C2560">
        <v>9600</v>
      </c>
      <c r="D2560">
        <v>0</v>
      </c>
      <c r="E2560">
        <v>7</v>
      </c>
    </row>
    <row r="2561" spans="1:5" x14ac:dyDescent="0.15">
      <c r="A2561">
        <v>3</v>
      </c>
      <c r="B2561">
        <v>2015</v>
      </c>
      <c r="C2561">
        <v>9600</v>
      </c>
      <c r="D2561">
        <v>0</v>
      </c>
      <c r="E2561">
        <v>7</v>
      </c>
    </row>
    <row r="2562" spans="1:5" x14ac:dyDescent="0.15">
      <c r="A2562">
        <v>4</v>
      </c>
      <c r="B2562">
        <v>2015</v>
      </c>
      <c r="C2562">
        <v>9600</v>
      </c>
      <c r="D2562">
        <v>0</v>
      </c>
      <c r="E2562">
        <v>7</v>
      </c>
    </row>
    <row r="2563" spans="1:5" x14ac:dyDescent="0.15">
      <c r="A2563">
        <v>5</v>
      </c>
      <c r="B2563">
        <v>2015</v>
      </c>
      <c r="C2563">
        <v>9600</v>
      </c>
      <c r="D2563">
        <v>0</v>
      </c>
      <c r="E2563">
        <v>7</v>
      </c>
    </row>
    <row r="2564" spans="1:5" x14ac:dyDescent="0.15">
      <c r="A2564">
        <v>6</v>
      </c>
      <c r="B2564">
        <v>2015</v>
      </c>
      <c r="C2564">
        <v>9600</v>
      </c>
      <c r="D2564">
        <v>0</v>
      </c>
      <c r="E2564">
        <v>7</v>
      </c>
    </row>
    <row r="2565" spans="1:5" x14ac:dyDescent="0.15">
      <c r="A2565">
        <v>7</v>
      </c>
      <c r="B2565">
        <v>2015</v>
      </c>
      <c r="C2565">
        <v>9600</v>
      </c>
      <c r="D2565">
        <v>0</v>
      </c>
      <c r="E2565">
        <v>7</v>
      </c>
    </row>
    <row r="2566" spans="1:5" x14ac:dyDescent="0.15">
      <c r="A2566">
        <v>8</v>
      </c>
      <c r="B2566">
        <v>2015</v>
      </c>
      <c r="C2566">
        <v>9600</v>
      </c>
      <c r="D2566">
        <v>0</v>
      </c>
      <c r="E2566">
        <v>7</v>
      </c>
    </row>
    <row r="2567" spans="1:5" x14ac:dyDescent="0.15">
      <c r="A2567">
        <v>9</v>
      </c>
      <c r="B2567">
        <v>2015</v>
      </c>
      <c r="C2567">
        <v>9600</v>
      </c>
      <c r="D2567">
        <v>0</v>
      </c>
      <c r="E2567">
        <v>7</v>
      </c>
    </row>
    <row r="2568" spans="1:5" x14ac:dyDescent="0.15">
      <c r="A2568">
        <v>10</v>
      </c>
      <c r="B2568">
        <v>2015</v>
      </c>
      <c r="C2568">
        <v>9600</v>
      </c>
      <c r="D2568">
        <v>0</v>
      </c>
      <c r="E2568">
        <v>7</v>
      </c>
    </row>
    <row r="2569" spans="1:5" x14ac:dyDescent="0.15">
      <c r="A2569">
        <v>11</v>
      </c>
      <c r="B2569">
        <v>2015</v>
      </c>
      <c r="C2569">
        <v>9600</v>
      </c>
      <c r="D2569">
        <v>0</v>
      </c>
      <c r="E2569">
        <v>7</v>
      </c>
    </row>
    <row r="2570" spans="1:5" x14ac:dyDescent="0.15">
      <c r="A2570">
        <v>12</v>
      </c>
      <c r="B2570">
        <v>2015</v>
      </c>
      <c r="C2570">
        <v>9600</v>
      </c>
      <c r="D2570">
        <v>0</v>
      </c>
      <c r="E2570">
        <v>7</v>
      </c>
    </row>
    <row r="2571" spans="1:5" x14ac:dyDescent="0.15">
      <c r="A2571">
        <v>13</v>
      </c>
      <c r="B2571">
        <v>2015</v>
      </c>
      <c r="C2571">
        <v>9600</v>
      </c>
      <c r="D2571">
        <v>0</v>
      </c>
      <c r="E2571">
        <v>7</v>
      </c>
    </row>
    <row r="2572" spans="1:5" x14ac:dyDescent="0.15">
      <c r="A2572">
        <v>14</v>
      </c>
      <c r="B2572">
        <v>2015</v>
      </c>
      <c r="C2572">
        <v>9600</v>
      </c>
      <c r="D2572">
        <v>0</v>
      </c>
      <c r="E2572">
        <v>7</v>
      </c>
    </row>
    <row r="2573" spans="1:5" x14ac:dyDescent="0.15">
      <c r="A2573">
        <v>15</v>
      </c>
      <c r="B2573">
        <v>2015</v>
      </c>
      <c r="C2573">
        <v>9600</v>
      </c>
      <c r="D2573">
        <v>0</v>
      </c>
      <c r="E2573">
        <v>7</v>
      </c>
    </row>
    <row r="2574" spans="1:5" x14ac:dyDescent="0.15">
      <c r="A2574">
        <v>16</v>
      </c>
      <c r="B2574">
        <v>2015</v>
      </c>
      <c r="C2574">
        <v>9600</v>
      </c>
      <c r="D2574">
        <v>0</v>
      </c>
      <c r="E2574">
        <v>7</v>
      </c>
    </row>
    <row r="2575" spans="1:5" x14ac:dyDescent="0.15">
      <c r="A2575">
        <v>17</v>
      </c>
      <c r="B2575">
        <v>2015</v>
      </c>
      <c r="C2575">
        <v>9600</v>
      </c>
      <c r="D2575">
        <v>0</v>
      </c>
      <c r="E2575">
        <v>7</v>
      </c>
    </row>
    <row r="2576" spans="1:5" x14ac:dyDescent="0.15">
      <c r="A2576">
        <v>18</v>
      </c>
      <c r="B2576">
        <v>2015</v>
      </c>
      <c r="C2576">
        <v>9600</v>
      </c>
      <c r="D2576">
        <v>0</v>
      </c>
      <c r="E2576">
        <v>7</v>
      </c>
    </row>
    <row r="2577" spans="1:5" x14ac:dyDescent="0.15">
      <c r="A2577">
        <v>19</v>
      </c>
      <c r="B2577">
        <v>2015</v>
      </c>
      <c r="C2577">
        <v>9600</v>
      </c>
      <c r="D2577">
        <v>0</v>
      </c>
      <c r="E2577">
        <v>7</v>
      </c>
    </row>
    <row r="2578" spans="1:5" x14ac:dyDescent="0.15">
      <c r="A2578">
        <v>20</v>
      </c>
      <c r="B2578">
        <v>2015</v>
      </c>
      <c r="C2578">
        <v>9600</v>
      </c>
      <c r="D2578">
        <v>0</v>
      </c>
      <c r="E2578">
        <v>7</v>
      </c>
    </row>
    <row r="2579" spans="1:5" x14ac:dyDescent="0.15">
      <c r="A2579">
        <v>21</v>
      </c>
      <c r="B2579">
        <v>2015</v>
      </c>
      <c r="C2579">
        <v>9600</v>
      </c>
      <c r="D2579">
        <v>0</v>
      </c>
      <c r="E2579">
        <v>7</v>
      </c>
    </row>
    <row r="2580" spans="1:5" x14ac:dyDescent="0.15">
      <c r="A2580">
        <v>22</v>
      </c>
      <c r="B2580">
        <v>2015</v>
      </c>
      <c r="C2580">
        <v>9600</v>
      </c>
      <c r="D2580">
        <v>0</v>
      </c>
      <c r="E2580">
        <v>7</v>
      </c>
    </row>
    <row r="2581" spans="1:5" x14ac:dyDescent="0.15">
      <c r="A2581">
        <v>23</v>
      </c>
      <c r="B2581">
        <v>2015</v>
      </c>
      <c r="C2581">
        <v>9600</v>
      </c>
      <c r="D2581">
        <v>0</v>
      </c>
      <c r="E2581">
        <v>7</v>
      </c>
    </row>
    <row r="2582" spans="1:5" x14ac:dyDescent="0.15">
      <c r="A2582">
        <v>24</v>
      </c>
      <c r="B2582">
        <v>2015</v>
      </c>
      <c r="C2582">
        <v>9600</v>
      </c>
      <c r="D2582">
        <v>0</v>
      </c>
      <c r="E2582">
        <v>7</v>
      </c>
    </row>
    <row r="2583" spans="1:5" x14ac:dyDescent="0.15">
      <c r="A2583">
        <v>25</v>
      </c>
      <c r="B2583">
        <v>2015</v>
      </c>
      <c r="C2583">
        <v>9600</v>
      </c>
      <c r="D2583">
        <v>0</v>
      </c>
      <c r="E2583">
        <v>7</v>
      </c>
    </row>
    <row r="2584" spans="1:5" x14ac:dyDescent="0.15">
      <c r="A2584">
        <v>26</v>
      </c>
      <c r="B2584">
        <v>2015</v>
      </c>
      <c r="C2584">
        <v>9600</v>
      </c>
      <c r="D2584">
        <v>0</v>
      </c>
      <c r="E2584">
        <v>7</v>
      </c>
    </row>
    <row r="2585" spans="1:5" x14ac:dyDescent="0.15">
      <c r="A2585">
        <v>27</v>
      </c>
      <c r="B2585">
        <v>2015</v>
      </c>
      <c r="C2585">
        <v>9600</v>
      </c>
      <c r="D2585">
        <v>0</v>
      </c>
      <c r="E2585">
        <v>7</v>
      </c>
    </row>
    <row r="2586" spans="1:5" x14ac:dyDescent="0.15">
      <c r="A2586">
        <v>28</v>
      </c>
      <c r="B2586">
        <v>2015</v>
      </c>
      <c r="C2586">
        <v>9600</v>
      </c>
      <c r="D2586">
        <v>0</v>
      </c>
      <c r="E2586">
        <v>7</v>
      </c>
    </row>
    <row r="2587" spans="1:5" x14ac:dyDescent="0.15">
      <c r="A2587">
        <v>29</v>
      </c>
      <c r="B2587">
        <v>2015</v>
      </c>
      <c r="C2587">
        <v>9600</v>
      </c>
      <c r="D2587">
        <v>0</v>
      </c>
      <c r="E2587">
        <v>7</v>
      </c>
    </row>
    <row r="2588" spans="1:5" x14ac:dyDescent="0.15">
      <c r="A2588">
        <v>30</v>
      </c>
      <c r="B2588">
        <v>2015</v>
      </c>
      <c r="C2588">
        <v>9600</v>
      </c>
      <c r="D2588">
        <v>0</v>
      </c>
      <c r="E2588">
        <v>7</v>
      </c>
    </row>
    <row r="2589" spans="1:5" x14ac:dyDescent="0.15">
      <c r="A2589">
        <v>31</v>
      </c>
      <c r="B2589">
        <v>2015</v>
      </c>
      <c r="C2589">
        <v>9600</v>
      </c>
      <c r="D2589">
        <v>0</v>
      </c>
      <c r="E2589">
        <v>7</v>
      </c>
    </row>
    <row r="2590" spans="1:5" x14ac:dyDescent="0.15">
      <c r="A2590">
        <v>32</v>
      </c>
      <c r="B2590">
        <v>2015</v>
      </c>
      <c r="C2590">
        <v>9600</v>
      </c>
      <c r="D2590">
        <v>0</v>
      </c>
      <c r="E2590">
        <v>7</v>
      </c>
    </row>
    <row r="2591" spans="1:5" x14ac:dyDescent="0.15">
      <c r="A2591">
        <v>33</v>
      </c>
      <c r="B2591">
        <v>2015</v>
      </c>
      <c r="C2591">
        <v>9600</v>
      </c>
      <c r="D2591">
        <v>0</v>
      </c>
      <c r="E2591">
        <v>7</v>
      </c>
    </row>
    <row r="2592" spans="1:5" x14ac:dyDescent="0.15">
      <c r="A2592">
        <v>34</v>
      </c>
      <c r="B2592">
        <v>2015</v>
      </c>
      <c r="C2592">
        <v>9600</v>
      </c>
      <c r="D2592">
        <v>0</v>
      </c>
      <c r="E2592">
        <v>7</v>
      </c>
    </row>
    <row r="2593" spans="1:5" x14ac:dyDescent="0.15">
      <c r="A2593">
        <v>35</v>
      </c>
      <c r="B2593">
        <v>2015</v>
      </c>
      <c r="C2593">
        <v>9600</v>
      </c>
      <c r="D2593">
        <v>0</v>
      </c>
      <c r="E2593">
        <v>7</v>
      </c>
    </row>
    <row r="2594" spans="1:5" x14ac:dyDescent="0.15">
      <c r="A2594">
        <v>36</v>
      </c>
      <c r="B2594">
        <v>2015</v>
      </c>
      <c r="C2594">
        <v>9600</v>
      </c>
      <c r="D2594">
        <v>0</v>
      </c>
      <c r="E2594">
        <v>7</v>
      </c>
    </row>
    <row r="2595" spans="1:5" x14ac:dyDescent="0.15">
      <c r="A2595">
        <v>37</v>
      </c>
      <c r="B2595">
        <v>2015</v>
      </c>
      <c r="C2595">
        <v>9600</v>
      </c>
      <c r="D2595">
        <v>0</v>
      </c>
      <c r="E2595">
        <v>7</v>
      </c>
    </row>
    <row r="2596" spans="1:5" x14ac:dyDescent="0.15">
      <c r="A2596">
        <v>38</v>
      </c>
      <c r="B2596">
        <v>2015</v>
      </c>
      <c r="C2596">
        <v>9600</v>
      </c>
      <c r="D2596">
        <v>0</v>
      </c>
      <c r="E2596">
        <v>7</v>
      </c>
    </row>
    <row r="2597" spans="1:5" x14ac:dyDescent="0.15">
      <c r="A2597">
        <v>39</v>
      </c>
      <c r="B2597">
        <v>2015</v>
      </c>
      <c r="C2597">
        <v>9600</v>
      </c>
      <c r="D2597">
        <v>0</v>
      </c>
      <c r="E2597">
        <v>7</v>
      </c>
    </row>
    <row r="2598" spans="1:5" x14ac:dyDescent="0.15">
      <c r="A2598">
        <v>40</v>
      </c>
      <c r="B2598">
        <v>2015</v>
      </c>
      <c r="C2598">
        <v>9600</v>
      </c>
      <c r="D2598">
        <v>0</v>
      </c>
      <c r="E2598">
        <v>7</v>
      </c>
    </row>
    <row r="2599" spans="1:5" x14ac:dyDescent="0.15">
      <c r="A2599">
        <v>41</v>
      </c>
      <c r="B2599">
        <v>2015</v>
      </c>
      <c r="C2599">
        <v>9600</v>
      </c>
      <c r="D2599">
        <v>0</v>
      </c>
      <c r="E2599">
        <v>7</v>
      </c>
    </row>
    <row r="2600" spans="1:5" x14ac:dyDescent="0.15">
      <c r="A2600">
        <v>42</v>
      </c>
      <c r="B2600">
        <v>2015</v>
      </c>
      <c r="C2600">
        <v>9600</v>
      </c>
      <c r="D2600">
        <v>0</v>
      </c>
      <c r="E2600">
        <v>7</v>
      </c>
    </row>
    <row r="2601" spans="1:5" x14ac:dyDescent="0.15">
      <c r="A2601">
        <v>43</v>
      </c>
      <c r="B2601">
        <v>2015</v>
      </c>
      <c r="C2601">
        <v>9600</v>
      </c>
      <c r="D2601">
        <v>0</v>
      </c>
      <c r="E2601">
        <v>7</v>
      </c>
    </row>
    <row r="2602" spans="1:5" x14ac:dyDescent="0.15">
      <c r="A2602">
        <v>44</v>
      </c>
      <c r="B2602">
        <v>2015</v>
      </c>
      <c r="C2602">
        <v>9600</v>
      </c>
      <c r="D2602">
        <v>0</v>
      </c>
      <c r="E2602">
        <v>7</v>
      </c>
    </row>
    <row r="2603" spans="1:5" x14ac:dyDescent="0.15">
      <c r="A2603">
        <v>45</v>
      </c>
      <c r="B2603">
        <v>2015</v>
      </c>
      <c r="C2603">
        <v>9600</v>
      </c>
      <c r="D2603">
        <v>0</v>
      </c>
      <c r="E2603">
        <v>7</v>
      </c>
    </row>
    <row r="2604" spans="1:5" x14ac:dyDescent="0.15">
      <c r="A2604">
        <v>46</v>
      </c>
      <c r="B2604">
        <v>2015</v>
      </c>
      <c r="C2604">
        <v>9600</v>
      </c>
      <c r="D2604">
        <v>0</v>
      </c>
      <c r="E2604">
        <v>7</v>
      </c>
    </row>
    <row r="2605" spans="1:5" x14ac:dyDescent="0.15">
      <c r="A2605">
        <v>47</v>
      </c>
      <c r="B2605">
        <v>2015</v>
      </c>
      <c r="C2605">
        <v>9600</v>
      </c>
      <c r="D2605">
        <v>0</v>
      </c>
      <c r="E2605">
        <v>7</v>
      </c>
    </row>
    <row r="2606" spans="1:5" x14ac:dyDescent="0.15">
      <c r="A2606">
        <v>48</v>
      </c>
      <c r="B2606">
        <v>2015</v>
      </c>
      <c r="C2606">
        <v>9600</v>
      </c>
      <c r="D2606">
        <v>0</v>
      </c>
      <c r="E2606">
        <v>7</v>
      </c>
    </row>
    <row r="2607" spans="1:5" x14ac:dyDescent="0.15">
      <c r="A2607">
        <v>49</v>
      </c>
      <c r="B2607">
        <v>2015</v>
      </c>
      <c r="C2607">
        <v>9600</v>
      </c>
      <c r="D2607">
        <v>0</v>
      </c>
      <c r="E2607">
        <v>7</v>
      </c>
    </row>
    <row r="2608" spans="1:5" x14ac:dyDescent="0.15">
      <c r="A2608">
        <v>50</v>
      </c>
      <c r="B2608">
        <v>2015</v>
      </c>
      <c r="C2608">
        <v>9600</v>
      </c>
      <c r="D2608">
        <v>0</v>
      </c>
      <c r="E2608">
        <v>7</v>
      </c>
    </row>
    <row r="2609" spans="1:5" x14ac:dyDescent="0.15">
      <c r="A2609">
        <v>51</v>
      </c>
      <c r="B2609">
        <v>2015</v>
      </c>
      <c r="C2609">
        <v>9600</v>
      </c>
      <c r="D2609">
        <v>0</v>
      </c>
      <c r="E2609">
        <v>7</v>
      </c>
    </row>
    <row r="2610" spans="1:5" x14ac:dyDescent="0.15">
      <c r="A2610">
        <v>52</v>
      </c>
      <c r="B2610">
        <v>2015</v>
      </c>
      <c r="C2610">
        <v>9600</v>
      </c>
      <c r="D2610">
        <v>0</v>
      </c>
      <c r="E2610">
        <v>7</v>
      </c>
    </row>
    <row r="2611" spans="1:5" x14ac:dyDescent="0.15">
      <c r="A2611">
        <v>53</v>
      </c>
      <c r="B2611">
        <v>2015</v>
      </c>
      <c r="C2611">
        <v>9600</v>
      </c>
      <c r="D2611">
        <v>0</v>
      </c>
      <c r="E2611">
        <v>7</v>
      </c>
    </row>
    <row r="2612" spans="1:5" x14ac:dyDescent="0.15">
      <c r="A2612">
        <v>54</v>
      </c>
      <c r="B2612">
        <v>2015</v>
      </c>
      <c r="C2612">
        <v>9600</v>
      </c>
      <c r="D2612">
        <v>0</v>
      </c>
      <c r="E2612">
        <v>7</v>
      </c>
    </row>
    <row r="2613" spans="1:5" x14ac:dyDescent="0.15">
      <c r="A2613">
        <v>55</v>
      </c>
      <c r="B2613">
        <v>2015</v>
      </c>
      <c r="C2613">
        <v>9600</v>
      </c>
      <c r="D2613">
        <v>0</v>
      </c>
      <c r="E2613">
        <v>7</v>
      </c>
    </row>
    <row r="2614" spans="1:5" x14ac:dyDescent="0.15">
      <c r="A2614">
        <v>56</v>
      </c>
      <c r="B2614">
        <v>2015</v>
      </c>
      <c r="C2614">
        <v>9600</v>
      </c>
      <c r="D2614">
        <v>0</v>
      </c>
      <c r="E2614">
        <v>7</v>
      </c>
    </row>
    <row r="2615" spans="1:5" x14ac:dyDescent="0.15">
      <c r="A2615">
        <v>57</v>
      </c>
      <c r="B2615">
        <v>2015</v>
      </c>
      <c r="C2615">
        <v>9600</v>
      </c>
      <c r="D2615">
        <v>0</v>
      </c>
      <c r="E2615">
        <v>7</v>
      </c>
    </row>
    <row r="2616" spans="1:5" x14ac:dyDescent="0.15">
      <c r="A2616">
        <v>58</v>
      </c>
      <c r="B2616">
        <v>2015</v>
      </c>
      <c r="C2616">
        <v>9600</v>
      </c>
      <c r="D2616">
        <v>0</v>
      </c>
      <c r="E2616">
        <v>7</v>
      </c>
    </row>
    <row r="2617" spans="1:5" x14ac:dyDescent="0.15">
      <c r="A2617">
        <v>59</v>
      </c>
      <c r="B2617">
        <v>2015</v>
      </c>
      <c r="C2617">
        <v>9600</v>
      </c>
      <c r="D2617">
        <v>0</v>
      </c>
      <c r="E2617">
        <v>7</v>
      </c>
    </row>
    <row r="2618" spans="1:5" x14ac:dyDescent="0.15">
      <c r="A2618">
        <v>60</v>
      </c>
      <c r="B2618">
        <v>2015</v>
      </c>
      <c r="C2618">
        <v>9600</v>
      </c>
      <c r="D2618">
        <v>0</v>
      </c>
      <c r="E2618">
        <v>7</v>
      </c>
    </row>
    <row r="2619" spans="1:5" x14ac:dyDescent="0.15">
      <c r="A2619">
        <v>61</v>
      </c>
      <c r="B2619">
        <v>2015</v>
      </c>
      <c r="C2619">
        <v>9600</v>
      </c>
      <c r="D2619">
        <v>0</v>
      </c>
      <c r="E2619">
        <v>7</v>
      </c>
    </row>
    <row r="2620" spans="1:5" x14ac:dyDescent="0.15">
      <c r="A2620">
        <v>62</v>
      </c>
      <c r="B2620">
        <v>2015</v>
      </c>
      <c r="C2620">
        <v>9600</v>
      </c>
      <c r="D2620">
        <v>0</v>
      </c>
      <c r="E2620">
        <v>7</v>
      </c>
    </row>
    <row r="2621" spans="1:5" x14ac:dyDescent="0.15">
      <c r="A2621">
        <v>63</v>
      </c>
      <c r="B2621">
        <v>2015</v>
      </c>
      <c r="C2621">
        <v>9600</v>
      </c>
      <c r="D2621">
        <v>0</v>
      </c>
      <c r="E2621">
        <v>7</v>
      </c>
    </row>
    <row r="2622" spans="1:5" x14ac:dyDescent="0.15">
      <c r="A2622">
        <v>64</v>
      </c>
      <c r="B2622">
        <v>2015</v>
      </c>
      <c r="C2622">
        <v>9600</v>
      </c>
      <c r="D2622">
        <v>0</v>
      </c>
      <c r="E2622">
        <v>7</v>
      </c>
    </row>
    <row r="2623" spans="1:5" x14ac:dyDescent="0.15">
      <c r="A2623">
        <v>65</v>
      </c>
      <c r="B2623">
        <v>2015</v>
      </c>
      <c r="C2623">
        <v>9600</v>
      </c>
      <c r="D2623">
        <v>0</v>
      </c>
      <c r="E2623">
        <v>7</v>
      </c>
    </row>
    <row r="2624" spans="1:5" x14ac:dyDescent="0.15">
      <c r="A2624">
        <v>66</v>
      </c>
      <c r="B2624">
        <v>2015</v>
      </c>
      <c r="C2624">
        <v>9600</v>
      </c>
      <c r="D2624">
        <v>0</v>
      </c>
      <c r="E2624">
        <v>7</v>
      </c>
    </row>
    <row r="2625" spans="1:5" x14ac:dyDescent="0.15">
      <c r="A2625">
        <v>67</v>
      </c>
      <c r="B2625">
        <v>2015</v>
      </c>
      <c r="C2625">
        <v>9600</v>
      </c>
      <c r="D2625">
        <v>0</v>
      </c>
      <c r="E2625">
        <v>7</v>
      </c>
    </row>
    <row r="2626" spans="1:5" x14ac:dyDescent="0.15">
      <c r="A2626">
        <v>68</v>
      </c>
      <c r="B2626">
        <v>2015</v>
      </c>
      <c r="C2626">
        <v>9600</v>
      </c>
      <c r="D2626">
        <v>0</v>
      </c>
      <c r="E2626">
        <v>7</v>
      </c>
    </row>
    <row r="2627" spans="1:5" x14ac:dyDescent="0.15">
      <c r="A2627">
        <v>69</v>
      </c>
      <c r="B2627">
        <v>2015</v>
      </c>
      <c r="C2627">
        <v>9600</v>
      </c>
      <c r="D2627">
        <v>0</v>
      </c>
      <c r="E2627">
        <v>7</v>
      </c>
    </row>
    <row r="2628" spans="1:5" x14ac:dyDescent="0.15">
      <c r="A2628">
        <v>70</v>
      </c>
      <c r="B2628">
        <v>2015</v>
      </c>
      <c r="C2628">
        <v>9600</v>
      </c>
      <c r="D2628">
        <v>0</v>
      </c>
      <c r="E2628">
        <v>7</v>
      </c>
    </row>
    <row r="2629" spans="1:5" x14ac:dyDescent="0.15">
      <c r="A2629">
        <v>71</v>
      </c>
      <c r="B2629">
        <v>2015</v>
      </c>
      <c r="C2629">
        <v>9600</v>
      </c>
      <c r="D2629">
        <v>0</v>
      </c>
      <c r="E2629">
        <v>7</v>
      </c>
    </row>
    <row r="2630" spans="1:5" x14ac:dyDescent="0.15">
      <c r="A2630">
        <v>72</v>
      </c>
      <c r="B2630">
        <v>2015</v>
      </c>
      <c r="C2630">
        <v>9600</v>
      </c>
      <c r="D2630">
        <v>0</v>
      </c>
      <c r="E2630">
        <v>7</v>
      </c>
    </row>
    <row r="2631" spans="1:5" x14ac:dyDescent="0.15">
      <c r="A2631">
        <v>73</v>
      </c>
      <c r="B2631">
        <v>2015</v>
      </c>
      <c r="C2631">
        <v>9600</v>
      </c>
      <c r="D2631">
        <v>0</v>
      </c>
      <c r="E2631">
        <v>7</v>
      </c>
    </row>
    <row r="2632" spans="1:5" x14ac:dyDescent="0.15">
      <c r="A2632">
        <v>74</v>
      </c>
      <c r="B2632">
        <v>2015</v>
      </c>
      <c r="C2632">
        <v>9600</v>
      </c>
      <c r="D2632">
        <v>0</v>
      </c>
      <c r="E2632">
        <v>7</v>
      </c>
    </row>
    <row r="2633" spans="1:5" x14ac:dyDescent="0.15">
      <c r="A2633">
        <v>75</v>
      </c>
      <c r="B2633">
        <v>2015</v>
      </c>
      <c r="C2633">
        <v>9600</v>
      </c>
      <c r="D2633">
        <v>0</v>
      </c>
      <c r="E2633">
        <v>7</v>
      </c>
    </row>
    <row r="2634" spans="1:5" x14ac:dyDescent="0.15">
      <c r="A2634">
        <v>76</v>
      </c>
      <c r="B2634">
        <v>2015</v>
      </c>
      <c r="C2634">
        <v>9600</v>
      </c>
      <c r="D2634">
        <v>0</v>
      </c>
      <c r="E2634">
        <v>7</v>
      </c>
    </row>
    <row r="2635" spans="1:5" x14ac:dyDescent="0.15">
      <c r="A2635">
        <v>77</v>
      </c>
      <c r="B2635">
        <v>2015</v>
      </c>
      <c r="C2635">
        <v>9600</v>
      </c>
      <c r="D2635">
        <v>0</v>
      </c>
      <c r="E2635">
        <v>7</v>
      </c>
    </row>
    <row r="2636" spans="1:5" x14ac:dyDescent="0.15">
      <c r="A2636">
        <v>78</v>
      </c>
      <c r="B2636">
        <v>2015</v>
      </c>
      <c r="C2636">
        <v>9600</v>
      </c>
      <c r="D2636">
        <v>0</v>
      </c>
      <c r="E2636">
        <v>7</v>
      </c>
    </row>
    <row r="2637" spans="1:5" x14ac:dyDescent="0.15">
      <c r="A2637">
        <v>79</v>
      </c>
      <c r="B2637">
        <v>2015</v>
      </c>
      <c r="C2637">
        <v>9600</v>
      </c>
      <c r="D2637">
        <v>0</v>
      </c>
      <c r="E2637">
        <v>7</v>
      </c>
    </row>
    <row r="2638" spans="1:5" x14ac:dyDescent="0.15">
      <c r="A2638">
        <v>80</v>
      </c>
      <c r="B2638">
        <v>2015</v>
      </c>
      <c r="C2638">
        <v>9600</v>
      </c>
      <c r="D2638">
        <v>0</v>
      </c>
      <c r="E2638">
        <v>7</v>
      </c>
    </row>
    <row r="2639" spans="1:5" x14ac:dyDescent="0.15">
      <c r="A2639">
        <v>81</v>
      </c>
      <c r="B2639">
        <v>2015</v>
      </c>
      <c r="C2639">
        <v>9600</v>
      </c>
      <c r="D2639">
        <v>0</v>
      </c>
      <c r="E2639">
        <v>7</v>
      </c>
    </row>
    <row r="2640" spans="1:5" x14ac:dyDescent="0.15">
      <c r="A2640">
        <v>82</v>
      </c>
      <c r="B2640">
        <v>2015</v>
      </c>
      <c r="C2640">
        <v>9600</v>
      </c>
      <c r="D2640">
        <v>0</v>
      </c>
      <c r="E2640">
        <v>7</v>
      </c>
    </row>
    <row r="2641" spans="1:5" x14ac:dyDescent="0.15">
      <c r="A2641">
        <v>83</v>
      </c>
      <c r="B2641">
        <v>2015</v>
      </c>
      <c r="C2641">
        <v>9600</v>
      </c>
      <c r="D2641">
        <v>0</v>
      </c>
      <c r="E2641">
        <v>7</v>
      </c>
    </row>
    <row r="2642" spans="1:5" x14ac:dyDescent="0.15">
      <c r="A2642">
        <v>84</v>
      </c>
      <c r="B2642">
        <v>2015</v>
      </c>
      <c r="C2642">
        <v>9600</v>
      </c>
      <c r="D2642">
        <v>0</v>
      </c>
      <c r="E2642">
        <v>7</v>
      </c>
    </row>
    <row r="2643" spans="1:5" x14ac:dyDescent="0.15">
      <c r="A2643">
        <v>85</v>
      </c>
      <c r="B2643">
        <v>2015</v>
      </c>
      <c r="C2643">
        <v>9600</v>
      </c>
      <c r="D2643">
        <v>0</v>
      </c>
      <c r="E2643">
        <v>7</v>
      </c>
    </row>
    <row r="2644" spans="1:5" x14ac:dyDescent="0.15">
      <c r="A2644">
        <v>86</v>
      </c>
      <c r="B2644">
        <v>2015</v>
      </c>
      <c r="C2644">
        <v>9600</v>
      </c>
      <c r="D2644">
        <v>0</v>
      </c>
      <c r="E2644">
        <v>7</v>
      </c>
    </row>
    <row r="2645" spans="1:5" x14ac:dyDescent="0.15">
      <c r="A2645">
        <v>87</v>
      </c>
      <c r="B2645">
        <v>2015</v>
      </c>
      <c r="C2645">
        <v>9600</v>
      </c>
      <c r="D2645">
        <v>0</v>
      </c>
      <c r="E2645">
        <v>7</v>
      </c>
    </row>
    <row r="2646" spans="1:5" x14ac:dyDescent="0.15">
      <c r="A2646">
        <v>88</v>
      </c>
      <c r="B2646">
        <v>2015</v>
      </c>
      <c r="C2646">
        <v>9600</v>
      </c>
      <c r="D2646">
        <v>0</v>
      </c>
      <c r="E2646">
        <v>7</v>
      </c>
    </row>
    <row r="2647" spans="1:5" x14ac:dyDescent="0.15">
      <c r="A2647">
        <v>89</v>
      </c>
      <c r="B2647">
        <v>2015</v>
      </c>
      <c r="C2647">
        <v>9600</v>
      </c>
      <c r="D2647">
        <v>0</v>
      </c>
      <c r="E2647">
        <v>7</v>
      </c>
    </row>
    <row r="2648" spans="1:5" x14ac:dyDescent="0.15">
      <c r="A2648">
        <v>90</v>
      </c>
      <c r="B2648">
        <v>2015</v>
      </c>
      <c r="C2648">
        <v>9600</v>
      </c>
      <c r="D2648">
        <v>0</v>
      </c>
      <c r="E2648">
        <v>7</v>
      </c>
    </row>
    <row r="2649" spans="1:5" x14ac:dyDescent="0.15">
      <c r="A2649">
        <v>91</v>
      </c>
      <c r="B2649">
        <v>2015</v>
      </c>
      <c r="C2649">
        <v>9600</v>
      </c>
      <c r="D2649">
        <v>0</v>
      </c>
      <c r="E2649">
        <v>7</v>
      </c>
    </row>
    <row r="2650" spans="1:5" x14ac:dyDescent="0.15">
      <c r="A2650">
        <v>92</v>
      </c>
      <c r="B2650">
        <v>2015</v>
      </c>
      <c r="C2650">
        <v>9600</v>
      </c>
      <c r="D2650">
        <v>0</v>
      </c>
      <c r="E2650">
        <v>7</v>
      </c>
    </row>
    <row r="2651" spans="1:5" x14ac:dyDescent="0.15">
      <c r="A2651">
        <v>93</v>
      </c>
      <c r="B2651">
        <v>2015</v>
      </c>
      <c r="C2651">
        <v>9600</v>
      </c>
      <c r="D2651">
        <v>0</v>
      </c>
      <c r="E2651">
        <v>7</v>
      </c>
    </row>
    <row r="2652" spans="1:5" x14ac:dyDescent="0.15">
      <c r="A2652">
        <v>94</v>
      </c>
      <c r="B2652">
        <v>2015</v>
      </c>
      <c r="C2652">
        <v>9600</v>
      </c>
      <c r="D2652">
        <v>0</v>
      </c>
      <c r="E2652">
        <v>7</v>
      </c>
    </row>
    <row r="2653" spans="1:5" x14ac:dyDescent="0.15">
      <c r="A2653">
        <v>95</v>
      </c>
      <c r="B2653">
        <v>2015</v>
      </c>
      <c r="C2653">
        <v>9600</v>
      </c>
      <c r="D2653">
        <v>0</v>
      </c>
      <c r="E2653">
        <v>7</v>
      </c>
    </row>
    <row r="2654" spans="1:5" x14ac:dyDescent="0.15">
      <c r="A2654">
        <v>96</v>
      </c>
      <c r="B2654">
        <v>2015</v>
      </c>
      <c r="C2654">
        <v>9600</v>
      </c>
      <c r="D2654">
        <v>0</v>
      </c>
      <c r="E2654">
        <v>7</v>
      </c>
    </row>
    <row r="2655" spans="1:5" x14ac:dyDescent="0.15">
      <c r="A2655">
        <v>97</v>
      </c>
      <c r="B2655">
        <v>2015</v>
      </c>
      <c r="C2655">
        <v>9600</v>
      </c>
      <c r="D2655">
        <v>0</v>
      </c>
      <c r="E2655">
        <v>7</v>
      </c>
    </row>
    <row r="2656" spans="1:5" x14ac:dyDescent="0.15">
      <c r="A2656">
        <v>98</v>
      </c>
      <c r="B2656">
        <v>2015</v>
      </c>
      <c r="C2656">
        <v>9600</v>
      </c>
      <c r="D2656">
        <v>0</v>
      </c>
      <c r="E2656">
        <v>7</v>
      </c>
    </row>
    <row r="2657" spans="1:5" x14ac:dyDescent="0.15">
      <c r="A2657">
        <v>99</v>
      </c>
      <c r="B2657">
        <v>2015</v>
      </c>
      <c r="C2657">
        <v>9600</v>
      </c>
      <c r="D2657">
        <v>0</v>
      </c>
      <c r="E2657">
        <v>7</v>
      </c>
    </row>
    <row r="2658" spans="1:5" x14ac:dyDescent="0.15">
      <c r="A2658">
        <v>100</v>
      </c>
      <c r="B2658">
        <v>2015</v>
      </c>
      <c r="C2658">
        <v>9600</v>
      </c>
      <c r="D2658">
        <v>0</v>
      </c>
      <c r="E2658">
        <v>7</v>
      </c>
    </row>
    <row r="2659" spans="1:5" x14ac:dyDescent="0.15">
      <c r="A2659">
        <v>101</v>
      </c>
      <c r="B2659">
        <v>2015</v>
      </c>
      <c r="C2659">
        <v>9600</v>
      </c>
      <c r="D2659">
        <v>0</v>
      </c>
      <c r="E2659">
        <v>7</v>
      </c>
    </row>
    <row r="2660" spans="1:5" x14ac:dyDescent="0.15">
      <c r="A2660">
        <v>102</v>
      </c>
      <c r="B2660">
        <v>2015</v>
      </c>
      <c r="C2660">
        <v>9600</v>
      </c>
      <c r="D2660">
        <v>0</v>
      </c>
      <c r="E2660">
        <v>7</v>
      </c>
    </row>
    <row r="2661" spans="1:5" x14ac:dyDescent="0.15">
      <c r="A2661">
        <v>103</v>
      </c>
      <c r="B2661">
        <v>2015</v>
      </c>
      <c r="C2661">
        <v>9600</v>
      </c>
      <c r="D2661">
        <v>0</v>
      </c>
      <c r="E2661">
        <v>7</v>
      </c>
    </row>
    <row r="2662" spans="1:5" x14ac:dyDescent="0.15">
      <c r="A2662">
        <v>104</v>
      </c>
      <c r="B2662">
        <v>2015</v>
      </c>
      <c r="C2662">
        <v>9600</v>
      </c>
      <c r="D2662">
        <v>0</v>
      </c>
      <c r="E2662">
        <v>7</v>
      </c>
    </row>
    <row r="2663" spans="1:5" x14ac:dyDescent="0.15">
      <c r="A2663">
        <v>105</v>
      </c>
      <c r="B2663">
        <v>2015</v>
      </c>
      <c r="C2663">
        <v>9600</v>
      </c>
      <c r="D2663">
        <v>0</v>
      </c>
      <c r="E2663">
        <v>7</v>
      </c>
    </row>
    <row r="2664" spans="1:5" x14ac:dyDescent="0.15">
      <c r="A2664">
        <v>106</v>
      </c>
      <c r="B2664">
        <v>2015</v>
      </c>
      <c r="C2664">
        <v>9600</v>
      </c>
      <c r="D2664">
        <v>0</v>
      </c>
      <c r="E2664">
        <v>7</v>
      </c>
    </row>
    <row r="2665" spans="1:5" x14ac:dyDescent="0.15">
      <c r="A2665">
        <v>107</v>
      </c>
      <c r="B2665">
        <v>2015</v>
      </c>
      <c r="C2665">
        <v>9600</v>
      </c>
      <c r="D2665">
        <v>0</v>
      </c>
      <c r="E2665">
        <v>7</v>
      </c>
    </row>
    <row r="2666" spans="1:5" x14ac:dyDescent="0.15">
      <c r="A2666">
        <v>108</v>
      </c>
      <c r="B2666">
        <v>2015</v>
      </c>
      <c r="C2666">
        <v>9600</v>
      </c>
      <c r="D2666">
        <v>0</v>
      </c>
      <c r="E2666">
        <v>7</v>
      </c>
    </row>
    <row r="2667" spans="1:5" x14ac:dyDescent="0.15">
      <c r="A2667">
        <v>109</v>
      </c>
      <c r="B2667">
        <v>2015</v>
      </c>
      <c r="C2667">
        <v>9600</v>
      </c>
      <c r="D2667">
        <v>0</v>
      </c>
      <c r="E2667">
        <v>7</v>
      </c>
    </row>
    <row r="2668" spans="1:5" x14ac:dyDescent="0.15">
      <c r="A2668">
        <v>110</v>
      </c>
      <c r="B2668">
        <v>2015</v>
      </c>
      <c r="C2668">
        <v>9600</v>
      </c>
      <c r="D2668">
        <v>0</v>
      </c>
      <c r="E2668">
        <v>7</v>
      </c>
    </row>
    <row r="2669" spans="1:5" x14ac:dyDescent="0.15">
      <c r="A2669">
        <v>111</v>
      </c>
      <c r="B2669">
        <v>2015</v>
      </c>
      <c r="C2669">
        <v>9600</v>
      </c>
      <c r="D2669">
        <v>0</v>
      </c>
      <c r="E2669">
        <v>7</v>
      </c>
    </row>
    <row r="2670" spans="1:5" x14ac:dyDescent="0.15">
      <c r="A2670">
        <v>112</v>
      </c>
      <c r="B2670">
        <v>2015</v>
      </c>
      <c r="C2670">
        <v>9600</v>
      </c>
      <c r="D2670">
        <v>0</v>
      </c>
      <c r="E2670">
        <v>7</v>
      </c>
    </row>
    <row r="2671" spans="1:5" x14ac:dyDescent="0.15">
      <c r="A2671">
        <v>113</v>
      </c>
      <c r="B2671">
        <v>2015</v>
      </c>
      <c r="C2671">
        <v>9600</v>
      </c>
      <c r="D2671">
        <v>0</v>
      </c>
      <c r="E2671">
        <v>7</v>
      </c>
    </row>
    <row r="2672" spans="1:5" x14ac:dyDescent="0.15">
      <c r="A2672">
        <v>114</v>
      </c>
      <c r="B2672">
        <v>2015</v>
      </c>
      <c r="C2672">
        <v>9600</v>
      </c>
      <c r="D2672">
        <v>0</v>
      </c>
      <c r="E2672">
        <v>7</v>
      </c>
    </row>
    <row r="2673" spans="1:5" x14ac:dyDescent="0.15">
      <c r="A2673">
        <v>115</v>
      </c>
      <c r="B2673">
        <v>2015</v>
      </c>
      <c r="C2673">
        <v>9600</v>
      </c>
      <c r="D2673">
        <v>0</v>
      </c>
      <c r="E2673">
        <v>7</v>
      </c>
    </row>
    <row r="2674" spans="1:5" x14ac:dyDescent="0.15">
      <c r="A2674">
        <v>116</v>
      </c>
      <c r="B2674">
        <v>2015</v>
      </c>
      <c r="C2674">
        <v>9600</v>
      </c>
      <c r="D2674">
        <v>0</v>
      </c>
      <c r="E2674">
        <v>7</v>
      </c>
    </row>
    <row r="2675" spans="1:5" x14ac:dyDescent="0.15">
      <c r="A2675">
        <v>117</v>
      </c>
      <c r="B2675">
        <v>2015</v>
      </c>
      <c r="C2675">
        <v>9600</v>
      </c>
      <c r="D2675">
        <v>0</v>
      </c>
      <c r="E2675">
        <v>7</v>
      </c>
    </row>
    <row r="2676" spans="1:5" x14ac:dyDescent="0.15">
      <c r="A2676">
        <v>118</v>
      </c>
      <c r="B2676">
        <v>2015</v>
      </c>
      <c r="C2676">
        <v>9600</v>
      </c>
      <c r="D2676">
        <v>0</v>
      </c>
      <c r="E2676">
        <v>7</v>
      </c>
    </row>
    <row r="2677" spans="1:5" x14ac:dyDescent="0.15">
      <c r="A2677">
        <v>119</v>
      </c>
      <c r="B2677">
        <v>2015</v>
      </c>
      <c r="C2677">
        <v>9600</v>
      </c>
      <c r="D2677">
        <v>0</v>
      </c>
      <c r="E2677">
        <v>7</v>
      </c>
    </row>
    <row r="2678" spans="1:5" x14ac:dyDescent="0.15">
      <c r="A2678">
        <v>120</v>
      </c>
      <c r="B2678">
        <v>2015</v>
      </c>
      <c r="C2678">
        <v>9600</v>
      </c>
      <c r="D2678">
        <v>0</v>
      </c>
      <c r="E2678">
        <v>7</v>
      </c>
    </row>
    <row r="2679" spans="1:5" x14ac:dyDescent="0.15">
      <c r="A2679">
        <v>121</v>
      </c>
      <c r="B2679">
        <v>2015</v>
      </c>
      <c r="C2679">
        <v>9600</v>
      </c>
      <c r="D2679">
        <v>0</v>
      </c>
      <c r="E2679">
        <v>7</v>
      </c>
    </row>
    <row r="2680" spans="1:5" x14ac:dyDescent="0.15">
      <c r="A2680">
        <v>122</v>
      </c>
      <c r="B2680">
        <v>2015</v>
      </c>
      <c r="C2680">
        <v>9600</v>
      </c>
      <c r="D2680">
        <v>0</v>
      </c>
      <c r="E2680">
        <v>7</v>
      </c>
    </row>
    <row r="2681" spans="1:5" x14ac:dyDescent="0.15">
      <c r="A2681">
        <v>123</v>
      </c>
      <c r="B2681">
        <v>2015</v>
      </c>
      <c r="C2681">
        <v>9600</v>
      </c>
      <c r="D2681">
        <v>0</v>
      </c>
      <c r="E2681">
        <v>7</v>
      </c>
    </row>
    <row r="2682" spans="1:5" x14ac:dyDescent="0.15">
      <c r="A2682">
        <v>124</v>
      </c>
      <c r="B2682">
        <v>2015</v>
      </c>
      <c r="C2682">
        <v>9600</v>
      </c>
      <c r="D2682">
        <v>0</v>
      </c>
      <c r="E2682">
        <v>7</v>
      </c>
    </row>
    <row r="2683" spans="1:5" x14ac:dyDescent="0.15">
      <c r="A2683">
        <v>125</v>
      </c>
      <c r="B2683">
        <v>2015</v>
      </c>
      <c r="C2683">
        <v>9600</v>
      </c>
      <c r="D2683">
        <v>0</v>
      </c>
      <c r="E2683">
        <v>7</v>
      </c>
    </row>
    <row r="2684" spans="1:5" x14ac:dyDescent="0.15">
      <c r="A2684">
        <v>126</v>
      </c>
      <c r="B2684">
        <v>2015</v>
      </c>
      <c r="C2684">
        <v>9600</v>
      </c>
      <c r="D2684">
        <v>0</v>
      </c>
      <c r="E2684">
        <v>7</v>
      </c>
    </row>
    <row r="2685" spans="1:5" x14ac:dyDescent="0.15">
      <c r="A2685">
        <v>127</v>
      </c>
      <c r="B2685">
        <v>2015</v>
      </c>
      <c r="C2685">
        <v>9600</v>
      </c>
      <c r="D2685">
        <v>0</v>
      </c>
      <c r="E2685">
        <v>7</v>
      </c>
    </row>
    <row r="2686" spans="1:5" x14ac:dyDescent="0.15">
      <c r="A2686">
        <v>128</v>
      </c>
      <c r="B2686">
        <v>2015</v>
      </c>
      <c r="C2686">
        <v>9600</v>
      </c>
      <c r="D2686">
        <v>0</v>
      </c>
      <c r="E2686">
        <v>7</v>
      </c>
    </row>
    <row r="2687" spans="1:5" x14ac:dyDescent="0.15">
      <c r="A2687">
        <v>129</v>
      </c>
      <c r="B2687">
        <v>2015</v>
      </c>
      <c r="C2687">
        <v>9600</v>
      </c>
      <c r="D2687">
        <v>0</v>
      </c>
      <c r="E2687">
        <v>7</v>
      </c>
    </row>
    <row r="2688" spans="1:5" x14ac:dyDescent="0.15">
      <c r="A2688">
        <v>130</v>
      </c>
      <c r="B2688">
        <v>2015</v>
      </c>
      <c r="C2688">
        <v>9600</v>
      </c>
      <c r="D2688">
        <v>0</v>
      </c>
      <c r="E2688">
        <v>7</v>
      </c>
    </row>
    <row r="2689" spans="1:5" x14ac:dyDescent="0.15">
      <c r="A2689">
        <v>131</v>
      </c>
      <c r="B2689">
        <v>2015</v>
      </c>
      <c r="C2689">
        <v>9600</v>
      </c>
      <c r="D2689">
        <v>0</v>
      </c>
      <c r="E2689">
        <v>7</v>
      </c>
    </row>
    <row r="2690" spans="1:5" x14ac:dyDescent="0.15">
      <c r="A2690">
        <v>132</v>
      </c>
      <c r="B2690">
        <v>2015</v>
      </c>
      <c r="C2690">
        <v>9600</v>
      </c>
      <c r="D2690">
        <v>0</v>
      </c>
      <c r="E2690">
        <v>7</v>
      </c>
    </row>
    <row r="2691" spans="1:5" x14ac:dyDescent="0.15">
      <c r="A2691">
        <v>133</v>
      </c>
      <c r="B2691">
        <v>2015</v>
      </c>
      <c r="C2691">
        <v>9600</v>
      </c>
      <c r="D2691">
        <v>0</v>
      </c>
      <c r="E2691">
        <v>7</v>
      </c>
    </row>
    <row r="2692" spans="1:5" x14ac:dyDescent="0.15">
      <c r="A2692">
        <v>134</v>
      </c>
      <c r="B2692">
        <v>2015</v>
      </c>
      <c r="C2692">
        <v>9600</v>
      </c>
      <c r="D2692">
        <v>0</v>
      </c>
      <c r="E2692">
        <v>7</v>
      </c>
    </row>
    <row r="2693" spans="1:5" x14ac:dyDescent="0.15">
      <c r="A2693">
        <v>135</v>
      </c>
      <c r="B2693">
        <v>2015</v>
      </c>
      <c r="C2693">
        <v>9600</v>
      </c>
      <c r="D2693">
        <v>0</v>
      </c>
      <c r="E2693">
        <v>7</v>
      </c>
    </row>
    <row r="2694" spans="1:5" x14ac:dyDescent="0.15">
      <c r="A2694">
        <v>136</v>
      </c>
      <c r="B2694">
        <v>2015</v>
      </c>
      <c r="C2694">
        <v>9600</v>
      </c>
      <c r="D2694">
        <v>0</v>
      </c>
      <c r="E2694">
        <v>7</v>
      </c>
    </row>
    <row r="2695" spans="1:5" x14ac:dyDescent="0.15">
      <c r="A2695">
        <v>137</v>
      </c>
      <c r="B2695">
        <v>2015</v>
      </c>
      <c r="C2695">
        <v>9600</v>
      </c>
      <c r="D2695">
        <v>0</v>
      </c>
      <c r="E2695">
        <v>7</v>
      </c>
    </row>
    <row r="2696" spans="1:5" x14ac:dyDescent="0.15">
      <c r="A2696">
        <v>138</v>
      </c>
      <c r="B2696">
        <v>2015</v>
      </c>
      <c r="C2696">
        <v>9600</v>
      </c>
      <c r="D2696">
        <v>0</v>
      </c>
      <c r="E2696">
        <v>7</v>
      </c>
    </row>
    <row r="2697" spans="1:5" x14ac:dyDescent="0.15">
      <c r="A2697">
        <v>139</v>
      </c>
      <c r="B2697">
        <v>2015</v>
      </c>
      <c r="C2697">
        <v>9600</v>
      </c>
      <c r="D2697">
        <v>0</v>
      </c>
      <c r="E2697">
        <v>7</v>
      </c>
    </row>
    <row r="2698" spans="1:5" x14ac:dyDescent="0.15">
      <c r="A2698">
        <v>140</v>
      </c>
      <c r="B2698">
        <v>2015</v>
      </c>
      <c r="C2698">
        <v>9600</v>
      </c>
      <c r="D2698">
        <v>0</v>
      </c>
      <c r="E2698">
        <v>7</v>
      </c>
    </row>
    <row r="2699" spans="1:5" x14ac:dyDescent="0.15">
      <c r="A2699">
        <v>141</v>
      </c>
      <c r="B2699">
        <v>2015</v>
      </c>
      <c r="C2699">
        <v>9600</v>
      </c>
      <c r="D2699">
        <v>0</v>
      </c>
      <c r="E2699">
        <v>7</v>
      </c>
    </row>
    <row r="2700" spans="1:5" x14ac:dyDescent="0.15">
      <c r="A2700">
        <v>142</v>
      </c>
      <c r="B2700">
        <v>2015</v>
      </c>
      <c r="C2700">
        <v>9600</v>
      </c>
      <c r="D2700">
        <v>0</v>
      </c>
      <c r="E2700">
        <v>7</v>
      </c>
    </row>
    <row r="2701" spans="1:5" x14ac:dyDescent="0.15">
      <c r="A2701">
        <v>143</v>
      </c>
      <c r="B2701">
        <v>2015</v>
      </c>
      <c r="C2701">
        <v>9600</v>
      </c>
      <c r="D2701">
        <v>0</v>
      </c>
      <c r="E2701">
        <v>7</v>
      </c>
    </row>
    <row r="2702" spans="1:5" x14ac:dyDescent="0.15">
      <c r="A2702">
        <v>144</v>
      </c>
      <c r="B2702">
        <v>2015</v>
      </c>
      <c r="C2702">
        <v>9600</v>
      </c>
      <c r="D2702">
        <v>0</v>
      </c>
      <c r="E2702">
        <v>7</v>
      </c>
    </row>
    <row r="2703" spans="1:5" x14ac:dyDescent="0.15">
      <c r="A2703">
        <v>145</v>
      </c>
      <c r="B2703">
        <v>2015</v>
      </c>
      <c r="C2703">
        <v>9600</v>
      </c>
      <c r="D2703">
        <v>0</v>
      </c>
      <c r="E2703">
        <v>7</v>
      </c>
    </row>
    <row r="2704" spans="1:5" x14ac:dyDescent="0.15">
      <c r="A2704">
        <v>146</v>
      </c>
      <c r="B2704">
        <v>2015</v>
      </c>
      <c r="C2704">
        <v>9600</v>
      </c>
      <c r="D2704">
        <v>0</v>
      </c>
      <c r="E2704">
        <v>7</v>
      </c>
    </row>
    <row r="2705" spans="1:5" x14ac:dyDescent="0.15">
      <c r="A2705">
        <v>147</v>
      </c>
      <c r="B2705">
        <v>2015</v>
      </c>
      <c r="C2705">
        <v>9600</v>
      </c>
      <c r="D2705">
        <v>0</v>
      </c>
      <c r="E2705">
        <v>7</v>
      </c>
    </row>
    <row r="2706" spans="1:5" x14ac:dyDescent="0.15">
      <c r="A2706">
        <v>148</v>
      </c>
      <c r="B2706">
        <v>2015</v>
      </c>
      <c r="C2706">
        <v>9600</v>
      </c>
      <c r="D2706">
        <v>0</v>
      </c>
      <c r="E2706">
        <v>7</v>
      </c>
    </row>
    <row r="2707" spans="1:5" x14ac:dyDescent="0.15">
      <c r="A2707">
        <v>149</v>
      </c>
      <c r="B2707">
        <v>2015</v>
      </c>
      <c r="C2707">
        <v>9600</v>
      </c>
      <c r="D2707">
        <v>0</v>
      </c>
      <c r="E2707">
        <v>7</v>
      </c>
    </row>
    <row r="2708" spans="1:5" x14ac:dyDescent="0.15">
      <c r="A2708">
        <v>150</v>
      </c>
      <c r="B2708">
        <v>2015</v>
      </c>
      <c r="C2708">
        <v>9600</v>
      </c>
      <c r="D2708">
        <v>0</v>
      </c>
      <c r="E2708">
        <v>7</v>
      </c>
    </row>
    <row r="2709" spans="1:5" x14ac:dyDescent="0.15">
      <c r="A2709">
        <v>151</v>
      </c>
      <c r="B2709">
        <v>2015</v>
      </c>
      <c r="C2709">
        <v>9600</v>
      </c>
      <c r="D2709">
        <v>0</v>
      </c>
      <c r="E2709">
        <v>7</v>
      </c>
    </row>
    <row r="2710" spans="1:5" x14ac:dyDescent="0.15">
      <c r="A2710">
        <v>152</v>
      </c>
      <c r="B2710">
        <v>2015</v>
      </c>
      <c r="C2710">
        <v>9600</v>
      </c>
      <c r="D2710">
        <v>0</v>
      </c>
      <c r="E2710">
        <v>7</v>
      </c>
    </row>
    <row r="2711" spans="1:5" x14ac:dyDescent="0.15">
      <c r="A2711">
        <v>153</v>
      </c>
      <c r="B2711">
        <v>2015</v>
      </c>
      <c r="C2711">
        <v>9600</v>
      </c>
      <c r="D2711">
        <v>0</v>
      </c>
      <c r="E2711">
        <v>7</v>
      </c>
    </row>
    <row r="2712" spans="1:5" x14ac:dyDescent="0.15">
      <c r="A2712">
        <v>154</v>
      </c>
      <c r="B2712">
        <v>2015</v>
      </c>
      <c r="C2712">
        <v>9600</v>
      </c>
      <c r="D2712">
        <v>0</v>
      </c>
      <c r="E2712">
        <v>7</v>
      </c>
    </row>
    <row r="2713" spans="1:5" x14ac:dyDescent="0.15">
      <c r="A2713">
        <v>155</v>
      </c>
      <c r="B2713">
        <v>2015</v>
      </c>
      <c r="C2713">
        <v>9600</v>
      </c>
      <c r="D2713">
        <v>0</v>
      </c>
      <c r="E2713">
        <v>7</v>
      </c>
    </row>
    <row r="2714" spans="1:5" x14ac:dyDescent="0.15">
      <c r="A2714">
        <v>156</v>
      </c>
      <c r="B2714">
        <v>2015</v>
      </c>
      <c r="C2714">
        <v>9600</v>
      </c>
      <c r="D2714">
        <v>0</v>
      </c>
      <c r="E2714">
        <v>7</v>
      </c>
    </row>
    <row r="2715" spans="1:5" x14ac:dyDescent="0.15">
      <c r="A2715">
        <v>157</v>
      </c>
      <c r="B2715">
        <v>2015</v>
      </c>
      <c r="C2715">
        <v>9600</v>
      </c>
      <c r="D2715">
        <v>0</v>
      </c>
      <c r="E2715">
        <v>7</v>
      </c>
    </row>
    <row r="2716" spans="1:5" x14ac:dyDescent="0.15">
      <c r="A2716">
        <v>158</v>
      </c>
      <c r="B2716">
        <v>2015</v>
      </c>
      <c r="C2716">
        <v>9600</v>
      </c>
      <c r="D2716">
        <v>0</v>
      </c>
      <c r="E2716">
        <v>7</v>
      </c>
    </row>
    <row r="2717" spans="1:5" x14ac:dyDescent="0.15">
      <c r="A2717">
        <v>159</v>
      </c>
      <c r="B2717">
        <v>2015</v>
      </c>
      <c r="C2717">
        <v>9600</v>
      </c>
      <c r="D2717">
        <v>0</v>
      </c>
      <c r="E2717">
        <v>7</v>
      </c>
    </row>
    <row r="2718" spans="1:5" x14ac:dyDescent="0.15">
      <c r="A2718">
        <v>160</v>
      </c>
      <c r="B2718">
        <v>2015</v>
      </c>
      <c r="C2718">
        <v>9600</v>
      </c>
      <c r="D2718">
        <v>0</v>
      </c>
      <c r="E2718">
        <v>7</v>
      </c>
    </row>
    <row r="2719" spans="1:5" x14ac:dyDescent="0.15">
      <c r="A2719">
        <v>161</v>
      </c>
      <c r="B2719">
        <v>2015</v>
      </c>
      <c r="C2719">
        <v>9600</v>
      </c>
      <c r="D2719">
        <v>0</v>
      </c>
      <c r="E2719">
        <v>7</v>
      </c>
    </row>
    <row r="2720" spans="1:5" x14ac:dyDescent="0.15">
      <c r="A2720">
        <v>162</v>
      </c>
      <c r="B2720">
        <v>2015</v>
      </c>
      <c r="C2720">
        <v>9600</v>
      </c>
      <c r="D2720">
        <v>0</v>
      </c>
      <c r="E2720">
        <v>7</v>
      </c>
    </row>
    <row r="2721" spans="1:5" x14ac:dyDescent="0.15">
      <c r="A2721">
        <v>163</v>
      </c>
      <c r="B2721">
        <v>2015</v>
      </c>
      <c r="C2721">
        <v>9600</v>
      </c>
      <c r="D2721">
        <v>0</v>
      </c>
      <c r="E2721">
        <v>7</v>
      </c>
    </row>
    <row r="2722" spans="1:5" x14ac:dyDescent="0.15">
      <c r="A2722">
        <v>164</v>
      </c>
      <c r="B2722">
        <v>2015</v>
      </c>
      <c r="C2722">
        <v>9600</v>
      </c>
      <c r="D2722">
        <v>0</v>
      </c>
      <c r="E2722">
        <v>7</v>
      </c>
    </row>
    <row r="2723" spans="1:5" x14ac:dyDescent="0.15">
      <c r="A2723">
        <v>165</v>
      </c>
      <c r="B2723">
        <v>2015</v>
      </c>
      <c r="C2723">
        <v>9600</v>
      </c>
      <c r="D2723">
        <v>0</v>
      </c>
      <c r="E2723">
        <v>7</v>
      </c>
    </row>
    <row r="2724" spans="1:5" x14ac:dyDescent="0.15">
      <c r="A2724">
        <v>166</v>
      </c>
      <c r="B2724">
        <v>2015</v>
      </c>
      <c r="C2724">
        <v>9600</v>
      </c>
      <c r="D2724">
        <v>0</v>
      </c>
      <c r="E2724">
        <v>7</v>
      </c>
    </row>
    <row r="2725" spans="1:5" x14ac:dyDescent="0.15">
      <c r="A2725">
        <v>167</v>
      </c>
      <c r="B2725">
        <v>2015</v>
      </c>
      <c r="C2725">
        <v>9600</v>
      </c>
      <c r="D2725">
        <v>0</v>
      </c>
      <c r="E2725">
        <v>7</v>
      </c>
    </row>
    <row r="2726" spans="1:5" x14ac:dyDescent="0.15">
      <c r="A2726">
        <v>168</v>
      </c>
      <c r="B2726">
        <v>2015</v>
      </c>
      <c r="C2726">
        <v>9600</v>
      </c>
      <c r="D2726">
        <v>0</v>
      </c>
      <c r="E2726">
        <v>7</v>
      </c>
    </row>
    <row r="2727" spans="1:5" x14ac:dyDescent="0.15">
      <c r="A2727">
        <v>169</v>
      </c>
      <c r="B2727">
        <v>2015</v>
      </c>
      <c r="C2727">
        <v>9600</v>
      </c>
      <c r="D2727">
        <v>0</v>
      </c>
      <c r="E2727">
        <v>7</v>
      </c>
    </row>
    <row r="2728" spans="1:5" x14ac:dyDescent="0.15">
      <c r="A2728">
        <v>170</v>
      </c>
      <c r="B2728">
        <v>2015</v>
      </c>
      <c r="C2728">
        <v>9600</v>
      </c>
      <c r="D2728">
        <v>0</v>
      </c>
      <c r="E2728">
        <v>7</v>
      </c>
    </row>
    <row r="2729" spans="1:5" x14ac:dyDescent="0.15">
      <c r="A2729">
        <v>171</v>
      </c>
      <c r="B2729">
        <v>2015</v>
      </c>
      <c r="C2729">
        <v>9600</v>
      </c>
      <c r="D2729">
        <v>0</v>
      </c>
      <c r="E2729">
        <v>7</v>
      </c>
    </row>
    <row r="2730" spans="1:5" x14ac:dyDescent="0.15">
      <c r="A2730">
        <v>172</v>
      </c>
      <c r="B2730">
        <v>2015</v>
      </c>
      <c r="C2730">
        <v>9600</v>
      </c>
      <c r="D2730">
        <v>0</v>
      </c>
      <c r="E2730">
        <v>7</v>
      </c>
    </row>
    <row r="2731" spans="1:5" x14ac:dyDescent="0.15">
      <c r="A2731">
        <v>173</v>
      </c>
      <c r="B2731">
        <v>2015</v>
      </c>
      <c r="C2731">
        <v>9600</v>
      </c>
      <c r="D2731">
        <v>0</v>
      </c>
      <c r="E2731">
        <v>7</v>
      </c>
    </row>
    <row r="2732" spans="1:5" x14ac:dyDescent="0.15">
      <c r="A2732">
        <v>174</v>
      </c>
      <c r="B2732">
        <v>2015</v>
      </c>
      <c r="C2732">
        <v>9600</v>
      </c>
      <c r="D2732">
        <v>0</v>
      </c>
      <c r="E2732">
        <v>7</v>
      </c>
    </row>
    <row r="2733" spans="1:5" x14ac:dyDescent="0.15">
      <c r="A2733">
        <v>175</v>
      </c>
      <c r="B2733">
        <v>2015</v>
      </c>
      <c r="C2733">
        <v>9600</v>
      </c>
      <c r="D2733">
        <v>0</v>
      </c>
      <c r="E2733">
        <v>7</v>
      </c>
    </row>
    <row r="2734" spans="1:5" x14ac:dyDescent="0.15">
      <c r="A2734">
        <v>176</v>
      </c>
      <c r="B2734">
        <v>2015</v>
      </c>
      <c r="C2734">
        <v>9600</v>
      </c>
      <c r="D2734">
        <v>0</v>
      </c>
      <c r="E2734">
        <v>7</v>
      </c>
    </row>
    <row r="2735" spans="1:5" x14ac:dyDescent="0.15">
      <c r="A2735">
        <v>177</v>
      </c>
      <c r="B2735">
        <v>2015</v>
      </c>
      <c r="C2735">
        <v>9600</v>
      </c>
      <c r="D2735">
        <v>0</v>
      </c>
      <c r="E2735">
        <v>7</v>
      </c>
    </row>
    <row r="2736" spans="1:5" x14ac:dyDescent="0.15">
      <c r="A2736">
        <v>178</v>
      </c>
      <c r="B2736">
        <v>2015</v>
      </c>
      <c r="C2736">
        <v>9600</v>
      </c>
      <c r="D2736">
        <v>0</v>
      </c>
      <c r="E2736">
        <v>7</v>
      </c>
    </row>
    <row r="2737" spans="1:5" x14ac:dyDescent="0.15">
      <c r="A2737">
        <v>179</v>
      </c>
      <c r="B2737">
        <v>2015</v>
      </c>
      <c r="C2737">
        <v>9600</v>
      </c>
      <c r="D2737">
        <v>0</v>
      </c>
      <c r="E2737">
        <v>7</v>
      </c>
    </row>
    <row r="2738" spans="1:5" x14ac:dyDescent="0.15">
      <c r="A2738">
        <v>180</v>
      </c>
      <c r="B2738">
        <v>2015</v>
      </c>
      <c r="C2738">
        <v>9600</v>
      </c>
      <c r="D2738">
        <v>0</v>
      </c>
      <c r="E2738">
        <v>7</v>
      </c>
    </row>
    <row r="2739" spans="1:5" x14ac:dyDescent="0.15">
      <c r="A2739">
        <v>181</v>
      </c>
      <c r="B2739">
        <v>2015</v>
      </c>
      <c r="C2739">
        <v>9600</v>
      </c>
      <c r="D2739">
        <v>0</v>
      </c>
      <c r="E2739">
        <v>7</v>
      </c>
    </row>
    <row r="2740" spans="1:5" x14ac:dyDescent="0.15">
      <c r="A2740">
        <v>182</v>
      </c>
      <c r="B2740">
        <v>2015</v>
      </c>
      <c r="C2740">
        <v>9600</v>
      </c>
      <c r="D2740">
        <v>0</v>
      </c>
      <c r="E2740">
        <v>7</v>
      </c>
    </row>
    <row r="2741" spans="1:5" x14ac:dyDescent="0.15">
      <c r="A2741">
        <v>183</v>
      </c>
      <c r="B2741">
        <v>2015</v>
      </c>
      <c r="C2741">
        <v>9600</v>
      </c>
      <c r="D2741">
        <v>0</v>
      </c>
      <c r="E2741">
        <v>7</v>
      </c>
    </row>
    <row r="2742" spans="1:5" x14ac:dyDescent="0.15">
      <c r="A2742">
        <v>184</v>
      </c>
      <c r="B2742">
        <v>2015</v>
      </c>
      <c r="C2742">
        <v>9600</v>
      </c>
      <c r="D2742">
        <v>0</v>
      </c>
      <c r="E2742">
        <v>7</v>
      </c>
    </row>
    <row r="2743" spans="1:5" x14ac:dyDescent="0.15">
      <c r="A2743">
        <v>185</v>
      </c>
      <c r="B2743">
        <v>2015</v>
      </c>
      <c r="C2743">
        <v>9600</v>
      </c>
      <c r="D2743">
        <v>0</v>
      </c>
      <c r="E2743">
        <v>7</v>
      </c>
    </row>
    <row r="2744" spans="1:5" x14ac:dyDescent="0.15">
      <c r="A2744">
        <v>186</v>
      </c>
      <c r="B2744">
        <v>2015</v>
      </c>
      <c r="C2744">
        <v>9600</v>
      </c>
      <c r="D2744">
        <v>0</v>
      </c>
      <c r="E2744">
        <v>7</v>
      </c>
    </row>
    <row r="2745" spans="1:5" x14ac:dyDescent="0.15">
      <c r="A2745">
        <v>187</v>
      </c>
      <c r="B2745">
        <v>2015</v>
      </c>
      <c r="C2745">
        <v>9600</v>
      </c>
      <c r="D2745">
        <v>0</v>
      </c>
      <c r="E2745">
        <v>7</v>
      </c>
    </row>
    <row r="2746" spans="1:5" x14ac:dyDescent="0.15">
      <c r="A2746">
        <v>188</v>
      </c>
      <c r="B2746">
        <v>2015</v>
      </c>
      <c r="C2746">
        <v>9600</v>
      </c>
      <c r="D2746">
        <v>0</v>
      </c>
      <c r="E2746">
        <v>7</v>
      </c>
    </row>
    <row r="2747" spans="1:5" x14ac:dyDescent="0.15">
      <c r="A2747">
        <v>189</v>
      </c>
      <c r="B2747">
        <v>2015</v>
      </c>
      <c r="C2747">
        <v>9600</v>
      </c>
      <c r="D2747">
        <v>0</v>
      </c>
      <c r="E2747">
        <v>7</v>
      </c>
    </row>
    <row r="2748" spans="1:5" x14ac:dyDescent="0.15">
      <c r="A2748">
        <v>190</v>
      </c>
      <c r="B2748">
        <v>2015</v>
      </c>
      <c r="C2748">
        <v>9600</v>
      </c>
      <c r="D2748">
        <v>0</v>
      </c>
      <c r="E2748">
        <v>7</v>
      </c>
    </row>
    <row r="2749" spans="1:5" x14ac:dyDescent="0.15">
      <c r="A2749">
        <v>191</v>
      </c>
      <c r="B2749">
        <v>2015</v>
      </c>
      <c r="C2749">
        <v>9600</v>
      </c>
      <c r="D2749">
        <v>0</v>
      </c>
      <c r="E2749">
        <v>7</v>
      </c>
    </row>
    <row r="2750" spans="1:5" x14ac:dyDescent="0.15">
      <c r="A2750">
        <v>192</v>
      </c>
      <c r="B2750">
        <v>2015</v>
      </c>
      <c r="C2750">
        <v>9600</v>
      </c>
      <c r="D2750">
        <v>0</v>
      </c>
      <c r="E2750">
        <v>7</v>
      </c>
    </row>
    <row r="2751" spans="1:5" x14ac:dyDescent="0.15">
      <c r="A2751">
        <v>193</v>
      </c>
      <c r="B2751">
        <v>2015</v>
      </c>
      <c r="C2751">
        <v>9600</v>
      </c>
      <c r="D2751">
        <v>0</v>
      </c>
      <c r="E2751">
        <v>7</v>
      </c>
    </row>
    <row r="2752" spans="1:5" x14ac:dyDescent="0.15">
      <c r="A2752">
        <v>194</v>
      </c>
      <c r="B2752">
        <v>2015</v>
      </c>
      <c r="C2752">
        <v>9600</v>
      </c>
      <c r="D2752">
        <v>0</v>
      </c>
      <c r="E2752">
        <v>7</v>
      </c>
    </row>
    <row r="2753" spans="1:5" x14ac:dyDescent="0.15">
      <c r="A2753">
        <v>195</v>
      </c>
      <c r="B2753">
        <v>2015</v>
      </c>
      <c r="C2753">
        <v>9600</v>
      </c>
      <c r="D2753">
        <v>0</v>
      </c>
      <c r="E2753">
        <v>7</v>
      </c>
    </row>
    <row r="2754" spans="1:5" x14ac:dyDescent="0.15">
      <c r="A2754">
        <v>196</v>
      </c>
      <c r="B2754">
        <v>2015</v>
      </c>
      <c r="C2754">
        <v>9600</v>
      </c>
      <c r="D2754">
        <v>0</v>
      </c>
      <c r="E2754">
        <v>7</v>
      </c>
    </row>
    <row r="2755" spans="1:5" x14ac:dyDescent="0.15">
      <c r="A2755">
        <v>197</v>
      </c>
      <c r="B2755">
        <v>2015</v>
      </c>
      <c r="C2755">
        <v>9600</v>
      </c>
      <c r="D2755">
        <v>0</v>
      </c>
      <c r="E2755">
        <v>7</v>
      </c>
    </row>
    <row r="2756" spans="1:5" x14ac:dyDescent="0.15">
      <c r="A2756">
        <v>198</v>
      </c>
      <c r="B2756">
        <v>2015</v>
      </c>
      <c r="C2756">
        <v>9600</v>
      </c>
      <c r="D2756">
        <v>0</v>
      </c>
      <c r="E2756">
        <v>7</v>
      </c>
    </row>
    <row r="2757" spans="1:5" x14ac:dyDescent="0.15">
      <c r="A2757">
        <v>199</v>
      </c>
      <c r="B2757">
        <v>2015</v>
      </c>
      <c r="C2757">
        <v>9600</v>
      </c>
      <c r="D2757">
        <v>0</v>
      </c>
      <c r="E2757">
        <v>7</v>
      </c>
    </row>
    <row r="2758" spans="1:5" x14ac:dyDescent="0.15">
      <c r="A2758">
        <v>200</v>
      </c>
      <c r="B2758">
        <v>2015</v>
      </c>
      <c r="C2758">
        <v>9600</v>
      </c>
      <c r="D2758">
        <v>0</v>
      </c>
      <c r="E2758">
        <v>7</v>
      </c>
    </row>
    <row r="2759" spans="1:5" x14ac:dyDescent="0.15">
      <c r="A2759">
        <v>201</v>
      </c>
      <c r="B2759">
        <v>2015</v>
      </c>
      <c r="C2759">
        <v>9600</v>
      </c>
      <c r="D2759">
        <v>0</v>
      </c>
      <c r="E2759">
        <v>7</v>
      </c>
    </row>
    <row r="2760" spans="1:5" x14ac:dyDescent="0.15">
      <c r="A2760">
        <v>202</v>
      </c>
      <c r="B2760">
        <v>2015</v>
      </c>
      <c r="C2760">
        <v>9600</v>
      </c>
      <c r="D2760">
        <v>0</v>
      </c>
      <c r="E2760">
        <v>7</v>
      </c>
    </row>
    <row r="2761" spans="1:5" x14ac:dyDescent="0.15">
      <c r="A2761">
        <v>203</v>
      </c>
      <c r="B2761">
        <v>2015</v>
      </c>
      <c r="C2761">
        <v>9600</v>
      </c>
      <c r="D2761">
        <v>0</v>
      </c>
      <c r="E2761">
        <v>7</v>
      </c>
    </row>
    <row r="2762" spans="1:5" x14ac:dyDescent="0.15">
      <c r="A2762">
        <v>204</v>
      </c>
      <c r="B2762">
        <v>2015</v>
      </c>
      <c r="C2762">
        <v>9600</v>
      </c>
      <c r="D2762">
        <v>0</v>
      </c>
      <c r="E2762">
        <v>7</v>
      </c>
    </row>
    <row r="2763" spans="1:5" x14ac:dyDescent="0.15">
      <c r="A2763">
        <v>205</v>
      </c>
      <c r="B2763">
        <v>2015</v>
      </c>
      <c r="C2763">
        <v>9600</v>
      </c>
      <c r="D2763">
        <v>0</v>
      </c>
      <c r="E2763">
        <v>7</v>
      </c>
    </row>
    <row r="2764" spans="1:5" x14ac:dyDescent="0.15">
      <c r="A2764">
        <v>206</v>
      </c>
      <c r="B2764">
        <v>2015</v>
      </c>
      <c r="C2764">
        <v>9600</v>
      </c>
      <c r="D2764">
        <v>0</v>
      </c>
      <c r="E2764">
        <v>7</v>
      </c>
    </row>
    <row r="2765" spans="1:5" x14ac:dyDescent="0.15">
      <c r="A2765">
        <v>207</v>
      </c>
      <c r="B2765">
        <v>2015</v>
      </c>
      <c r="C2765">
        <v>9600</v>
      </c>
      <c r="D2765">
        <v>0</v>
      </c>
      <c r="E2765">
        <v>7</v>
      </c>
    </row>
    <row r="2766" spans="1:5" x14ac:dyDescent="0.15">
      <c r="A2766">
        <v>208</v>
      </c>
      <c r="B2766">
        <v>2015</v>
      </c>
      <c r="C2766">
        <v>9600</v>
      </c>
      <c r="D2766">
        <v>0</v>
      </c>
      <c r="E2766">
        <v>7</v>
      </c>
    </row>
    <row r="2767" spans="1:5" x14ac:dyDescent="0.15">
      <c r="A2767">
        <v>209</v>
      </c>
      <c r="B2767">
        <v>2015</v>
      </c>
      <c r="C2767">
        <v>9600</v>
      </c>
      <c r="D2767">
        <v>0</v>
      </c>
      <c r="E2767">
        <v>7</v>
      </c>
    </row>
    <row r="2768" spans="1:5" x14ac:dyDescent="0.15">
      <c r="A2768">
        <v>210</v>
      </c>
      <c r="B2768">
        <v>2015</v>
      </c>
      <c r="C2768">
        <v>9600</v>
      </c>
      <c r="D2768">
        <v>0</v>
      </c>
      <c r="E2768">
        <v>7</v>
      </c>
    </row>
    <row r="2769" spans="1:5" x14ac:dyDescent="0.15">
      <c r="A2769">
        <v>211</v>
      </c>
      <c r="B2769">
        <v>2015</v>
      </c>
      <c r="C2769">
        <v>9600</v>
      </c>
      <c r="D2769">
        <v>0</v>
      </c>
      <c r="E2769">
        <v>7</v>
      </c>
    </row>
    <row r="2770" spans="1:5" x14ac:dyDescent="0.15">
      <c r="A2770">
        <v>212</v>
      </c>
      <c r="B2770">
        <v>2015</v>
      </c>
      <c r="C2770">
        <v>9600</v>
      </c>
      <c r="D2770">
        <v>0</v>
      </c>
      <c r="E2770">
        <v>7</v>
      </c>
    </row>
    <row r="2771" spans="1:5" x14ac:dyDescent="0.15">
      <c r="A2771">
        <v>213</v>
      </c>
      <c r="B2771">
        <v>2015</v>
      </c>
      <c r="C2771">
        <v>9600</v>
      </c>
      <c r="D2771">
        <v>0</v>
      </c>
      <c r="E2771">
        <v>7</v>
      </c>
    </row>
    <row r="2772" spans="1:5" x14ac:dyDescent="0.15">
      <c r="A2772">
        <v>214</v>
      </c>
      <c r="B2772">
        <v>2015</v>
      </c>
      <c r="C2772">
        <v>9600</v>
      </c>
      <c r="D2772">
        <v>0</v>
      </c>
      <c r="E2772">
        <v>7</v>
      </c>
    </row>
    <row r="2773" spans="1:5" x14ac:dyDescent="0.15">
      <c r="A2773">
        <v>215</v>
      </c>
      <c r="B2773">
        <v>2015</v>
      </c>
      <c r="C2773">
        <v>9600</v>
      </c>
      <c r="D2773">
        <v>0</v>
      </c>
      <c r="E2773">
        <v>7</v>
      </c>
    </row>
    <row r="2774" spans="1:5" x14ac:dyDescent="0.15">
      <c r="A2774">
        <v>216</v>
      </c>
      <c r="B2774">
        <v>2015</v>
      </c>
      <c r="C2774">
        <v>9600</v>
      </c>
      <c r="D2774">
        <v>0</v>
      </c>
      <c r="E2774">
        <v>7</v>
      </c>
    </row>
    <row r="2775" spans="1:5" x14ac:dyDescent="0.15">
      <c r="A2775">
        <v>217</v>
      </c>
      <c r="B2775">
        <v>2015</v>
      </c>
      <c r="C2775">
        <v>9600</v>
      </c>
      <c r="D2775">
        <v>0</v>
      </c>
      <c r="E2775">
        <v>7</v>
      </c>
    </row>
    <row r="2776" spans="1:5" x14ac:dyDescent="0.15">
      <c r="A2776">
        <v>218</v>
      </c>
      <c r="B2776">
        <v>2015</v>
      </c>
      <c r="C2776">
        <v>9600</v>
      </c>
      <c r="D2776">
        <v>0</v>
      </c>
      <c r="E2776">
        <v>7</v>
      </c>
    </row>
    <row r="2777" spans="1:5" x14ac:dyDescent="0.15">
      <c r="A2777">
        <v>219</v>
      </c>
      <c r="B2777">
        <v>2015</v>
      </c>
      <c r="C2777">
        <v>9600</v>
      </c>
      <c r="D2777">
        <v>0</v>
      </c>
      <c r="E2777">
        <v>7</v>
      </c>
    </row>
    <row r="2778" spans="1:5" x14ac:dyDescent="0.15">
      <c r="A2778">
        <v>220</v>
      </c>
      <c r="B2778">
        <v>2015</v>
      </c>
      <c r="C2778">
        <v>9600</v>
      </c>
      <c r="D2778">
        <v>0</v>
      </c>
      <c r="E2778">
        <v>7</v>
      </c>
    </row>
    <row r="2779" spans="1:5" x14ac:dyDescent="0.15">
      <c r="A2779">
        <v>221</v>
      </c>
      <c r="B2779">
        <v>2015</v>
      </c>
      <c r="C2779">
        <v>9600</v>
      </c>
      <c r="D2779">
        <v>0</v>
      </c>
      <c r="E2779">
        <v>7</v>
      </c>
    </row>
    <row r="2780" spans="1:5" x14ac:dyDescent="0.15">
      <c r="A2780">
        <v>222</v>
      </c>
      <c r="B2780">
        <v>2015</v>
      </c>
      <c r="C2780">
        <v>9600</v>
      </c>
      <c r="D2780">
        <v>0</v>
      </c>
      <c r="E2780">
        <v>7</v>
      </c>
    </row>
    <row r="2781" spans="1:5" x14ac:dyDescent="0.15">
      <c r="A2781">
        <v>223</v>
      </c>
      <c r="B2781">
        <v>2015</v>
      </c>
      <c r="C2781">
        <v>9600</v>
      </c>
      <c r="D2781">
        <v>0</v>
      </c>
      <c r="E2781">
        <v>7</v>
      </c>
    </row>
    <row r="2782" spans="1:5" x14ac:dyDescent="0.15">
      <c r="A2782">
        <v>224</v>
      </c>
      <c r="B2782">
        <v>2015</v>
      </c>
      <c r="C2782">
        <v>9600</v>
      </c>
      <c r="D2782">
        <v>0</v>
      </c>
      <c r="E2782">
        <v>7</v>
      </c>
    </row>
    <row r="2783" spans="1:5" x14ac:dyDescent="0.15">
      <c r="A2783">
        <v>225</v>
      </c>
      <c r="B2783">
        <v>2015</v>
      </c>
      <c r="C2783">
        <v>9600</v>
      </c>
      <c r="D2783">
        <v>0</v>
      </c>
      <c r="E2783">
        <v>7</v>
      </c>
    </row>
    <row r="2784" spans="1:5" x14ac:dyDescent="0.15">
      <c r="A2784">
        <v>226</v>
      </c>
      <c r="B2784">
        <v>2015</v>
      </c>
      <c r="C2784">
        <v>9600</v>
      </c>
      <c r="D2784">
        <v>0</v>
      </c>
      <c r="E2784">
        <v>7</v>
      </c>
    </row>
    <row r="2785" spans="1:5" x14ac:dyDescent="0.15">
      <c r="A2785">
        <v>227</v>
      </c>
      <c r="B2785">
        <v>2015</v>
      </c>
      <c r="C2785">
        <v>9600</v>
      </c>
      <c r="D2785">
        <v>0</v>
      </c>
      <c r="E2785">
        <v>7</v>
      </c>
    </row>
    <row r="2786" spans="1:5" x14ac:dyDescent="0.15">
      <c r="A2786">
        <v>228</v>
      </c>
      <c r="B2786">
        <v>2015</v>
      </c>
      <c r="C2786">
        <v>9600</v>
      </c>
      <c r="D2786">
        <v>0</v>
      </c>
      <c r="E2786">
        <v>7</v>
      </c>
    </row>
    <row r="2787" spans="1:5" x14ac:dyDescent="0.15">
      <c r="A2787">
        <v>229</v>
      </c>
      <c r="B2787">
        <v>2015</v>
      </c>
      <c r="C2787">
        <v>9600</v>
      </c>
      <c r="D2787">
        <v>0</v>
      </c>
      <c r="E2787">
        <v>7</v>
      </c>
    </row>
    <row r="2788" spans="1:5" x14ac:dyDescent="0.15">
      <c r="A2788">
        <v>230</v>
      </c>
      <c r="B2788">
        <v>2015</v>
      </c>
      <c r="C2788">
        <v>9600</v>
      </c>
      <c r="D2788">
        <v>0</v>
      </c>
      <c r="E2788">
        <v>7</v>
      </c>
    </row>
    <row r="2789" spans="1:5" x14ac:dyDescent="0.15">
      <c r="A2789">
        <v>231</v>
      </c>
      <c r="B2789">
        <v>2015</v>
      </c>
      <c r="C2789">
        <v>9600</v>
      </c>
      <c r="D2789">
        <v>0</v>
      </c>
      <c r="E2789">
        <v>7</v>
      </c>
    </row>
    <row r="2790" spans="1:5" x14ac:dyDescent="0.15">
      <c r="A2790">
        <v>232</v>
      </c>
      <c r="B2790">
        <v>2015</v>
      </c>
      <c r="C2790">
        <v>9600</v>
      </c>
      <c r="D2790">
        <v>0</v>
      </c>
      <c r="E2790">
        <v>7</v>
      </c>
    </row>
    <row r="2791" spans="1:5" x14ac:dyDescent="0.15">
      <c r="A2791">
        <v>233</v>
      </c>
      <c r="B2791">
        <v>2015</v>
      </c>
      <c r="C2791">
        <v>9600</v>
      </c>
      <c r="D2791">
        <v>0</v>
      </c>
      <c r="E2791">
        <v>7</v>
      </c>
    </row>
    <row r="2792" spans="1:5" x14ac:dyDescent="0.15">
      <c r="A2792">
        <v>234</v>
      </c>
      <c r="B2792">
        <v>2015</v>
      </c>
      <c r="C2792">
        <v>9600</v>
      </c>
      <c r="D2792">
        <v>0</v>
      </c>
      <c r="E2792">
        <v>7</v>
      </c>
    </row>
    <row r="2793" spans="1:5" x14ac:dyDescent="0.15">
      <c r="A2793">
        <v>235</v>
      </c>
      <c r="B2793">
        <v>2015</v>
      </c>
      <c r="C2793">
        <v>9600</v>
      </c>
      <c r="D2793">
        <v>0</v>
      </c>
      <c r="E2793">
        <v>7</v>
      </c>
    </row>
    <row r="2794" spans="1:5" x14ac:dyDescent="0.15">
      <c r="A2794">
        <v>236</v>
      </c>
      <c r="B2794">
        <v>2015</v>
      </c>
      <c r="C2794">
        <v>9600</v>
      </c>
      <c r="D2794">
        <v>0</v>
      </c>
      <c r="E2794">
        <v>7</v>
      </c>
    </row>
    <row r="2795" spans="1:5" x14ac:dyDescent="0.15">
      <c r="A2795">
        <v>237</v>
      </c>
      <c r="B2795">
        <v>2015</v>
      </c>
      <c r="C2795">
        <v>9600</v>
      </c>
      <c r="D2795">
        <v>0</v>
      </c>
      <c r="E2795">
        <v>7</v>
      </c>
    </row>
    <row r="2796" spans="1:5" x14ac:dyDescent="0.15">
      <c r="A2796">
        <v>238</v>
      </c>
      <c r="B2796">
        <v>2015</v>
      </c>
      <c r="C2796">
        <v>9600</v>
      </c>
      <c r="D2796">
        <v>0</v>
      </c>
      <c r="E2796">
        <v>7</v>
      </c>
    </row>
    <row r="2797" spans="1:5" x14ac:dyDescent="0.15">
      <c r="A2797">
        <v>239</v>
      </c>
      <c r="B2797">
        <v>2015</v>
      </c>
      <c r="C2797">
        <v>9600</v>
      </c>
      <c r="D2797">
        <v>0</v>
      </c>
      <c r="E2797">
        <v>7</v>
      </c>
    </row>
    <row r="2798" spans="1:5" x14ac:dyDescent="0.15">
      <c r="A2798">
        <v>240</v>
      </c>
      <c r="B2798">
        <v>2015</v>
      </c>
      <c r="C2798">
        <v>9600</v>
      </c>
      <c r="D2798">
        <v>0</v>
      </c>
      <c r="E2798">
        <v>7</v>
      </c>
    </row>
    <row r="2799" spans="1:5" x14ac:dyDescent="0.15">
      <c r="A2799">
        <v>241</v>
      </c>
      <c r="B2799">
        <v>2015</v>
      </c>
      <c r="C2799">
        <v>9600</v>
      </c>
      <c r="D2799">
        <v>0</v>
      </c>
      <c r="E2799">
        <v>7</v>
      </c>
    </row>
    <row r="2800" spans="1:5" x14ac:dyDescent="0.15">
      <c r="A2800">
        <v>242</v>
      </c>
      <c r="B2800">
        <v>2015</v>
      </c>
      <c r="C2800">
        <v>9600</v>
      </c>
      <c r="D2800">
        <v>0</v>
      </c>
      <c r="E2800">
        <v>7</v>
      </c>
    </row>
    <row r="2801" spans="1:5" x14ac:dyDescent="0.15">
      <c r="A2801">
        <v>243</v>
      </c>
      <c r="B2801">
        <v>2015</v>
      </c>
      <c r="C2801">
        <v>9600</v>
      </c>
      <c r="D2801">
        <v>0</v>
      </c>
      <c r="E2801">
        <v>7</v>
      </c>
    </row>
    <row r="2802" spans="1:5" x14ac:dyDescent="0.15">
      <c r="A2802">
        <v>244</v>
      </c>
      <c r="B2802">
        <v>2015</v>
      </c>
      <c r="C2802">
        <v>9600</v>
      </c>
      <c r="D2802">
        <v>0</v>
      </c>
      <c r="E2802">
        <v>7</v>
      </c>
    </row>
    <row r="2803" spans="1:5" x14ac:dyDescent="0.15">
      <c r="A2803">
        <v>245</v>
      </c>
      <c r="B2803">
        <v>2015</v>
      </c>
      <c r="C2803">
        <v>9600</v>
      </c>
      <c r="D2803">
        <v>0</v>
      </c>
      <c r="E2803">
        <v>7</v>
      </c>
    </row>
    <row r="2804" spans="1:5" x14ac:dyDescent="0.15">
      <c r="A2804">
        <v>246</v>
      </c>
      <c r="B2804">
        <v>2015</v>
      </c>
      <c r="C2804">
        <v>9600</v>
      </c>
      <c r="D2804">
        <v>0</v>
      </c>
      <c r="E2804">
        <v>7</v>
      </c>
    </row>
    <row r="2805" spans="1:5" x14ac:dyDescent="0.15">
      <c r="A2805">
        <v>247</v>
      </c>
      <c r="B2805">
        <v>2015</v>
      </c>
      <c r="C2805">
        <v>9600</v>
      </c>
      <c r="D2805">
        <v>0</v>
      </c>
      <c r="E2805">
        <v>7</v>
      </c>
    </row>
    <row r="2806" spans="1:5" x14ac:dyDescent="0.15">
      <c r="A2806">
        <v>248</v>
      </c>
      <c r="B2806">
        <v>2015</v>
      </c>
      <c r="C2806">
        <v>9600</v>
      </c>
      <c r="D2806">
        <v>0</v>
      </c>
      <c r="E2806">
        <v>7</v>
      </c>
    </row>
    <row r="2807" spans="1:5" x14ac:dyDescent="0.15">
      <c r="A2807">
        <v>249</v>
      </c>
      <c r="B2807">
        <v>2015</v>
      </c>
      <c r="C2807">
        <v>9600</v>
      </c>
      <c r="D2807">
        <v>0</v>
      </c>
      <c r="E2807">
        <v>7</v>
      </c>
    </row>
    <row r="2808" spans="1:5" x14ac:dyDescent="0.15">
      <c r="A2808">
        <v>250</v>
      </c>
      <c r="B2808">
        <v>2015</v>
      </c>
      <c r="C2808">
        <v>9600</v>
      </c>
      <c r="D2808">
        <v>0</v>
      </c>
      <c r="E2808">
        <v>7</v>
      </c>
    </row>
    <row r="2809" spans="1:5" x14ac:dyDescent="0.15">
      <c r="A2809">
        <v>251</v>
      </c>
      <c r="B2809">
        <v>2015</v>
      </c>
      <c r="C2809">
        <v>9600</v>
      </c>
      <c r="D2809">
        <v>0</v>
      </c>
      <c r="E2809">
        <v>7</v>
      </c>
    </row>
    <row r="2810" spans="1:5" x14ac:dyDescent="0.15">
      <c r="A2810">
        <v>252</v>
      </c>
      <c r="B2810">
        <v>2015</v>
      </c>
      <c r="C2810">
        <v>9600</v>
      </c>
      <c r="D2810">
        <v>0</v>
      </c>
      <c r="E2810">
        <v>7</v>
      </c>
    </row>
    <row r="2811" spans="1:5" x14ac:dyDescent="0.15">
      <c r="A2811">
        <v>253</v>
      </c>
      <c r="B2811">
        <v>2015</v>
      </c>
      <c r="C2811">
        <v>9600</v>
      </c>
      <c r="D2811">
        <v>0</v>
      </c>
      <c r="E2811">
        <v>7</v>
      </c>
    </row>
    <row r="2812" spans="1:5" x14ac:dyDescent="0.15">
      <c r="A2812">
        <v>254</v>
      </c>
      <c r="B2812">
        <v>2015</v>
      </c>
      <c r="C2812">
        <v>9600</v>
      </c>
      <c r="D2812">
        <v>0</v>
      </c>
      <c r="E2812">
        <v>7</v>
      </c>
    </row>
    <row r="2813" spans="1:5" x14ac:dyDescent="0.15">
      <c r="A2813">
        <v>255</v>
      </c>
      <c r="B2813">
        <v>2015</v>
      </c>
      <c r="C2813">
        <v>9600</v>
      </c>
      <c r="D2813">
        <v>0</v>
      </c>
      <c r="E2813">
        <v>7</v>
      </c>
    </row>
    <row r="2814" spans="1:5" x14ac:dyDescent="0.15">
      <c r="A2814">
        <v>256</v>
      </c>
      <c r="B2814">
        <v>2015</v>
      </c>
      <c r="C2814">
        <v>9600</v>
      </c>
      <c r="D2814">
        <v>0</v>
      </c>
      <c r="E2814">
        <v>7</v>
      </c>
    </row>
    <row r="2815" spans="1:5" x14ac:dyDescent="0.15">
      <c r="A2815">
        <v>257</v>
      </c>
      <c r="B2815">
        <v>2015</v>
      </c>
      <c r="C2815">
        <v>9600</v>
      </c>
      <c r="D2815">
        <v>0</v>
      </c>
      <c r="E2815">
        <v>7</v>
      </c>
    </row>
    <row r="2816" spans="1:5" x14ac:dyDescent="0.15">
      <c r="A2816">
        <v>258</v>
      </c>
      <c r="B2816">
        <v>2015</v>
      </c>
      <c r="C2816">
        <v>9600</v>
      </c>
      <c r="D2816">
        <v>0</v>
      </c>
      <c r="E2816">
        <v>7</v>
      </c>
    </row>
    <row r="2817" spans="1:5" x14ac:dyDescent="0.15">
      <c r="A2817">
        <v>259</v>
      </c>
      <c r="B2817">
        <v>2015</v>
      </c>
      <c r="C2817">
        <v>9600</v>
      </c>
      <c r="D2817">
        <v>0</v>
      </c>
      <c r="E2817">
        <v>7</v>
      </c>
    </row>
    <row r="2818" spans="1:5" x14ac:dyDescent="0.15">
      <c r="A2818">
        <v>260</v>
      </c>
      <c r="B2818">
        <v>2015</v>
      </c>
      <c r="C2818">
        <v>9600</v>
      </c>
      <c r="D2818">
        <v>0</v>
      </c>
      <c r="E2818">
        <v>7</v>
      </c>
    </row>
    <row r="2819" spans="1:5" x14ac:dyDescent="0.15">
      <c r="A2819">
        <v>261</v>
      </c>
      <c r="B2819">
        <v>2015</v>
      </c>
      <c r="C2819">
        <v>9600</v>
      </c>
      <c r="D2819">
        <v>0</v>
      </c>
      <c r="E2819">
        <v>7</v>
      </c>
    </row>
    <row r="2820" spans="1:5" x14ac:dyDescent="0.15">
      <c r="A2820">
        <v>262</v>
      </c>
      <c r="B2820">
        <v>2015</v>
      </c>
      <c r="C2820">
        <v>9600</v>
      </c>
      <c r="D2820">
        <v>0</v>
      </c>
      <c r="E2820">
        <v>7</v>
      </c>
    </row>
    <row r="2821" spans="1:5" x14ac:dyDescent="0.15">
      <c r="A2821">
        <v>263</v>
      </c>
      <c r="B2821">
        <v>2015</v>
      </c>
      <c r="C2821">
        <v>9600</v>
      </c>
      <c r="D2821">
        <v>0</v>
      </c>
      <c r="E2821">
        <v>7</v>
      </c>
    </row>
    <row r="2822" spans="1:5" x14ac:dyDescent="0.15">
      <c r="A2822">
        <v>264</v>
      </c>
      <c r="B2822">
        <v>2015</v>
      </c>
      <c r="C2822">
        <v>9600</v>
      </c>
      <c r="D2822">
        <v>0</v>
      </c>
      <c r="E2822">
        <v>7</v>
      </c>
    </row>
    <row r="2823" spans="1:5" x14ac:dyDescent="0.15">
      <c r="A2823">
        <v>265</v>
      </c>
      <c r="B2823">
        <v>2015</v>
      </c>
      <c r="C2823">
        <v>9600</v>
      </c>
      <c r="D2823">
        <v>0</v>
      </c>
      <c r="E2823">
        <v>7</v>
      </c>
    </row>
    <row r="2824" spans="1:5" x14ac:dyDescent="0.15">
      <c r="A2824">
        <v>266</v>
      </c>
      <c r="B2824">
        <v>2015</v>
      </c>
      <c r="C2824">
        <v>9600</v>
      </c>
      <c r="D2824">
        <v>0</v>
      </c>
      <c r="E2824">
        <v>7</v>
      </c>
    </row>
    <row r="2825" spans="1:5" x14ac:dyDescent="0.15">
      <c r="A2825">
        <v>267</v>
      </c>
      <c r="B2825">
        <v>2015</v>
      </c>
      <c r="C2825">
        <v>9600</v>
      </c>
      <c r="D2825">
        <v>0</v>
      </c>
      <c r="E2825">
        <v>7</v>
      </c>
    </row>
    <row r="2826" spans="1:5" x14ac:dyDescent="0.15">
      <c r="A2826">
        <v>268</v>
      </c>
      <c r="B2826">
        <v>2015</v>
      </c>
      <c r="C2826">
        <v>9600</v>
      </c>
      <c r="D2826">
        <v>0</v>
      </c>
      <c r="E2826">
        <v>7</v>
      </c>
    </row>
    <row r="2827" spans="1:5" x14ac:dyDescent="0.15">
      <c r="A2827">
        <v>269</v>
      </c>
      <c r="B2827">
        <v>2015</v>
      </c>
      <c r="C2827">
        <v>9600</v>
      </c>
      <c r="D2827">
        <v>0</v>
      </c>
      <c r="E2827">
        <v>7</v>
      </c>
    </row>
    <row r="2828" spans="1:5" x14ac:dyDescent="0.15">
      <c r="A2828">
        <v>270</v>
      </c>
      <c r="B2828">
        <v>2015</v>
      </c>
      <c r="C2828">
        <v>9600</v>
      </c>
      <c r="D2828">
        <v>0</v>
      </c>
      <c r="E2828">
        <v>7</v>
      </c>
    </row>
    <row r="2829" spans="1:5" x14ac:dyDescent="0.15">
      <c r="A2829">
        <v>271</v>
      </c>
      <c r="B2829">
        <v>2015</v>
      </c>
      <c r="C2829">
        <v>9600</v>
      </c>
      <c r="D2829">
        <v>0</v>
      </c>
      <c r="E2829">
        <v>7</v>
      </c>
    </row>
    <row r="2830" spans="1:5" x14ac:dyDescent="0.15">
      <c r="A2830">
        <v>272</v>
      </c>
      <c r="B2830">
        <v>2015</v>
      </c>
      <c r="C2830">
        <v>9600</v>
      </c>
      <c r="D2830">
        <v>0</v>
      </c>
      <c r="E2830">
        <v>7</v>
      </c>
    </row>
    <row r="2831" spans="1:5" x14ac:dyDescent="0.15">
      <c r="A2831">
        <v>273</v>
      </c>
      <c r="B2831">
        <v>2015</v>
      </c>
      <c r="C2831">
        <v>9600</v>
      </c>
      <c r="D2831">
        <v>0</v>
      </c>
      <c r="E2831">
        <v>7</v>
      </c>
    </row>
    <row r="2832" spans="1:5" x14ac:dyDescent="0.15">
      <c r="A2832">
        <v>274</v>
      </c>
      <c r="B2832">
        <v>2015</v>
      </c>
      <c r="C2832">
        <v>9600</v>
      </c>
      <c r="D2832">
        <v>0</v>
      </c>
      <c r="E2832">
        <v>7</v>
      </c>
    </row>
    <row r="2833" spans="1:5" x14ac:dyDescent="0.15">
      <c r="A2833">
        <v>275</v>
      </c>
      <c r="B2833">
        <v>2015</v>
      </c>
      <c r="C2833">
        <v>9600</v>
      </c>
      <c r="D2833">
        <v>0</v>
      </c>
      <c r="E2833">
        <v>7</v>
      </c>
    </row>
    <row r="2834" spans="1:5" x14ac:dyDescent="0.15">
      <c r="A2834">
        <v>276</v>
      </c>
      <c r="B2834">
        <v>2015</v>
      </c>
      <c r="C2834">
        <v>9600</v>
      </c>
      <c r="D2834">
        <v>0</v>
      </c>
      <c r="E2834">
        <v>7</v>
      </c>
    </row>
    <row r="2835" spans="1:5" x14ac:dyDescent="0.15">
      <c r="A2835">
        <v>277</v>
      </c>
      <c r="B2835">
        <v>2015</v>
      </c>
      <c r="C2835">
        <v>9600</v>
      </c>
      <c r="D2835">
        <v>0</v>
      </c>
      <c r="E2835">
        <v>7</v>
      </c>
    </row>
    <row r="2836" spans="1:5" x14ac:dyDescent="0.15">
      <c r="A2836">
        <v>278</v>
      </c>
      <c r="B2836">
        <v>2015</v>
      </c>
      <c r="C2836">
        <v>9600</v>
      </c>
      <c r="D2836">
        <v>0</v>
      </c>
      <c r="E2836">
        <v>7</v>
      </c>
    </row>
    <row r="2837" spans="1:5" x14ac:dyDescent="0.15">
      <c r="A2837">
        <v>279</v>
      </c>
      <c r="B2837">
        <v>2015</v>
      </c>
      <c r="C2837">
        <v>9600</v>
      </c>
      <c r="D2837">
        <v>0</v>
      </c>
      <c r="E2837">
        <v>7</v>
      </c>
    </row>
    <row r="2838" spans="1:5" x14ac:dyDescent="0.15">
      <c r="A2838">
        <v>280</v>
      </c>
      <c r="B2838">
        <v>2015</v>
      </c>
      <c r="C2838">
        <v>9600</v>
      </c>
      <c r="D2838">
        <v>0</v>
      </c>
      <c r="E2838">
        <v>7</v>
      </c>
    </row>
    <row r="2839" spans="1:5" x14ac:dyDescent="0.15">
      <c r="A2839">
        <v>281</v>
      </c>
      <c r="B2839">
        <v>2015</v>
      </c>
      <c r="C2839">
        <v>9600</v>
      </c>
      <c r="D2839">
        <v>0</v>
      </c>
      <c r="E2839">
        <v>7</v>
      </c>
    </row>
    <row r="2840" spans="1:5" x14ac:dyDescent="0.15">
      <c r="A2840">
        <v>282</v>
      </c>
      <c r="B2840">
        <v>2015</v>
      </c>
      <c r="C2840">
        <v>9600</v>
      </c>
      <c r="D2840">
        <v>0</v>
      </c>
      <c r="E2840">
        <v>7</v>
      </c>
    </row>
    <row r="2841" spans="1:5" x14ac:dyDescent="0.15">
      <c r="A2841">
        <v>283</v>
      </c>
      <c r="B2841">
        <v>2015</v>
      </c>
      <c r="C2841">
        <v>9600</v>
      </c>
      <c r="D2841">
        <v>0</v>
      </c>
      <c r="E2841">
        <v>7</v>
      </c>
    </row>
    <row r="2842" spans="1:5" x14ac:dyDescent="0.15">
      <c r="A2842">
        <v>284</v>
      </c>
      <c r="B2842">
        <v>2015</v>
      </c>
      <c r="C2842">
        <v>9600</v>
      </c>
      <c r="D2842">
        <v>0</v>
      </c>
      <c r="E2842">
        <v>7</v>
      </c>
    </row>
    <row r="2843" spans="1:5" x14ac:dyDescent="0.15">
      <c r="A2843">
        <v>285</v>
      </c>
      <c r="B2843">
        <v>2015</v>
      </c>
      <c r="C2843">
        <v>9600</v>
      </c>
      <c r="D2843">
        <v>0</v>
      </c>
      <c r="E2843">
        <v>7</v>
      </c>
    </row>
    <row r="2844" spans="1:5" x14ac:dyDescent="0.15">
      <c r="A2844">
        <v>286</v>
      </c>
      <c r="B2844">
        <v>2015</v>
      </c>
      <c r="C2844">
        <v>9600</v>
      </c>
      <c r="D2844">
        <v>0</v>
      </c>
      <c r="E2844">
        <v>7</v>
      </c>
    </row>
    <row r="2845" spans="1:5" x14ac:dyDescent="0.15">
      <c r="A2845">
        <v>287</v>
      </c>
      <c r="B2845">
        <v>2015</v>
      </c>
      <c r="C2845">
        <v>9600</v>
      </c>
      <c r="D2845">
        <v>0</v>
      </c>
      <c r="E2845">
        <v>7</v>
      </c>
    </row>
    <row r="2846" spans="1:5" x14ac:dyDescent="0.15">
      <c r="A2846">
        <v>288</v>
      </c>
      <c r="B2846">
        <v>2015</v>
      </c>
      <c r="C2846">
        <v>9600</v>
      </c>
      <c r="D2846">
        <v>0</v>
      </c>
      <c r="E2846">
        <v>7</v>
      </c>
    </row>
    <row r="2847" spans="1:5" x14ac:dyDescent="0.15">
      <c r="A2847">
        <v>289</v>
      </c>
      <c r="B2847">
        <v>2015</v>
      </c>
      <c r="C2847">
        <v>9600</v>
      </c>
      <c r="D2847">
        <v>0</v>
      </c>
      <c r="E2847">
        <v>7</v>
      </c>
    </row>
    <row r="2848" spans="1:5" x14ac:dyDescent="0.15">
      <c r="A2848">
        <v>290</v>
      </c>
      <c r="B2848">
        <v>2015</v>
      </c>
      <c r="C2848">
        <v>9600</v>
      </c>
      <c r="D2848">
        <v>0</v>
      </c>
      <c r="E2848">
        <v>7</v>
      </c>
    </row>
    <row r="2849" spans="1:5" x14ac:dyDescent="0.15">
      <c r="A2849">
        <v>291</v>
      </c>
      <c r="B2849">
        <v>2015</v>
      </c>
      <c r="C2849">
        <v>9600</v>
      </c>
      <c r="D2849">
        <v>0</v>
      </c>
      <c r="E2849">
        <v>7</v>
      </c>
    </row>
    <row r="2850" spans="1:5" x14ac:dyDescent="0.15">
      <c r="A2850">
        <v>292</v>
      </c>
      <c r="B2850">
        <v>2015</v>
      </c>
      <c r="C2850">
        <v>9600</v>
      </c>
      <c r="D2850">
        <v>0</v>
      </c>
      <c r="E2850">
        <v>7</v>
      </c>
    </row>
    <row r="2851" spans="1:5" x14ac:dyDescent="0.15">
      <c r="A2851">
        <v>293</v>
      </c>
      <c r="B2851">
        <v>2015</v>
      </c>
      <c r="C2851">
        <v>9600</v>
      </c>
      <c r="D2851">
        <v>0</v>
      </c>
      <c r="E2851">
        <v>7</v>
      </c>
    </row>
    <row r="2852" spans="1:5" x14ac:dyDescent="0.15">
      <c r="A2852">
        <v>294</v>
      </c>
      <c r="B2852">
        <v>2015</v>
      </c>
      <c r="C2852">
        <v>9600</v>
      </c>
      <c r="D2852">
        <v>0</v>
      </c>
      <c r="E2852">
        <v>7</v>
      </c>
    </row>
    <row r="2853" spans="1:5" x14ac:dyDescent="0.15">
      <c r="A2853">
        <v>295</v>
      </c>
      <c r="B2853">
        <v>2015</v>
      </c>
      <c r="C2853">
        <v>9600</v>
      </c>
      <c r="D2853">
        <v>0</v>
      </c>
      <c r="E2853">
        <v>7</v>
      </c>
    </row>
    <row r="2854" spans="1:5" x14ac:dyDescent="0.15">
      <c r="A2854">
        <v>296</v>
      </c>
      <c r="B2854">
        <v>2015</v>
      </c>
      <c r="C2854">
        <v>9600</v>
      </c>
      <c r="D2854">
        <v>0</v>
      </c>
      <c r="E2854">
        <v>7</v>
      </c>
    </row>
    <row r="2855" spans="1:5" x14ac:dyDescent="0.15">
      <c r="A2855">
        <v>297</v>
      </c>
      <c r="B2855">
        <v>2015</v>
      </c>
      <c r="C2855">
        <v>9600</v>
      </c>
      <c r="D2855">
        <v>0</v>
      </c>
      <c r="E2855">
        <v>7</v>
      </c>
    </row>
    <row r="2856" spans="1:5" x14ac:dyDescent="0.15">
      <c r="A2856">
        <v>298</v>
      </c>
      <c r="B2856">
        <v>2015</v>
      </c>
      <c r="C2856">
        <v>9600</v>
      </c>
      <c r="D2856">
        <v>0</v>
      </c>
      <c r="E2856">
        <v>7</v>
      </c>
    </row>
    <row r="2857" spans="1:5" x14ac:dyDescent="0.15">
      <c r="A2857">
        <v>299</v>
      </c>
      <c r="B2857">
        <v>2015</v>
      </c>
      <c r="C2857">
        <v>9600</v>
      </c>
      <c r="D2857">
        <v>0</v>
      </c>
      <c r="E2857">
        <v>7</v>
      </c>
    </row>
    <row r="2858" spans="1:5" x14ac:dyDescent="0.15">
      <c r="A2858">
        <v>300</v>
      </c>
      <c r="B2858">
        <v>2015</v>
      </c>
      <c r="C2858">
        <v>9600</v>
      </c>
      <c r="D2858">
        <v>0</v>
      </c>
      <c r="E2858">
        <v>7</v>
      </c>
    </row>
    <row r="2859" spans="1:5" x14ac:dyDescent="0.15">
      <c r="A2859">
        <v>301</v>
      </c>
      <c r="B2859">
        <v>2015</v>
      </c>
      <c r="C2859">
        <v>9600</v>
      </c>
      <c r="D2859">
        <v>0</v>
      </c>
      <c r="E2859">
        <v>7</v>
      </c>
    </row>
    <row r="2860" spans="1:5" x14ac:dyDescent="0.15">
      <c r="A2860">
        <v>302</v>
      </c>
      <c r="B2860">
        <v>2015</v>
      </c>
      <c r="C2860">
        <v>9600</v>
      </c>
      <c r="D2860">
        <v>0</v>
      </c>
      <c r="E2860">
        <v>7</v>
      </c>
    </row>
    <row r="2861" spans="1:5" x14ac:dyDescent="0.15">
      <c r="A2861">
        <v>303</v>
      </c>
      <c r="B2861">
        <v>2015</v>
      </c>
      <c r="C2861">
        <v>9600</v>
      </c>
      <c r="D2861">
        <v>0</v>
      </c>
      <c r="E2861">
        <v>7</v>
      </c>
    </row>
    <row r="2862" spans="1:5" x14ac:dyDescent="0.15">
      <c r="A2862">
        <v>304</v>
      </c>
      <c r="B2862">
        <v>2015</v>
      </c>
      <c r="C2862">
        <v>9600</v>
      </c>
      <c r="D2862">
        <v>0</v>
      </c>
      <c r="E2862">
        <v>7</v>
      </c>
    </row>
    <row r="2863" spans="1:5" x14ac:dyDescent="0.15">
      <c r="A2863">
        <v>305</v>
      </c>
      <c r="B2863">
        <v>2015</v>
      </c>
      <c r="C2863">
        <v>9600</v>
      </c>
      <c r="D2863">
        <v>0</v>
      </c>
      <c r="E2863">
        <v>7</v>
      </c>
    </row>
    <row r="2864" spans="1:5" x14ac:dyDescent="0.15">
      <c r="A2864">
        <v>306</v>
      </c>
      <c r="B2864">
        <v>2015</v>
      </c>
      <c r="C2864">
        <v>9600</v>
      </c>
      <c r="D2864">
        <v>0</v>
      </c>
      <c r="E2864">
        <v>7</v>
      </c>
    </row>
    <row r="2865" spans="1:5" x14ac:dyDescent="0.15">
      <c r="A2865">
        <v>307</v>
      </c>
      <c r="B2865">
        <v>2015</v>
      </c>
      <c r="C2865">
        <v>9600</v>
      </c>
      <c r="D2865">
        <v>0</v>
      </c>
      <c r="E2865">
        <v>7</v>
      </c>
    </row>
    <row r="2866" spans="1:5" x14ac:dyDescent="0.15">
      <c r="A2866">
        <v>308</v>
      </c>
      <c r="B2866">
        <v>2015</v>
      </c>
      <c r="C2866">
        <v>9600</v>
      </c>
      <c r="D2866">
        <v>0</v>
      </c>
      <c r="E2866">
        <v>7</v>
      </c>
    </row>
    <row r="2867" spans="1:5" x14ac:dyDescent="0.15">
      <c r="A2867">
        <v>309</v>
      </c>
      <c r="B2867">
        <v>2015</v>
      </c>
      <c r="C2867">
        <v>9600</v>
      </c>
      <c r="D2867">
        <v>0</v>
      </c>
      <c r="E2867">
        <v>7</v>
      </c>
    </row>
    <row r="2868" spans="1:5" x14ac:dyDescent="0.15">
      <c r="A2868">
        <v>310</v>
      </c>
      <c r="B2868">
        <v>2015</v>
      </c>
      <c r="C2868">
        <v>9600</v>
      </c>
      <c r="D2868">
        <v>0</v>
      </c>
      <c r="E2868">
        <v>7</v>
      </c>
    </row>
    <row r="2869" spans="1:5" x14ac:dyDescent="0.15">
      <c r="A2869">
        <v>311</v>
      </c>
      <c r="B2869">
        <v>2015</v>
      </c>
      <c r="C2869">
        <v>9600</v>
      </c>
      <c r="D2869">
        <v>0</v>
      </c>
      <c r="E2869">
        <v>7</v>
      </c>
    </row>
    <row r="2870" spans="1:5" x14ac:dyDescent="0.15">
      <c r="A2870">
        <v>312</v>
      </c>
      <c r="B2870">
        <v>2015</v>
      </c>
      <c r="C2870">
        <v>9600</v>
      </c>
      <c r="D2870">
        <v>0</v>
      </c>
      <c r="E2870">
        <v>7</v>
      </c>
    </row>
    <row r="2871" spans="1:5" x14ac:dyDescent="0.15">
      <c r="A2871">
        <v>313</v>
      </c>
      <c r="B2871">
        <v>2015</v>
      </c>
      <c r="C2871">
        <v>9600</v>
      </c>
      <c r="D2871">
        <v>0</v>
      </c>
      <c r="E2871">
        <v>7</v>
      </c>
    </row>
    <row r="2872" spans="1:5" x14ac:dyDescent="0.15">
      <c r="A2872">
        <v>314</v>
      </c>
      <c r="B2872">
        <v>2015</v>
      </c>
      <c r="C2872">
        <v>9600</v>
      </c>
      <c r="D2872">
        <v>0</v>
      </c>
      <c r="E2872">
        <v>7</v>
      </c>
    </row>
    <row r="2873" spans="1:5" x14ac:dyDescent="0.15">
      <c r="A2873">
        <v>315</v>
      </c>
      <c r="B2873">
        <v>2015</v>
      </c>
      <c r="C2873">
        <v>9600</v>
      </c>
      <c r="D2873">
        <v>0</v>
      </c>
      <c r="E2873">
        <v>7</v>
      </c>
    </row>
    <row r="2874" spans="1:5" x14ac:dyDescent="0.15">
      <c r="A2874">
        <v>316</v>
      </c>
      <c r="B2874">
        <v>2015</v>
      </c>
      <c r="C2874">
        <v>9600</v>
      </c>
      <c r="D2874">
        <v>0</v>
      </c>
      <c r="E2874">
        <v>7</v>
      </c>
    </row>
    <row r="2875" spans="1:5" x14ac:dyDescent="0.15">
      <c r="A2875">
        <v>317</v>
      </c>
      <c r="B2875">
        <v>2015</v>
      </c>
      <c r="C2875">
        <v>9600</v>
      </c>
      <c r="D2875">
        <v>0</v>
      </c>
      <c r="E2875">
        <v>7</v>
      </c>
    </row>
    <row r="2876" spans="1:5" x14ac:dyDescent="0.15">
      <c r="A2876">
        <v>318</v>
      </c>
      <c r="B2876">
        <v>2015</v>
      </c>
      <c r="C2876">
        <v>9600</v>
      </c>
      <c r="D2876">
        <v>0</v>
      </c>
      <c r="E2876">
        <v>7</v>
      </c>
    </row>
    <row r="2877" spans="1:5" x14ac:dyDescent="0.15">
      <c r="A2877">
        <v>319</v>
      </c>
      <c r="B2877">
        <v>2015</v>
      </c>
      <c r="C2877">
        <v>9600</v>
      </c>
      <c r="D2877">
        <v>0</v>
      </c>
      <c r="E2877">
        <v>7</v>
      </c>
    </row>
    <row r="2878" spans="1:5" x14ac:dyDescent="0.15">
      <c r="A2878">
        <v>320</v>
      </c>
      <c r="B2878">
        <v>2015</v>
      </c>
      <c r="C2878">
        <v>9600</v>
      </c>
      <c r="D2878">
        <v>0</v>
      </c>
      <c r="E2878">
        <v>7</v>
      </c>
    </row>
    <row r="2879" spans="1:5" x14ac:dyDescent="0.15">
      <c r="A2879">
        <v>321</v>
      </c>
      <c r="B2879">
        <v>2015</v>
      </c>
      <c r="C2879">
        <v>9600</v>
      </c>
      <c r="D2879">
        <v>0</v>
      </c>
      <c r="E2879">
        <v>7</v>
      </c>
    </row>
    <row r="2880" spans="1:5" x14ac:dyDescent="0.15">
      <c r="A2880">
        <v>322</v>
      </c>
      <c r="B2880">
        <v>2015</v>
      </c>
      <c r="C2880">
        <v>9600</v>
      </c>
      <c r="D2880">
        <v>0</v>
      </c>
      <c r="E2880">
        <v>7</v>
      </c>
    </row>
    <row r="2881" spans="1:5" x14ac:dyDescent="0.15">
      <c r="A2881">
        <v>323</v>
      </c>
      <c r="B2881">
        <v>2015</v>
      </c>
      <c r="C2881">
        <v>9600</v>
      </c>
      <c r="D2881">
        <v>0</v>
      </c>
      <c r="E2881">
        <v>7</v>
      </c>
    </row>
    <row r="2882" spans="1:5" x14ac:dyDescent="0.15">
      <c r="A2882">
        <v>324</v>
      </c>
      <c r="B2882">
        <v>2015</v>
      </c>
      <c r="C2882">
        <v>9600</v>
      </c>
      <c r="D2882">
        <v>0</v>
      </c>
      <c r="E2882">
        <v>7</v>
      </c>
    </row>
    <row r="2883" spans="1:5" x14ac:dyDescent="0.15">
      <c r="A2883">
        <v>325</v>
      </c>
      <c r="B2883">
        <v>2015</v>
      </c>
      <c r="C2883">
        <v>9600</v>
      </c>
      <c r="D2883">
        <v>0</v>
      </c>
      <c r="E2883">
        <v>7</v>
      </c>
    </row>
    <row r="2884" spans="1:5" x14ac:dyDescent="0.15">
      <c r="A2884">
        <v>326</v>
      </c>
      <c r="B2884">
        <v>2015</v>
      </c>
      <c r="C2884">
        <v>9600</v>
      </c>
      <c r="D2884">
        <v>0</v>
      </c>
      <c r="E2884">
        <v>7</v>
      </c>
    </row>
    <row r="2885" spans="1:5" x14ac:dyDescent="0.15">
      <c r="A2885">
        <v>327</v>
      </c>
      <c r="B2885">
        <v>2015</v>
      </c>
      <c r="C2885">
        <v>9600</v>
      </c>
      <c r="D2885">
        <v>0</v>
      </c>
      <c r="E2885">
        <v>7</v>
      </c>
    </row>
    <row r="2886" spans="1:5" x14ac:dyDescent="0.15">
      <c r="A2886">
        <v>328</v>
      </c>
      <c r="B2886">
        <v>2015</v>
      </c>
      <c r="C2886">
        <v>9600</v>
      </c>
      <c r="D2886">
        <v>0</v>
      </c>
      <c r="E2886">
        <v>7</v>
      </c>
    </row>
    <row r="2887" spans="1:5" x14ac:dyDescent="0.15">
      <c r="A2887">
        <v>329</v>
      </c>
      <c r="B2887">
        <v>2015</v>
      </c>
      <c r="C2887">
        <v>9600</v>
      </c>
      <c r="D2887">
        <v>0</v>
      </c>
      <c r="E2887">
        <v>7</v>
      </c>
    </row>
    <row r="2888" spans="1:5" x14ac:dyDescent="0.15">
      <c r="A2888">
        <v>330</v>
      </c>
      <c r="B2888">
        <v>2015</v>
      </c>
      <c r="C2888">
        <v>9600</v>
      </c>
      <c r="D2888">
        <v>0</v>
      </c>
      <c r="E2888">
        <v>7</v>
      </c>
    </row>
    <row r="2889" spans="1:5" x14ac:dyDescent="0.15">
      <c r="A2889">
        <v>331</v>
      </c>
      <c r="B2889">
        <v>2015</v>
      </c>
      <c r="C2889">
        <v>9600</v>
      </c>
      <c r="D2889">
        <v>0</v>
      </c>
      <c r="E2889">
        <v>7</v>
      </c>
    </row>
    <row r="2890" spans="1:5" x14ac:dyDescent="0.15">
      <c r="A2890">
        <v>332</v>
      </c>
      <c r="B2890">
        <v>2015</v>
      </c>
      <c r="C2890">
        <v>9600</v>
      </c>
      <c r="D2890">
        <v>0</v>
      </c>
      <c r="E2890">
        <v>7</v>
      </c>
    </row>
    <row r="2891" spans="1:5" x14ac:dyDescent="0.15">
      <c r="A2891">
        <v>333</v>
      </c>
      <c r="B2891">
        <v>2015</v>
      </c>
      <c r="C2891">
        <v>9600</v>
      </c>
      <c r="D2891">
        <v>0</v>
      </c>
      <c r="E2891">
        <v>7</v>
      </c>
    </row>
    <row r="2892" spans="1:5" x14ac:dyDescent="0.15">
      <c r="A2892">
        <v>334</v>
      </c>
      <c r="B2892">
        <v>2015</v>
      </c>
      <c r="C2892">
        <v>9600</v>
      </c>
      <c r="D2892">
        <v>0</v>
      </c>
      <c r="E2892">
        <v>7</v>
      </c>
    </row>
    <row r="2893" spans="1:5" x14ac:dyDescent="0.15">
      <c r="A2893">
        <v>335</v>
      </c>
      <c r="B2893">
        <v>2015</v>
      </c>
      <c r="C2893">
        <v>9600</v>
      </c>
      <c r="D2893">
        <v>0</v>
      </c>
      <c r="E2893">
        <v>7</v>
      </c>
    </row>
    <row r="2894" spans="1:5" x14ac:dyDescent="0.15">
      <c r="A2894">
        <v>336</v>
      </c>
      <c r="B2894">
        <v>2015</v>
      </c>
      <c r="C2894">
        <v>9600</v>
      </c>
      <c r="D2894">
        <v>0</v>
      </c>
      <c r="E2894">
        <v>7</v>
      </c>
    </row>
    <row r="2895" spans="1:5" x14ac:dyDescent="0.15">
      <c r="A2895">
        <v>337</v>
      </c>
      <c r="B2895">
        <v>2015</v>
      </c>
      <c r="C2895">
        <v>9600</v>
      </c>
      <c r="D2895">
        <v>0</v>
      </c>
      <c r="E2895">
        <v>7</v>
      </c>
    </row>
    <row r="2896" spans="1:5" x14ac:dyDescent="0.15">
      <c r="A2896">
        <v>338</v>
      </c>
      <c r="B2896">
        <v>2015</v>
      </c>
      <c r="C2896">
        <v>9600</v>
      </c>
      <c r="D2896">
        <v>0</v>
      </c>
      <c r="E2896">
        <v>7</v>
      </c>
    </row>
    <row r="2897" spans="1:5" x14ac:dyDescent="0.15">
      <c r="A2897">
        <v>339</v>
      </c>
      <c r="B2897">
        <v>2015</v>
      </c>
      <c r="C2897">
        <v>9600</v>
      </c>
      <c r="D2897">
        <v>0</v>
      </c>
      <c r="E2897">
        <v>7</v>
      </c>
    </row>
    <row r="2898" spans="1:5" x14ac:dyDescent="0.15">
      <c r="A2898">
        <v>340</v>
      </c>
      <c r="B2898">
        <v>2015</v>
      </c>
      <c r="C2898">
        <v>9600</v>
      </c>
      <c r="D2898">
        <v>0</v>
      </c>
      <c r="E2898">
        <v>7</v>
      </c>
    </row>
    <row r="2899" spans="1:5" x14ac:dyDescent="0.15">
      <c r="A2899">
        <v>341</v>
      </c>
      <c r="B2899">
        <v>2015</v>
      </c>
      <c r="C2899">
        <v>9600</v>
      </c>
      <c r="D2899">
        <v>0</v>
      </c>
      <c r="E2899">
        <v>7</v>
      </c>
    </row>
    <row r="2900" spans="1:5" x14ac:dyDescent="0.15">
      <c r="A2900">
        <v>342</v>
      </c>
      <c r="B2900">
        <v>2015</v>
      </c>
      <c r="C2900">
        <v>9600</v>
      </c>
      <c r="D2900">
        <v>0</v>
      </c>
      <c r="E2900">
        <v>7</v>
      </c>
    </row>
    <row r="2901" spans="1:5" x14ac:dyDescent="0.15">
      <c r="A2901">
        <v>343</v>
      </c>
      <c r="B2901">
        <v>2015</v>
      </c>
      <c r="C2901">
        <v>9600</v>
      </c>
      <c r="D2901">
        <v>0</v>
      </c>
      <c r="E2901">
        <v>7</v>
      </c>
    </row>
    <row r="2902" spans="1:5" x14ac:dyDescent="0.15">
      <c r="A2902">
        <v>344</v>
      </c>
      <c r="B2902">
        <v>2015</v>
      </c>
      <c r="C2902">
        <v>9600</v>
      </c>
      <c r="D2902">
        <v>0</v>
      </c>
      <c r="E2902">
        <v>7</v>
      </c>
    </row>
    <row r="2903" spans="1:5" x14ac:dyDescent="0.15">
      <c r="A2903">
        <v>345</v>
      </c>
      <c r="B2903">
        <v>2015</v>
      </c>
      <c r="C2903">
        <v>9600</v>
      </c>
      <c r="D2903">
        <v>0</v>
      </c>
      <c r="E2903">
        <v>7</v>
      </c>
    </row>
    <row r="2904" spans="1:5" x14ac:dyDescent="0.15">
      <c r="A2904">
        <v>346</v>
      </c>
      <c r="B2904">
        <v>2015</v>
      </c>
      <c r="C2904">
        <v>9600</v>
      </c>
      <c r="D2904">
        <v>0</v>
      </c>
      <c r="E2904">
        <v>7</v>
      </c>
    </row>
    <row r="2905" spans="1:5" x14ac:dyDescent="0.15">
      <c r="A2905">
        <v>347</v>
      </c>
      <c r="B2905">
        <v>2015</v>
      </c>
      <c r="C2905">
        <v>9600</v>
      </c>
      <c r="D2905">
        <v>0</v>
      </c>
      <c r="E2905">
        <v>7</v>
      </c>
    </row>
    <row r="2906" spans="1:5" x14ac:dyDescent="0.15">
      <c r="A2906">
        <v>348</v>
      </c>
      <c r="B2906">
        <v>2015</v>
      </c>
      <c r="C2906">
        <v>9600</v>
      </c>
      <c r="D2906">
        <v>0</v>
      </c>
      <c r="E2906">
        <v>7</v>
      </c>
    </row>
    <row r="2907" spans="1:5" x14ac:dyDescent="0.15">
      <c r="A2907">
        <v>349</v>
      </c>
      <c r="B2907">
        <v>2015</v>
      </c>
      <c r="C2907">
        <v>9600</v>
      </c>
      <c r="D2907">
        <v>0</v>
      </c>
      <c r="E2907">
        <v>7</v>
      </c>
    </row>
    <row r="2908" spans="1:5" x14ac:dyDescent="0.15">
      <c r="A2908">
        <v>350</v>
      </c>
      <c r="B2908">
        <v>2015</v>
      </c>
      <c r="C2908">
        <v>9600</v>
      </c>
      <c r="D2908">
        <v>0</v>
      </c>
      <c r="E2908">
        <v>7</v>
      </c>
    </row>
    <row r="2909" spans="1:5" x14ac:dyDescent="0.15">
      <c r="A2909">
        <v>351</v>
      </c>
      <c r="B2909">
        <v>2015</v>
      </c>
      <c r="C2909">
        <v>9600</v>
      </c>
      <c r="D2909">
        <v>0</v>
      </c>
      <c r="E2909">
        <v>7</v>
      </c>
    </row>
    <row r="2910" spans="1:5" x14ac:dyDescent="0.15">
      <c r="A2910">
        <v>352</v>
      </c>
      <c r="B2910">
        <v>2015</v>
      </c>
      <c r="C2910">
        <v>9600</v>
      </c>
      <c r="D2910">
        <v>0</v>
      </c>
      <c r="E2910">
        <v>7</v>
      </c>
    </row>
    <row r="2911" spans="1:5" x14ac:dyDescent="0.15">
      <c r="A2911">
        <v>353</v>
      </c>
      <c r="B2911">
        <v>2015</v>
      </c>
      <c r="C2911">
        <v>9600</v>
      </c>
      <c r="D2911">
        <v>0</v>
      </c>
      <c r="E2911">
        <v>7</v>
      </c>
    </row>
    <row r="2912" spans="1:5" x14ac:dyDescent="0.15">
      <c r="A2912">
        <v>354</v>
      </c>
      <c r="B2912">
        <v>2015</v>
      </c>
      <c r="C2912">
        <v>9600</v>
      </c>
      <c r="D2912">
        <v>0</v>
      </c>
      <c r="E2912">
        <v>7</v>
      </c>
    </row>
    <row r="2913" spans="1:5" x14ac:dyDescent="0.15">
      <c r="A2913">
        <v>355</v>
      </c>
      <c r="B2913">
        <v>2015</v>
      </c>
      <c r="C2913">
        <v>9600</v>
      </c>
      <c r="D2913">
        <v>0</v>
      </c>
      <c r="E2913">
        <v>7</v>
      </c>
    </row>
    <row r="2914" spans="1:5" x14ac:dyDescent="0.15">
      <c r="A2914">
        <v>356</v>
      </c>
      <c r="B2914">
        <v>2015</v>
      </c>
      <c r="C2914">
        <v>9600</v>
      </c>
      <c r="D2914">
        <v>0</v>
      </c>
      <c r="E2914">
        <v>7</v>
      </c>
    </row>
    <row r="2915" spans="1:5" x14ac:dyDescent="0.15">
      <c r="A2915">
        <v>357</v>
      </c>
      <c r="B2915">
        <v>2015</v>
      </c>
      <c r="C2915">
        <v>9600</v>
      </c>
      <c r="D2915">
        <v>0</v>
      </c>
      <c r="E2915">
        <v>7</v>
      </c>
    </row>
    <row r="2916" spans="1:5" x14ac:dyDescent="0.15">
      <c r="A2916">
        <v>358</v>
      </c>
      <c r="B2916">
        <v>2015</v>
      </c>
      <c r="C2916">
        <v>9600</v>
      </c>
      <c r="D2916">
        <v>0</v>
      </c>
      <c r="E2916">
        <v>7</v>
      </c>
    </row>
    <row r="2917" spans="1:5" x14ac:dyDescent="0.15">
      <c r="A2917">
        <v>359</v>
      </c>
      <c r="B2917">
        <v>2015</v>
      </c>
      <c r="C2917">
        <v>9600</v>
      </c>
      <c r="D2917">
        <v>0</v>
      </c>
      <c r="E2917">
        <v>7</v>
      </c>
    </row>
    <row r="2918" spans="1:5" x14ac:dyDescent="0.15">
      <c r="A2918">
        <v>360</v>
      </c>
      <c r="B2918">
        <v>2015</v>
      </c>
      <c r="C2918">
        <v>9600</v>
      </c>
      <c r="D2918">
        <v>0</v>
      </c>
      <c r="E2918">
        <v>7</v>
      </c>
    </row>
    <row r="2919" spans="1:5" x14ac:dyDescent="0.15">
      <c r="A2919">
        <v>361</v>
      </c>
      <c r="B2919">
        <v>2015</v>
      </c>
      <c r="C2919">
        <v>9600</v>
      </c>
      <c r="D2919">
        <v>0</v>
      </c>
      <c r="E2919">
        <v>7</v>
      </c>
    </row>
    <row r="2920" spans="1:5" x14ac:dyDescent="0.15">
      <c r="A2920">
        <v>362</v>
      </c>
      <c r="B2920">
        <v>2015</v>
      </c>
      <c r="C2920">
        <v>9600</v>
      </c>
      <c r="D2920">
        <v>0</v>
      </c>
      <c r="E2920">
        <v>7</v>
      </c>
    </row>
    <row r="2921" spans="1:5" x14ac:dyDescent="0.15">
      <c r="A2921">
        <v>363</v>
      </c>
      <c r="B2921">
        <v>2015</v>
      </c>
      <c r="C2921">
        <v>9600</v>
      </c>
      <c r="D2921">
        <v>0</v>
      </c>
      <c r="E2921">
        <v>7</v>
      </c>
    </row>
    <row r="2922" spans="1:5" x14ac:dyDescent="0.15">
      <c r="A2922">
        <v>364</v>
      </c>
      <c r="B2922">
        <v>2015</v>
      </c>
      <c r="C2922">
        <v>9600</v>
      </c>
      <c r="D2922">
        <v>0</v>
      </c>
      <c r="E2922">
        <v>7</v>
      </c>
    </row>
    <row r="2923" spans="1:5" x14ac:dyDescent="0.15">
      <c r="A2923">
        <v>365</v>
      </c>
      <c r="B2923">
        <v>2015</v>
      </c>
      <c r="C2923">
        <v>9600</v>
      </c>
      <c r="D2923">
        <v>0</v>
      </c>
      <c r="E2923">
        <v>7</v>
      </c>
    </row>
    <row r="2924" spans="1:5" x14ac:dyDescent="0.15">
      <c r="A2924">
        <v>1</v>
      </c>
      <c r="B2924">
        <v>2016</v>
      </c>
      <c r="C2924">
        <v>9600</v>
      </c>
      <c r="D2924">
        <v>0</v>
      </c>
      <c r="E2924">
        <v>7</v>
      </c>
    </row>
    <row r="2925" spans="1:5" x14ac:dyDescent="0.15">
      <c r="A2925">
        <v>2</v>
      </c>
      <c r="B2925">
        <v>2016</v>
      </c>
      <c r="C2925">
        <v>9600</v>
      </c>
      <c r="D2925">
        <v>0</v>
      </c>
      <c r="E2925">
        <v>7</v>
      </c>
    </row>
    <row r="2926" spans="1:5" x14ac:dyDescent="0.15">
      <c r="A2926">
        <v>3</v>
      </c>
      <c r="B2926">
        <v>2016</v>
      </c>
      <c r="C2926">
        <v>9600</v>
      </c>
      <c r="D2926">
        <v>0</v>
      </c>
      <c r="E2926">
        <v>7</v>
      </c>
    </row>
    <row r="2927" spans="1:5" x14ac:dyDescent="0.15">
      <c r="A2927">
        <v>4</v>
      </c>
      <c r="B2927">
        <v>2016</v>
      </c>
      <c r="C2927">
        <v>9600</v>
      </c>
      <c r="D2927">
        <v>0</v>
      </c>
      <c r="E2927">
        <v>7</v>
      </c>
    </row>
    <row r="2928" spans="1:5" x14ac:dyDescent="0.15">
      <c r="A2928">
        <v>5</v>
      </c>
      <c r="B2928">
        <v>2016</v>
      </c>
      <c r="C2928">
        <v>9600</v>
      </c>
      <c r="D2928">
        <v>0</v>
      </c>
      <c r="E2928">
        <v>7</v>
      </c>
    </row>
    <row r="2929" spans="1:5" x14ac:dyDescent="0.15">
      <c r="A2929">
        <v>6</v>
      </c>
      <c r="B2929">
        <v>2016</v>
      </c>
      <c r="C2929">
        <v>9600</v>
      </c>
      <c r="D2929">
        <v>0</v>
      </c>
      <c r="E2929">
        <v>7</v>
      </c>
    </row>
    <row r="2930" spans="1:5" x14ac:dyDescent="0.15">
      <c r="A2930">
        <v>7</v>
      </c>
      <c r="B2930">
        <v>2016</v>
      </c>
      <c r="C2930">
        <v>9600</v>
      </c>
      <c r="D2930">
        <v>0</v>
      </c>
      <c r="E2930">
        <v>7</v>
      </c>
    </row>
    <row r="2931" spans="1:5" x14ac:dyDescent="0.15">
      <c r="A2931">
        <v>8</v>
      </c>
      <c r="B2931">
        <v>2016</v>
      </c>
      <c r="C2931">
        <v>9600</v>
      </c>
      <c r="D2931">
        <v>0</v>
      </c>
      <c r="E2931">
        <v>7</v>
      </c>
    </row>
    <row r="2932" spans="1:5" x14ac:dyDescent="0.15">
      <c r="A2932">
        <v>9</v>
      </c>
      <c r="B2932">
        <v>2016</v>
      </c>
      <c r="C2932">
        <v>9600</v>
      </c>
      <c r="D2932">
        <v>0</v>
      </c>
      <c r="E2932">
        <v>7</v>
      </c>
    </row>
    <row r="2933" spans="1:5" x14ac:dyDescent="0.15">
      <c r="A2933">
        <v>10</v>
      </c>
      <c r="B2933">
        <v>2016</v>
      </c>
      <c r="C2933">
        <v>9600</v>
      </c>
      <c r="D2933">
        <v>0</v>
      </c>
      <c r="E2933">
        <v>7</v>
      </c>
    </row>
    <row r="2934" spans="1:5" x14ac:dyDescent="0.15">
      <c r="A2934">
        <v>11</v>
      </c>
      <c r="B2934">
        <v>2016</v>
      </c>
      <c r="C2934">
        <v>9600</v>
      </c>
      <c r="D2934">
        <v>0</v>
      </c>
      <c r="E2934">
        <v>7</v>
      </c>
    </row>
    <row r="2935" spans="1:5" x14ac:dyDescent="0.15">
      <c r="A2935">
        <v>12</v>
      </c>
      <c r="B2935">
        <v>2016</v>
      </c>
      <c r="C2935">
        <v>9600</v>
      </c>
      <c r="D2935">
        <v>0</v>
      </c>
      <c r="E2935">
        <v>7</v>
      </c>
    </row>
    <row r="2936" spans="1:5" x14ac:dyDescent="0.15">
      <c r="A2936">
        <v>13</v>
      </c>
      <c r="B2936">
        <v>2016</v>
      </c>
      <c r="C2936">
        <v>9600</v>
      </c>
      <c r="D2936">
        <v>0</v>
      </c>
      <c r="E2936">
        <v>7</v>
      </c>
    </row>
    <row r="2937" spans="1:5" x14ac:dyDescent="0.15">
      <c r="A2937">
        <v>14</v>
      </c>
      <c r="B2937">
        <v>2016</v>
      </c>
      <c r="C2937">
        <v>9600</v>
      </c>
      <c r="D2937">
        <v>0</v>
      </c>
      <c r="E2937">
        <v>7</v>
      </c>
    </row>
    <row r="2938" spans="1:5" x14ac:dyDescent="0.15">
      <c r="A2938">
        <v>15</v>
      </c>
      <c r="B2938">
        <v>2016</v>
      </c>
      <c r="C2938">
        <v>9600</v>
      </c>
      <c r="D2938">
        <v>0</v>
      </c>
      <c r="E2938">
        <v>7</v>
      </c>
    </row>
    <row r="2939" spans="1:5" x14ac:dyDescent="0.15">
      <c r="A2939">
        <v>16</v>
      </c>
      <c r="B2939">
        <v>2016</v>
      </c>
      <c r="C2939">
        <v>9600</v>
      </c>
      <c r="D2939">
        <v>0</v>
      </c>
      <c r="E2939">
        <v>7</v>
      </c>
    </row>
    <row r="2940" spans="1:5" x14ac:dyDescent="0.15">
      <c r="A2940">
        <v>17</v>
      </c>
      <c r="B2940">
        <v>2016</v>
      </c>
      <c r="C2940">
        <v>9600</v>
      </c>
      <c r="D2940">
        <v>0</v>
      </c>
      <c r="E2940">
        <v>7</v>
      </c>
    </row>
    <row r="2941" spans="1:5" x14ac:dyDescent="0.15">
      <c r="A2941">
        <v>18</v>
      </c>
      <c r="B2941">
        <v>2016</v>
      </c>
      <c r="C2941">
        <v>9600</v>
      </c>
      <c r="D2941">
        <v>0</v>
      </c>
      <c r="E2941">
        <v>7</v>
      </c>
    </row>
    <row r="2942" spans="1:5" x14ac:dyDescent="0.15">
      <c r="A2942">
        <v>19</v>
      </c>
      <c r="B2942">
        <v>2016</v>
      </c>
      <c r="C2942">
        <v>9600</v>
      </c>
      <c r="D2942">
        <v>0</v>
      </c>
      <c r="E2942">
        <v>7</v>
      </c>
    </row>
    <row r="2943" spans="1:5" x14ac:dyDescent="0.15">
      <c r="A2943">
        <v>20</v>
      </c>
      <c r="B2943">
        <v>2016</v>
      </c>
      <c r="C2943">
        <v>9600</v>
      </c>
      <c r="D2943">
        <v>0</v>
      </c>
      <c r="E2943">
        <v>7</v>
      </c>
    </row>
    <row r="2944" spans="1:5" x14ac:dyDescent="0.15">
      <c r="A2944">
        <v>21</v>
      </c>
      <c r="B2944">
        <v>2016</v>
      </c>
      <c r="C2944">
        <v>9600</v>
      </c>
      <c r="D2944">
        <v>0</v>
      </c>
      <c r="E2944">
        <v>7</v>
      </c>
    </row>
    <row r="2945" spans="1:5" x14ac:dyDescent="0.15">
      <c r="A2945">
        <v>22</v>
      </c>
      <c r="B2945">
        <v>2016</v>
      </c>
      <c r="C2945">
        <v>9600</v>
      </c>
      <c r="D2945">
        <v>0</v>
      </c>
      <c r="E2945">
        <v>7</v>
      </c>
    </row>
    <row r="2946" spans="1:5" x14ac:dyDescent="0.15">
      <c r="A2946">
        <v>23</v>
      </c>
      <c r="B2946">
        <v>2016</v>
      </c>
      <c r="C2946">
        <v>9600</v>
      </c>
      <c r="D2946">
        <v>0</v>
      </c>
      <c r="E2946">
        <v>7</v>
      </c>
    </row>
    <row r="2947" spans="1:5" x14ac:dyDescent="0.15">
      <c r="A2947">
        <v>24</v>
      </c>
      <c r="B2947">
        <v>2016</v>
      </c>
      <c r="C2947">
        <v>9600</v>
      </c>
      <c r="D2947">
        <v>0</v>
      </c>
      <c r="E2947">
        <v>7</v>
      </c>
    </row>
    <row r="2948" spans="1:5" x14ac:dyDescent="0.15">
      <c r="A2948">
        <v>25</v>
      </c>
      <c r="B2948">
        <v>2016</v>
      </c>
      <c r="C2948">
        <v>9600</v>
      </c>
      <c r="D2948">
        <v>0</v>
      </c>
      <c r="E2948">
        <v>7</v>
      </c>
    </row>
    <row r="2949" spans="1:5" x14ac:dyDescent="0.15">
      <c r="A2949">
        <v>26</v>
      </c>
      <c r="B2949">
        <v>2016</v>
      </c>
      <c r="C2949">
        <v>9600</v>
      </c>
      <c r="D2949">
        <v>0</v>
      </c>
      <c r="E2949">
        <v>7</v>
      </c>
    </row>
    <row r="2950" spans="1:5" x14ac:dyDescent="0.15">
      <c r="A2950">
        <v>27</v>
      </c>
      <c r="B2950">
        <v>2016</v>
      </c>
      <c r="C2950">
        <v>9600</v>
      </c>
      <c r="D2950">
        <v>0</v>
      </c>
      <c r="E2950">
        <v>7</v>
      </c>
    </row>
    <row r="2951" spans="1:5" x14ac:dyDescent="0.15">
      <c r="A2951">
        <v>28</v>
      </c>
      <c r="B2951">
        <v>2016</v>
      </c>
      <c r="C2951">
        <v>9600</v>
      </c>
      <c r="D2951">
        <v>0</v>
      </c>
      <c r="E2951">
        <v>7</v>
      </c>
    </row>
    <row r="2952" spans="1:5" x14ac:dyDescent="0.15">
      <c r="A2952">
        <v>29</v>
      </c>
      <c r="B2952">
        <v>2016</v>
      </c>
      <c r="C2952">
        <v>9600</v>
      </c>
      <c r="D2952">
        <v>0</v>
      </c>
      <c r="E2952">
        <v>7</v>
      </c>
    </row>
    <row r="2953" spans="1:5" x14ac:dyDescent="0.15">
      <c r="A2953">
        <v>30</v>
      </c>
      <c r="B2953">
        <v>2016</v>
      </c>
      <c r="C2953">
        <v>9600</v>
      </c>
      <c r="D2953">
        <v>0</v>
      </c>
      <c r="E2953">
        <v>7</v>
      </c>
    </row>
    <row r="2954" spans="1:5" x14ac:dyDescent="0.15">
      <c r="A2954">
        <v>31</v>
      </c>
      <c r="B2954">
        <v>2016</v>
      </c>
      <c r="C2954">
        <v>9600</v>
      </c>
      <c r="D2954">
        <v>0</v>
      </c>
      <c r="E2954">
        <v>7</v>
      </c>
    </row>
    <row r="2955" spans="1:5" x14ac:dyDescent="0.15">
      <c r="A2955">
        <v>32</v>
      </c>
      <c r="B2955">
        <v>2016</v>
      </c>
      <c r="C2955">
        <v>9600</v>
      </c>
      <c r="D2955">
        <v>0</v>
      </c>
      <c r="E2955">
        <v>7</v>
      </c>
    </row>
    <row r="2956" spans="1:5" x14ac:dyDescent="0.15">
      <c r="A2956">
        <v>33</v>
      </c>
      <c r="B2956">
        <v>2016</v>
      </c>
      <c r="C2956">
        <v>9600</v>
      </c>
      <c r="D2956">
        <v>0</v>
      </c>
      <c r="E2956">
        <v>7</v>
      </c>
    </row>
    <row r="2957" spans="1:5" x14ac:dyDescent="0.15">
      <c r="A2957">
        <v>34</v>
      </c>
      <c r="B2957">
        <v>2016</v>
      </c>
      <c r="C2957">
        <v>9600</v>
      </c>
      <c r="D2957">
        <v>0</v>
      </c>
      <c r="E2957">
        <v>7</v>
      </c>
    </row>
    <row r="2958" spans="1:5" x14ac:dyDescent="0.15">
      <c r="A2958">
        <v>35</v>
      </c>
      <c r="B2958">
        <v>2016</v>
      </c>
      <c r="C2958">
        <v>9600</v>
      </c>
      <c r="D2958">
        <v>0</v>
      </c>
      <c r="E2958">
        <v>7</v>
      </c>
    </row>
    <row r="2959" spans="1:5" x14ac:dyDescent="0.15">
      <c r="A2959">
        <v>36</v>
      </c>
      <c r="B2959">
        <v>2016</v>
      </c>
      <c r="C2959">
        <v>9600</v>
      </c>
      <c r="D2959">
        <v>0</v>
      </c>
      <c r="E2959">
        <v>7</v>
      </c>
    </row>
    <row r="2960" spans="1:5" x14ac:dyDescent="0.15">
      <c r="A2960">
        <v>37</v>
      </c>
      <c r="B2960">
        <v>2016</v>
      </c>
      <c r="C2960">
        <v>9600</v>
      </c>
      <c r="D2960">
        <v>0</v>
      </c>
      <c r="E2960">
        <v>7</v>
      </c>
    </row>
    <row r="2961" spans="1:5" x14ac:dyDescent="0.15">
      <c r="A2961">
        <v>38</v>
      </c>
      <c r="B2961">
        <v>2016</v>
      </c>
      <c r="C2961">
        <v>9600</v>
      </c>
      <c r="D2961">
        <v>0</v>
      </c>
      <c r="E2961">
        <v>7</v>
      </c>
    </row>
    <row r="2962" spans="1:5" x14ac:dyDescent="0.15">
      <c r="A2962">
        <v>39</v>
      </c>
      <c r="B2962">
        <v>2016</v>
      </c>
      <c r="C2962">
        <v>9600</v>
      </c>
      <c r="D2962">
        <v>0</v>
      </c>
      <c r="E2962">
        <v>7</v>
      </c>
    </row>
    <row r="2963" spans="1:5" x14ac:dyDescent="0.15">
      <c r="A2963">
        <v>40</v>
      </c>
      <c r="B2963">
        <v>2016</v>
      </c>
      <c r="C2963">
        <v>9600</v>
      </c>
      <c r="D2963">
        <v>0</v>
      </c>
      <c r="E2963">
        <v>7</v>
      </c>
    </row>
    <row r="2964" spans="1:5" x14ac:dyDescent="0.15">
      <c r="A2964">
        <v>41</v>
      </c>
      <c r="B2964">
        <v>2016</v>
      </c>
      <c r="C2964">
        <v>9600</v>
      </c>
      <c r="D2964">
        <v>0</v>
      </c>
      <c r="E2964">
        <v>7</v>
      </c>
    </row>
    <row r="2965" spans="1:5" x14ac:dyDescent="0.15">
      <c r="A2965">
        <v>42</v>
      </c>
      <c r="B2965">
        <v>2016</v>
      </c>
      <c r="C2965">
        <v>9600</v>
      </c>
      <c r="D2965">
        <v>0</v>
      </c>
      <c r="E2965">
        <v>7</v>
      </c>
    </row>
    <row r="2966" spans="1:5" x14ac:dyDescent="0.15">
      <c r="A2966">
        <v>43</v>
      </c>
      <c r="B2966">
        <v>2016</v>
      </c>
      <c r="C2966">
        <v>9600</v>
      </c>
      <c r="D2966">
        <v>0</v>
      </c>
      <c r="E2966">
        <v>7</v>
      </c>
    </row>
    <row r="2967" spans="1:5" x14ac:dyDescent="0.15">
      <c r="A2967">
        <v>44</v>
      </c>
      <c r="B2967">
        <v>2016</v>
      </c>
      <c r="C2967">
        <v>9600</v>
      </c>
      <c r="D2967">
        <v>0</v>
      </c>
      <c r="E2967">
        <v>7</v>
      </c>
    </row>
    <row r="2968" spans="1:5" x14ac:dyDescent="0.15">
      <c r="A2968">
        <v>45</v>
      </c>
      <c r="B2968">
        <v>2016</v>
      </c>
      <c r="C2968">
        <v>9600</v>
      </c>
      <c r="D2968">
        <v>0</v>
      </c>
      <c r="E2968">
        <v>7</v>
      </c>
    </row>
    <row r="2969" spans="1:5" x14ac:dyDescent="0.15">
      <c r="A2969">
        <v>46</v>
      </c>
      <c r="B2969">
        <v>2016</v>
      </c>
      <c r="C2969">
        <v>9600</v>
      </c>
      <c r="D2969">
        <v>0</v>
      </c>
      <c r="E2969">
        <v>7</v>
      </c>
    </row>
    <row r="2970" spans="1:5" x14ac:dyDescent="0.15">
      <c r="A2970">
        <v>47</v>
      </c>
      <c r="B2970">
        <v>2016</v>
      </c>
      <c r="C2970">
        <v>9600</v>
      </c>
      <c r="D2970">
        <v>0</v>
      </c>
      <c r="E2970">
        <v>7</v>
      </c>
    </row>
    <row r="2971" spans="1:5" x14ac:dyDescent="0.15">
      <c r="A2971">
        <v>48</v>
      </c>
      <c r="B2971">
        <v>2016</v>
      </c>
      <c r="C2971">
        <v>9600</v>
      </c>
      <c r="D2971">
        <v>0</v>
      </c>
      <c r="E2971">
        <v>7</v>
      </c>
    </row>
    <row r="2972" spans="1:5" x14ac:dyDescent="0.15">
      <c r="A2972">
        <v>49</v>
      </c>
      <c r="B2972">
        <v>2016</v>
      </c>
      <c r="C2972">
        <v>9600</v>
      </c>
      <c r="D2972">
        <v>0</v>
      </c>
      <c r="E2972">
        <v>7</v>
      </c>
    </row>
    <row r="2973" spans="1:5" x14ac:dyDescent="0.15">
      <c r="A2973">
        <v>50</v>
      </c>
      <c r="B2973">
        <v>2016</v>
      </c>
      <c r="C2973">
        <v>9600</v>
      </c>
      <c r="D2973">
        <v>0</v>
      </c>
      <c r="E2973">
        <v>7</v>
      </c>
    </row>
    <row r="2974" spans="1:5" x14ac:dyDescent="0.15">
      <c r="A2974">
        <v>51</v>
      </c>
      <c r="B2974">
        <v>2016</v>
      </c>
      <c r="C2974">
        <v>9600</v>
      </c>
      <c r="D2974">
        <v>0</v>
      </c>
      <c r="E2974">
        <v>7</v>
      </c>
    </row>
    <row r="2975" spans="1:5" x14ac:dyDescent="0.15">
      <c r="A2975">
        <v>52</v>
      </c>
      <c r="B2975">
        <v>2016</v>
      </c>
      <c r="C2975">
        <v>9600</v>
      </c>
      <c r="D2975">
        <v>0</v>
      </c>
      <c r="E2975">
        <v>7</v>
      </c>
    </row>
    <row r="2976" spans="1:5" x14ac:dyDescent="0.15">
      <c r="A2976">
        <v>53</v>
      </c>
      <c r="B2976">
        <v>2016</v>
      </c>
      <c r="C2976">
        <v>9600</v>
      </c>
      <c r="D2976">
        <v>0</v>
      </c>
      <c r="E2976">
        <v>7</v>
      </c>
    </row>
    <row r="2977" spans="1:5" x14ac:dyDescent="0.15">
      <c r="A2977">
        <v>54</v>
      </c>
      <c r="B2977">
        <v>2016</v>
      </c>
      <c r="C2977">
        <v>9600</v>
      </c>
      <c r="D2977">
        <v>0</v>
      </c>
      <c r="E2977">
        <v>7</v>
      </c>
    </row>
    <row r="2978" spans="1:5" x14ac:dyDescent="0.15">
      <c r="A2978">
        <v>55</v>
      </c>
      <c r="B2978">
        <v>2016</v>
      </c>
      <c r="C2978">
        <v>9600</v>
      </c>
      <c r="D2978">
        <v>0</v>
      </c>
      <c r="E2978">
        <v>7</v>
      </c>
    </row>
    <row r="2979" spans="1:5" x14ac:dyDescent="0.15">
      <c r="A2979">
        <v>56</v>
      </c>
      <c r="B2979">
        <v>2016</v>
      </c>
      <c r="C2979">
        <v>9600</v>
      </c>
      <c r="D2979">
        <v>0</v>
      </c>
      <c r="E2979">
        <v>7</v>
      </c>
    </row>
    <row r="2980" spans="1:5" x14ac:dyDescent="0.15">
      <c r="A2980">
        <v>57</v>
      </c>
      <c r="B2980">
        <v>2016</v>
      </c>
      <c r="C2980">
        <v>9600</v>
      </c>
      <c r="D2980">
        <v>0</v>
      </c>
      <c r="E2980">
        <v>7</v>
      </c>
    </row>
    <row r="2981" spans="1:5" x14ac:dyDescent="0.15">
      <c r="A2981">
        <v>58</v>
      </c>
      <c r="B2981">
        <v>2016</v>
      </c>
      <c r="C2981">
        <v>9600</v>
      </c>
      <c r="D2981">
        <v>0</v>
      </c>
      <c r="E2981">
        <v>7</v>
      </c>
    </row>
    <row r="2982" spans="1:5" x14ac:dyDescent="0.15">
      <c r="A2982">
        <v>59</v>
      </c>
      <c r="B2982">
        <v>2016</v>
      </c>
      <c r="C2982">
        <v>9600</v>
      </c>
      <c r="D2982">
        <v>0</v>
      </c>
      <c r="E2982">
        <v>7</v>
      </c>
    </row>
    <row r="2983" spans="1:5" x14ac:dyDescent="0.15">
      <c r="A2983">
        <v>60</v>
      </c>
      <c r="B2983">
        <v>2016</v>
      </c>
      <c r="C2983">
        <v>9600</v>
      </c>
      <c r="D2983">
        <v>0</v>
      </c>
      <c r="E2983">
        <v>7</v>
      </c>
    </row>
    <row r="2984" spans="1:5" x14ac:dyDescent="0.15">
      <c r="A2984">
        <v>61</v>
      </c>
      <c r="B2984">
        <v>2016</v>
      </c>
      <c r="C2984">
        <v>9600</v>
      </c>
      <c r="D2984">
        <v>0</v>
      </c>
      <c r="E2984">
        <v>7</v>
      </c>
    </row>
    <row r="2985" spans="1:5" x14ac:dyDescent="0.15">
      <c r="A2985">
        <v>62</v>
      </c>
      <c r="B2985">
        <v>2016</v>
      </c>
      <c r="C2985">
        <v>9600</v>
      </c>
      <c r="D2985">
        <v>0</v>
      </c>
      <c r="E2985">
        <v>7</v>
      </c>
    </row>
    <row r="2986" spans="1:5" x14ac:dyDescent="0.15">
      <c r="A2986">
        <v>63</v>
      </c>
      <c r="B2986">
        <v>2016</v>
      </c>
      <c r="C2986">
        <v>9600</v>
      </c>
      <c r="D2986">
        <v>0</v>
      </c>
      <c r="E2986">
        <v>7</v>
      </c>
    </row>
    <row r="2987" spans="1:5" x14ac:dyDescent="0.15">
      <c r="A2987">
        <v>64</v>
      </c>
      <c r="B2987">
        <v>2016</v>
      </c>
      <c r="C2987">
        <v>9600</v>
      </c>
      <c r="D2987">
        <v>0</v>
      </c>
      <c r="E2987">
        <v>7</v>
      </c>
    </row>
    <row r="2988" spans="1:5" x14ac:dyDescent="0.15">
      <c r="A2988">
        <v>65</v>
      </c>
      <c r="B2988">
        <v>2016</v>
      </c>
      <c r="C2988">
        <v>9600</v>
      </c>
      <c r="D2988">
        <v>0</v>
      </c>
      <c r="E2988">
        <v>7</v>
      </c>
    </row>
    <row r="2989" spans="1:5" x14ac:dyDescent="0.15">
      <c r="A2989">
        <v>66</v>
      </c>
      <c r="B2989">
        <v>2016</v>
      </c>
      <c r="C2989">
        <v>9600</v>
      </c>
      <c r="D2989">
        <v>0</v>
      </c>
      <c r="E2989">
        <v>7</v>
      </c>
    </row>
    <row r="2990" spans="1:5" x14ac:dyDescent="0.15">
      <c r="A2990">
        <v>67</v>
      </c>
      <c r="B2990">
        <v>2016</v>
      </c>
      <c r="C2990">
        <v>9600</v>
      </c>
      <c r="D2990">
        <v>0</v>
      </c>
      <c r="E2990">
        <v>7</v>
      </c>
    </row>
    <row r="2991" spans="1:5" x14ac:dyDescent="0.15">
      <c r="A2991">
        <v>68</v>
      </c>
      <c r="B2991">
        <v>2016</v>
      </c>
      <c r="C2991">
        <v>9600</v>
      </c>
      <c r="D2991">
        <v>0</v>
      </c>
      <c r="E2991">
        <v>7</v>
      </c>
    </row>
    <row r="2992" spans="1:5" x14ac:dyDescent="0.15">
      <c r="A2992">
        <v>69</v>
      </c>
      <c r="B2992">
        <v>2016</v>
      </c>
      <c r="C2992">
        <v>9600</v>
      </c>
      <c r="D2992">
        <v>0</v>
      </c>
      <c r="E2992">
        <v>7</v>
      </c>
    </row>
    <row r="2993" spans="1:5" x14ac:dyDescent="0.15">
      <c r="A2993">
        <v>70</v>
      </c>
      <c r="B2993">
        <v>2016</v>
      </c>
      <c r="C2993">
        <v>9600</v>
      </c>
      <c r="D2993">
        <v>0</v>
      </c>
      <c r="E2993">
        <v>7</v>
      </c>
    </row>
    <row r="2994" spans="1:5" x14ac:dyDescent="0.15">
      <c r="A2994">
        <v>71</v>
      </c>
      <c r="B2994">
        <v>2016</v>
      </c>
      <c r="C2994">
        <v>9600</v>
      </c>
      <c r="D2994">
        <v>0</v>
      </c>
      <c r="E2994">
        <v>7</v>
      </c>
    </row>
    <row r="2995" spans="1:5" x14ac:dyDescent="0.15">
      <c r="A2995">
        <v>72</v>
      </c>
      <c r="B2995">
        <v>2016</v>
      </c>
      <c r="C2995">
        <v>9600</v>
      </c>
      <c r="D2995">
        <v>0</v>
      </c>
      <c r="E2995">
        <v>7</v>
      </c>
    </row>
    <row r="2996" spans="1:5" x14ac:dyDescent="0.15">
      <c r="A2996">
        <v>73</v>
      </c>
      <c r="B2996">
        <v>2016</v>
      </c>
      <c r="C2996">
        <v>9600</v>
      </c>
      <c r="D2996">
        <v>0</v>
      </c>
      <c r="E2996">
        <v>7</v>
      </c>
    </row>
    <row r="2997" spans="1:5" x14ac:dyDescent="0.15">
      <c r="A2997">
        <v>74</v>
      </c>
      <c r="B2997">
        <v>2016</v>
      </c>
      <c r="C2997">
        <v>9600</v>
      </c>
      <c r="D2997">
        <v>0</v>
      </c>
      <c r="E2997">
        <v>7</v>
      </c>
    </row>
    <row r="2998" spans="1:5" x14ac:dyDescent="0.15">
      <c r="A2998">
        <v>75</v>
      </c>
      <c r="B2998">
        <v>2016</v>
      </c>
      <c r="C2998">
        <v>9600</v>
      </c>
      <c r="D2998">
        <v>0</v>
      </c>
      <c r="E2998">
        <v>7</v>
      </c>
    </row>
    <row r="2999" spans="1:5" x14ac:dyDescent="0.15">
      <c r="A2999">
        <v>76</v>
      </c>
      <c r="B2999">
        <v>2016</v>
      </c>
      <c r="C2999">
        <v>9600</v>
      </c>
      <c r="D2999">
        <v>0</v>
      </c>
      <c r="E2999">
        <v>7</v>
      </c>
    </row>
    <row r="3000" spans="1:5" x14ac:dyDescent="0.15">
      <c r="A3000">
        <v>77</v>
      </c>
      <c r="B3000">
        <v>2016</v>
      </c>
      <c r="C3000">
        <v>9600</v>
      </c>
      <c r="D3000">
        <v>0</v>
      </c>
      <c r="E3000">
        <v>7</v>
      </c>
    </row>
    <row r="3001" spans="1:5" x14ac:dyDescent="0.15">
      <c r="A3001">
        <v>78</v>
      </c>
      <c r="B3001">
        <v>2016</v>
      </c>
      <c r="C3001">
        <v>9600</v>
      </c>
      <c r="D3001">
        <v>0</v>
      </c>
      <c r="E3001">
        <v>7</v>
      </c>
    </row>
    <row r="3002" spans="1:5" x14ac:dyDescent="0.15">
      <c r="A3002">
        <v>79</v>
      </c>
      <c r="B3002">
        <v>2016</v>
      </c>
      <c r="C3002">
        <v>9600</v>
      </c>
      <c r="D3002">
        <v>0</v>
      </c>
      <c r="E3002">
        <v>7</v>
      </c>
    </row>
    <row r="3003" spans="1:5" x14ac:dyDescent="0.15">
      <c r="A3003">
        <v>80</v>
      </c>
      <c r="B3003">
        <v>2016</v>
      </c>
      <c r="C3003">
        <v>9600</v>
      </c>
      <c r="D3003">
        <v>0</v>
      </c>
      <c r="E3003">
        <v>7</v>
      </c>
    </row>
    <row r="3004" spans="1:5" x14ac:dyDescent="0.15">
      <c r="A3004">
        <v>81</v>
      </c>
      <c r="B3004">
        <v>2016</v>
      </c>
      <c r="C3004">
        <v>9600</v>
      </c>
      <c r="D3004">
        <v>0</v>
      </c>
      <c r="E3004">
        <v>7</v>
      </c>
    </row>
    <row r="3005" spans="1:5" x14ac:dyDescent="0.15">
      <c r="A3005">
        <v>82</v>
      </c>
      <c r="B3005">
        <v>2016</v>
      </c>
      <c r="C3005">
        <v>9600</v>
      </c>
      <c r="D3005">
        <v>0</v>
      </c>
      <c r="E3005">
        <v>7</v>
      </c>
    </row>
    <row r="3006" spans="1:5" x14ac:dyDescent="0.15">
      <c r="A3006">
        <v>83</v>
      </c>
      <c r="B3006">
        <v>2016</v>
      </c>
      <c r="C3006">
        <v>9600</v>
      </c>
      <c r="D3006">
        <v>0</v>
      </c>
      <c r="E3006">
        <v>7</v>
      </c>
    </row>
    <row r="3007" spans="1:5" x14ac:dyDescent="0.15">
      <c r="A3007">
        <v>84</v>
      </c>
      <c r="B3007">
        <v>2016</v>
      </c>
      <c r="C3007">
        <v>9600</v>
      </c>
      <c r="D3007">
        <v>0</v>
      </c>
      <c r="E3007">
        <v>7</v>
      </c>
    </row>
    <row r="3008" spans="1:5" x14ac:dyDescent="0.15">
      <c r="A3008">
        <v>85</v>
      </c>
      <c r="B3008">
        <v>2016</v>
      </c>
      <c r="C3008">
        <v>9600</v>
      </c>
      <c r="D3008">
        <v>0</v>
      </c>
      <c r="E3008">
        <v>7</v>
      </c>
    </row>
    <row r="3009" spans="1:5" x14ac:dyDescent="0.15">
      <c r="A3009">
        <v>86</v>
      </c>
      <c r="B3009">
        <v>2016</v>
      </c>
      <c r="C3009">
        <v>9600</v>
      </c>
      <c r="D3009">
        <v>0</v>
      </c>
      <c r="E3009">
        <v>7</v>
      </c>
    </row>
    <row r="3010" spans="1:5" x14ac:dyDescent="0.15">
      <c r="A3010">
        <v>87</v>
      </c>
      <c r="B3010">
        <v>2016</v>
      </c>
      <c r="C3010">
        <v>9600</v>
      </c>
      <c r="D3010">
        <v>0</v>
      </c>
      <c r="E3010">
        <v>7</v>
      </c>
    </row>
    <row r="3011" spans="1:5" x14ac:dyDescent="0.15">
      <c r="A3011">
        <v>88</v>
      </c>
      <c r="B3011">
        <v>2016</v>
      </c>
      <c r="C3011">
        <v>9600</v>
      </c>
      <c r="D3011">
        <v>0</v>
      </c>
      <c r="E3011">
        <v>7</v>
      </c>
    </row>
    <row r="3012" spans="1:5" x14ac:dyDescent="0.15">
      <c r="A3012">
        <v>89</v>
      </c>
      <c r="B3012">
        <v>2016</v>
      </c>
      <c r="C3012">
        <v>9600</v>
      </c>
      <c r="D3012">
        <v>0</v>
      </c>
      <c r="E3012">
        <v>7</v>
      </c>
    </row>
    <row r="3013" spans="1:5" x14ac:dyDescent="0.15">
      <c r="A3013">
        <v>90</v>
      </c>
      <c r="B3013">
        <v>2016</v>
      </c>
      <c r="C3013">
        <v>9600</v>
      </c>
      <c r="D3013">
        <v>0</v>
      </c>
      <c r="E3013">
        <v>7</v>
      </c>
    </row>
    <row r="3014" spans="1:5" x14ac:dyDescent="0.15">
      <c r="A3014">
        <v>91</v>
      </c>
      <c r="B3014">
        <v>2016</v>
      </c>
      <c r="C3014">
        <v>9600</v>
      </c>
      <c r="D3014">
        <v>0</v>
      </c>
      <c r="E3014">
        <v>7</v>
      </c>
    </row>
    <row r="3015" spans="1:5" x14ac:dyDescent="0.15">
      <c r="A3015">
        <v>92</v>
      </c>
      <c r="B3015">
        <v>2016</v>
      </c>
      <c r="C3015">
        <v>9600</v>
      </c>
      <c r="D3015">
        <v>0</v>
      </c>
      <c r="E3015">
        <v>7</v>
      </c>
    </row>
    <row r="3016" spans="1:5" x14ac:dyDescent="0.15">
      <c r="A3016">
        <v>93</v>
      </c>
      <c r="B3016">
        <v>2016</v>
      </c>
      <c r="C3016">
        <v>9600</v>
      </c>
      <c r="D3016">
        <v>0</v>
      </c>
      <c r="E3016">
        <v>7</v>
      </c>
    </row>
    <row r="3017" spans="1:5" x14ac:dyDescent="0.15">
      <c r="A3017">
        <v>94</v>
      </c>
      <c r="B3017">
        <v>2016</v>
      </c>
      <c r="C3017">
        <v>9600</v>
      </c>
      <c r="D3017">
        <v>0</v>
      </c>
      <c r="E3017">
        <v>7</v>
      </c>
    </row>
    <row r="3018" spans="1:5" x14ac:dyDescent="0.15">
      <c r="A3018">
        <v>95</v>
      </c>
      <c r="B3018">
        <v>2016</v>
      </c>
      <c r="C3018">
        <v>9600</v>
      </c>
      <c r="D3018">
        <v>0</v>
      </c>
      <c r="E3018">
        <v>7</v>
      </c>
    </row>
    <row r="3019" spans="1:5" x14ac:dyDescent="0.15">
      <c r="A3019">
        <v>96</v>
      </c>
      <c r="B3019">
        <v>2016</v>
      </c>
      <c r="C3019">
        <v>9600</v>
      </c>
      <c r="D3019">
        <v>0</v>
      </c>
      <c r="E3019">
        <v>7</v>
      </c>
    </row>
    <row r="3020" spans="1:5" x14ac:dyDescent="0.15">
      <c r="A3020">
        <v>97</v>
      </c>
      <c r="B3020">
        <v>2016</v>
      </c>
      <c r="C3020">
        <v>9600</v>
      </c>
      <c r="D3020">
        <v>0</v>
      </c>
      <c r="E3020">
        <v>7</v>
      </c>
    </row>
    <row r="3021" spans="1:5" x14ac:dyDescent="0.15">
      <c r="A3021">
        <v>98</v>
      </c>
      <c r="B3021">
        <v>2016</v>
      </c>
      <c r="C3021">
        <v>9600</v>
      </c>
      <c r="D3021">
        <v>0</v>
      </c>
      <c r="E3021">
        <v>7</v>
      </c>
    </row>
    <row r="3022" spans="1:5" x14ac:dyDescent="0.15">
      <c r="A3022">
        <v>99</v>
      </c>
      <c r="B3022">
        <v>2016</v>
      </c>
      <c r="C3022">
        <v>9600</v>
      </c>
      <c r="D3022">
        <v>0</v>
      </c>
      <c r="E3022">
        <v>7</v>
      </c>
    </row>
    <row r="3023" spans="1:5" x14ac:dyDescent="0.15">
      <c r="A3023">
        <v>100</v>
      </c>
      <c r="B3023">
        <v>2016</v>
      </c>
      <c r="C3023">
        <v>9600</v>
      </c>
      <c r="D3023">
        <v>0</v>
      </c>
      <c r="E3023">
        <v>7</v>
      </c>
    </row>
    <row r="3024" spans="1:5" x14ac:dyDescent="0.15">
      <c r="A3024">
        <v>101</v>
      </c>
      <c r="B3024">
        <v>2016</v>
      </c>
      <c r="C3024">
        <v>9600</v>
      </c>
      <c r="D3024">
        <v>0</v>
      </c>
      <c r="E3024">
        <v>7</v>
      </c>
    </row>
    <row r="3025" spans="1:5" x14ac:dyDescent="0.15">
      <c r="A3025">
        <v>102</v>
      </c>
      <c r="B3025">
        <v>2016</v>
      </c>
      <c r="C3025">
        <v>9600</v>
      </c>
      <c r="D3025">
        <v>0</v>
      </c>
      <c r="E3025">
        <v>7</v>
      </c>
    </row>
    <row r="3026" spans="1:5" x14ac:dyDescent="0.15">
      <c r="A3026">
        <v>103</v>
      </c>
      <c r="B3026">
        <v>2016</v>
      </c>
      <c r="C3026">
        <v>9600</v>
      </c>
      <c r="D3026">
        <v>0</v>
      </c>
      <c r="E3026">
        <v>7</v>
      </c>
    </row>
    <row r="3027" spans="1:5" x14ac:dyDescent="0.15">
      <c r="A3027">
        <v>104</v>
      </c>
      <c r="B3027">
        <v>2016</v>
      </c>
      <c r="C3027">
        <v>9600</v>
      </c>
      <c r="D3027">
        <v>0</v>
      </c>
      <c r="E3027">
        <v>7</v>
      </c>
    </row>
    <row r="3028" spans="1:5" x14ac:dyDescent="0.15">
      <c r="A3028">
        <v>105</v>
      </c>
      <c r="B3028">
        <v>2016</v>
      </c>
      <c r="C3028">
        <v>9600</v>
      </c>
      <c r="D3028">
        <v>0</v>
      </c>
      <c r="E3028">
        <v>7</v>
      </c>
    </row>
    <row r="3029" spans="1:5" x14ac:dyDescent="0.15">
      <c r="A3029">
        <v>106</v>
      </c>
      <c r="B3029">
        <v>2016</v>
      </c>
      <c r="C3029">
        <v>9600</v>
      </c>
      <c r="D3029">
        <v>0</v>
      </c>
      <c r="E3029">
        <v>7</v>
      </c>
    </row>
    <row r="3030" spans="1:5" x14ac:dyDescent="0.15">
      <c r="A3030">
        <v>107</v>
      </c>
      <c r="B3030">
        <v>2016</v>
      </c>
      <c r="C3030">
        <v>9600</v>
      </c>
      <c r="D3030">
        <v>0</v>
      </c>
      <c r="E3030">
        <v>7</v>
      </c>
    </row>
    <row r="3031" spans="1:5" x14ac:dyDescent="0.15">
      <c r="A3031">
        <v>108</v>
      </c>
      <c r="B3031">
        <v>2016</v>
      </c>
      <c r="C3031">
        <v>9600</v>
      </c>
      <c r="D3031">
        <v>0</v>
      </c>
      <c r="E3031">
        <v>7</v>
      </c>
    </row>
    <row r="3032" spans="1:5" x14ac:dyDescent="0.15">
      <c r="A3032">
        <v>109</v>
      </c>
      <c r="B3032">
        <v>2016</v>
      </c>
      <c r="C3032">
        <v>9600</v>
      </c>
      <c r="D3032">
        <v>0</v>
      </c>
      <c r="E3032">
        <v>7</v>
      </c>
    </row>
    <row r="3033" spans="1:5" x14ac:dyDescent="0.15">
      <c r="A3033">
        <v>110</v>
      </c>
      <c r="B3033">
        <v>2016</v>
      </c>
      <c r="C3033">
        <v>9600</v>
      </c>
      <c r="D3033">
        <v>0</v>
      </c>
      <c r="E3033">
        <v>7</v>
      </c>
    </row>
    <row r="3034" spans="1:5" x14ac:dyDescent="0.15">
      <c r="A3034">
        <v>111</v>
      </c>
      <c r="B3034">
        <v>2016</v>
      </c>
      <c r="C3034">
        <v>9600</v>
      </c>
      <c r="D3034">
        <v>0</v>
      </c>
      <c r="E3034">
        <v>7</v>
      </c>
    </row>
    <row r="3035" spans="1:5" x14ac:dyDescent="0.15">
      <c r="A3035">
        <v>112</v>
      </c>
      <c r="B3035">
        <v>2016</v>
      </c>
      <c r="C3035">
        <v>9600</v>
      </c>
      <c r="D3035">
        <v>0</v>
      </c>
      <c r="E3035">
        <v>7</v>
      </c>
    </row>
    <row r="3036" spans="1:5" x14ac:dyDescent="0.15">
      <c r="A3036">
        <v>113</v>
      </c>
      <c r="B3036">
        <v>2016</v>
      </c>
      <c r="C3036">
        <v>9600</v>
      </c>
      <c r="D3036">
        <v>0</v>
      </c>
      <c r="E3036">
        <v>7</v>
      </c>
    </row>
    <row r="3037" spans="1:5" x14ac:dyDescent="0.15">
      <c r="A3037">
        <v>114</v>
      </c>
      <c r="B3037">
        <v>2016</v>
      </c>
      <c r="C3037">
        <v>9600</v>
      </c>
      <c r="D3037">
        <v>0</v>
      </c>
      <c r="E3037">
        <v>7</v>
      </c>
    </row>
    <row r="3038" spans="1:5" x14ac:dyDescent="0.15">
      <c r="A3038">
        <v>115</v>
      </c>
      <c r="B3038">
        <v>2016</v>
      </c>
      <c r="C3038">
        <v>9600</v>
      </c>
      <c r="D3038">
        <v>0</v>
      </c>
      <c r="E3038">
        <v>7</v>
      </c>
    </row>
    <row r="3039" spans="1:5" x14ac:dyDescent="0.15">
      <c r="A3039">
        <v>116</v>
      </c>
      <c r="B3039">
        <v>2016</v>
      </c>
      <c r="C3039">
        <v>9600</v>
      </c>
      <c r="D3039">
        <v>0</v>
      </c>
      <c r="E3039">
        <v>7</v>
      </c>
    </row>
    <row r="3040" spans="1:5" x14ac:dyDescent="0.15">
      <c r="A3040">
        <v>117</v>
      </c>
      <c r="B3040">
        <v>2016</v>
      </c>
      <c r="C3040">
        <v>9600</v>
      </c>
      <c r="D3040">
        <v>0</v>
      </c>
      <c r="E3040">
        <v>7</v>
      </c>
    </row>
    <row r="3041" spans="1:5" x14ac:dyDescent="0.15">
      <c r="A3041">
        <v>118</v>
      </c>
      <c r="B3041">
        <v>2016</v>
      </c>
      <c r="C3041">
        <v>9600</v>
      </c>
      <c r="D3041">
        <v>0</v>
      </c>
      <c r="E3041">
        <v>7</v>
      </c>
    </row>
    <row r="3042" spans="1:5" x14ac:dyDescent="0.15">
      <c r="A3042">
        <v>119</v>
      </c>
      <c r="B3042">
        <v>2016</v>
      </c>
      <c r="C3042">
        <v>9600</v>
      </c>
      <c r="D3042">
        <v>0</v>
      </c>
      <c r="E3042">
        <v>7</v>
      </c>
    </row>
    <row r="3043" spans="1:5" x14ac:dyDescent="0.15">
      <c r="A3043">
        <v>120</v>
      </c>
      <c r="B3043">
        <v>2016</v>
      </c>
      <c r="C3043">
        <v>9600</v>
      </c>
      <c r="D3043">
        <v>0</v>
      </c>
      <c r="E3043">
        <v>7</v>
      </c>
    </row>
    <row r="3044" spans="1:5" x14ac:dyDescent="0.15">
      <c r="A3044">
        <v>121</v>
      </c>
      <c r="B3044">
        <v>2016</v>
      </c>
      <c r="C3044">
        <v>9600</v>
      </c>
      <c r="D3044">
        <v>0</v>
      </c>
      <c r="E3044">
        <v>7</v>
      </c>
    </row>
    <row r="3045" spans="1:5" x14ac:dyDescent="0.15">
      <c r="A3045">
        <v>122</v>
      </c>
      <c r="B3045">
        <v>2016</v>
      </c>
      <c r="C3045">
        <v>9600</v>
      </c>
      <c r="D3045">
        <v>0</v>
      </c>
      <c r="E3045">
        <v>7</v>
      </c>
    </row>
    <row r="3046" spans="1:5" x14ac:dyDescent="0.15">
      <c r="A3046">
        <v>123</v>
      </c>
      <c r="B3046">
        <v>2016</v>
      </c>
      <c r="C3046">
        <v>9600</v>
      </c>
      <c r="D3046">
        <v>0</v>
      </c>
      <c r="E3046">
        <v>7</v>
      </c>
    </row>
    <row r="3047" spans="1:5" x14ac:dyDescent="0.15">
      <c r="A3047">
        <v>124</v>
      </c>
      <c r="B3047">
        <v>2016</v>
      </c>
      <c r="C3047">
        <v>9600</v>
      </c>
      <c r="D3047">
        <v>0</v>
      </c>
      <c r="E3047">
        <v>7</v>
      </c>
    </row>
    <row r="3048" spans="1:5" x14ac:dyDescent="0.15">
      <c r="A3048">
        <v>125</v>
      </c>
      <c r="B3048">
        <v>2016</v>
      </c>
      <c r="C3048">
        <v>9600</v>
      </c>
      <c r="D3048">
        <v>0</v>
      </c>
      <c r="E3048">
        <v>7</v>
      </c>
    </row>
    <row r="3049" spans="1:5" x14ac:dyDescent="0.15">
      <c r="A3049">
        <v>126</v>
      </c>
      <c r="B3049">
        <v>2016</v>
      </c>
      <c r="C3049">
        <v>9600</v>
      </c>
      <c r="D3049">
        <v>0</v>
      </c>
      <c r="E3049">
        <v>7</v>
      </c>
    </row>
    <row r="3050" spans="1:5" x14ac:dyDescent="0.15">
      <c r="A3050">
        <v>127</v>
      </c>
      <c r="B3050">
        <v>2016</v>
      </c>
      <c r="C3050">
        <v>9600</v>
      </c>
      <c r="D3050">
        <v>0</v>
      </c>
      <c r="E3050">
        <v>7</v>
      </c>
    </row>
    <row r="3051" spans="1:5" x14ac:dyDescent="0.15">
      <c r="A3051">
        <v>128</v>
      </c>
      <c r="B3051">
        <v>2016</v>
      </c>
      <c r="C3051">
        <v>9600</v>
      </c>
      <c r="D3051">
        <v>0</v>
      </c>
      <c r="E3051">
        <v>7</v>
      </c>
    </row>
    <row r="3052" spans="1:5" x14ac:dyDescent="0.15">
      <c r="A3052">
        <v>129</v>
      </c>
      <c r="B3052">
        <v>2016</v>
      </c>
      <c r="C3052">
        <v>9600</v>
      </c>
      <c r="D3052">
        <v>0</v>
      </c>
      <c r="E3052">
        <v>7</v>
      </c>
    </row>
    <row r="3053" spans="1:5" x14ac:dyDescent="0.15">
      <c r="A3053">
        <v>130</v>
      </c>
      <c r="B3053">
        <v>2016</v>
      </c>
      <c r="C3053">
        <v>9600</v>
      </c>
      <c r="D3053">
        <v>0</v>
      </c>
      <c r="E3053">
        <v>7</v>
      </c>
    </row>
    <row r="3054" spans="1:5" x14ac:dyDescent="0.15">
      <c r="A3054">
        <v>131</v>
      </c>
      <c r="B3054">
        <v>2016</v>
      </c>
      <c r="C3054">
        <v>9600</v>
      </c>
      <c r="D3054">
        <v>0</v>
      </c>
      <c r="E3054">
        <v>7</v>
      </c>
    </row>
    <row r="3055" spans="1:5" x14ac:dyDescent="0.15">
      <c r="A3055">
        <v>132</v>
      </c>
      <c r="B3055">
        <v>2016</v>
      </c>
      <c r="C3055">
        <v>9600</v>
      </c>
      <c r="D3055">
        <v>0</v>
      </c>
      <c r="E3055">
        <v>7</v>
      </c>
    </row>
    <row r="3056" spans="1:5" x14ac:dyDescent="0.15">
      <c r="A3056">
        <v>133</v>
      </c>
      <c r="B3056">
        <v>2016</v>
      </c>
      <c r="C3056">
        <v>9600</v>
      </c>
      <c r="D3056">
        <v>0</v>
      </c>
      <c r="E3056">
        <v>7</v>
      </c>
    </row>
    <row r="3057" spans="1:5" x14ac:dyDescent="0.15">
      <c r="A3057">
        <v>134</v>
      </c>
      <c r="B3057">
        <v>2016</v>
      </c>
      <c r="C3057">
        <v>9600</v>
      </c>
      <c r="D3057">
        <v>0</v>
      </c>
      <c r="E3057">
        <v>7</v>
      </c>
    </row>
    <row r="3058" spans="1:5" x14ac:dyDescent="0.15">
      <c r="A3058">
        <v>135</v>
      </c>
      <c r="B3058">
        <v>2016</v>
      </c>
      <c r="C3058">
        <v>9600</v>
      </c>
      <c r="D3058">
        <v>0</v>
      </c>
      <c r="E3058">
        <v>7</v>
      </c>
    </row>
    <row r="3059" spans="1:5" x14ac:dyDescent="0.15">
      <c r="A3059">
        <v>136</v>
      </c>
      <c r="B3059">
        <v>2016</v>
      </c>
      <c r="C3059">
        <v>9600</v>
      </c>
      <c r="D3059">
        <v>0</v>
      </c>
      <c r="E3059">
        <v>7</v>
      </c>
    </row>
    <row r="3060" spans="1:5" x14ac:dyDescent="0.15">
      <c r="A3060">
        <v>137</v>
      </c>
      <c r="B3060">
        <v>2016</v>
      </c>
      <c r="C3060">
        <v>9600</v>
      </c>
      <c r="D3060">
        <v>0</v>
      </c>
      <c r="E3060">
        <v>7</v>
      </c>
    </row>
    <row r="3061" spans="1:5" x14ac:dyDescent="0.15">
      <c r="A3061">
        <v>138</v>
      </c>
      <c r="B3061">
        <v>2016</v>
      </c>
      <c r="C3061">
        <v>9600</v>
      </c>
      <c r="D3061">
        <v>0</v>
      </c>
      <c r="E3061">
        <v>7</v>
      </c>
    </row>
    <row r="3062" spans="1:5" x14ac:dyDescent="0.15">
      <c r="A3062">
        <v>139</v>
      </c>
      <c r="B3062">
        <v>2016</v>
      </c>
      <c r="C3062">
        <v>9600</v>
      </c>
      <c r="D3062">
        <v>0</v>
      </c>
      <c r="E3062">
        <v>7</v>
      </c>
    </row>
    <row r="3063" spans="1:5" x14ac:dyDescent="0.15">
      <c r="A3063">
        <v>140</v>
      </c>
      <c r="B3063">
        <v>2016</v>
      </c>
      <c r="C3063">
        <v>9600</v>
      </c>
      <c r="D3063">
        <v>0</v>
      </c>
      <c r="E3063">
        <v>7</v>
      </c>
    </row>
    <row r="3064" spans="1:5" x14ac:dyDescent="0.15">
      <c r="A3064">
        <v>141</v>
      </c>
      <c r="B3064">
        <v>2016</v>
      </c>
      <c r="C3064">
        <v>9600</v>
      </c>
      <c r="D3064">
        <v>0</v>
      </c>
      <c r="E3064">
        <v>7</v>
      </c>
    </row>
    <row r="3065" spans="1:5" x14ac:dyDescent="0.15">
      <c r="A3065">
        <v>142</v>
      </c>
      <c r="B3065">
        <v>2016</v>
      </c>
      <c r="C3065">
        <v>9600</v>
      </c>
      <c r="D3065">
        <v>0</v>
      </c>
      <c r="E3065">
        <v>7</v>
      </c>
    </row>
    <row r="3066" spans="1:5" x14ac:dyDescent="0.15">
      <c r="A3066">
        <v>143</v>
      </c>
      <c r="B3066">
        <v>2016</v>
      </c>
      <c r="C3066">
        <v>9600</v>
      </c>
      <c r="D3066">
        <v>0</v>
      </c>
      <c r="E3066">
        <v>7</v>
      </c>
    </row>
    <row r="3067" spans="1:5" x14ac:dyDescent="0.15">
      <c r="A3067">
        <v>144</v>
      </c>
      <c r="B3067">
        <v>2016</v>
      </c>
      <c r="C3067">
        <v>9600</v>
      </c>
      <c r="D3067">
        <v>0</v>
      </c>
      <c r="E3067">
        <v>7</v>
      </c>
    </row>
    <row r="3068" spans="1:5" x14ac:dyDescent="0.15">
      <c r="A3068">
        <v>145</v>
      </c>
      <c r="B3068">
        <v>2016</v>
      </c>
      <c r="C3068">
        <v>9600</v>
      </c>
      <c r="D3068">
        <v>0</v>
      </c>
      <c r="E3068">
        <v>7</v>
      </c>
    </row>
    <row r="3069" spans="1:5" x14ac:dyDescent="0.15">
      <c r="A3069">
        <v>146</v>
      </c>
      <c r="B3069">
        <v>2016</v>
      </c>
      <c r="C3069">
        <v>9600</v>
      </c>
      <c r="D3069">
        <v>0</v>
      </c>
      <c r="E3069">
        <v>7</v>
      </c>
    </row>
    <row r="3070" spans="1:5" x14ac:dyDescent="0.15">
      <c r="A3070">
        <v>147</v>
      </c>
      <c r="B3070">
        <v>2016</v>
      </c>
      <c r="C3070">
        <v>9600</v>
      </c>
      <c r="D3070">
        <v>0</v>
      </c>
      <c r="E3070">
        <v>7</v>
      </c>
    </row>
    <row r="3071" spans="1:5" x14ac:dyDescent="0.15">
      <c r="A3071">
        <v>148</v>
      </c>
      <c r="B3071">
        <v>2016</v>
      </c>
      <c r="C3071">
        <v>9600</v>
      </c>
      <c r="D3071">
        <v>0</v>
      </c>
      <c r="E3071">
        <v>7</v>
      </c>
    </row>
    <row r="3072" spans="1:5" x14ac:dyDescent="0.15">
      <c r="A3072">
        <v>149</v>
      </c>
      <c r="B3072">
        <v>2016</v>
      </c>
      <c r="C3072">
        <v>9600</v>
      </c>
      <c r="D3072">
        <v>0</v>
      </c>
      <c r="E3072">
        <v>7</v>
      </c>
    </row>
    <row r="3073" spans="1:5" x14ac:dyDescent="0.15">
      <c r="A3073">
        <v>150</v>
      </c>
      <c r="B3073">
        <v>2016</v>
      </c>
      <c r="C3073">
        <v>9600</v>
      </c>
      <c r="D3073">
        <v>0</v>
      </c>
      <c r="E3073">
        <v>7</v>
      </c>
    </row>
    <row r="3074" spans="1:5" x14ac:dyDescent="0.15">
      <c r="A3074">
        <v>151</v>
      </c>
      <c r="B3074">
        <v>2016</v>
      </c>
      <c r="C3074">
        <v>9600</v>
      </c>
      <c r="D3074">
        <v>0</v>
      </c>
      <c r="E3074">
        <v>7</v>
      </c>
    </row>
    <row r="3075" spans="1:5" x14ac:dyDescent="0.15">
      <c r="A3075">
        <v>152</v>
      </c>
      <c r="B3075">
        <v>2016</v>
      </c>
      <c r="C3075">
        <v>9600</v>
      </c>
      <c r="D3075">
        <v>0</v>
      </c>
      <c r="E3075">
        <v>7</v>
      </c>
    </row>
    <row r="3076" spans="1:5" x14ac:dyDescent="0.15">
      <c r="A3076">
        <v>153</v>
      </c>
      <c r="B3076">
        <v>2016</v>
      </c>
      <c r="C3076">
        <v>9600</v>
      </c>
      <c r="D3076">
        <v>0</v>
      </c>
      <c r="E3076">
        <v>7</v>
      </c>
    </row>
    <row r="3077" spans="1:5" x14ac:dyDescent="0.15">
      <c r="A3077">
        <v>154</v>
      </c>
      <c r="B3077">
        <v>2016</v>
      </c>
      <c r="C3077">
        <v>9600</v>
      </c>
      <c r="D3077">
        <v>0</v>
      </c>
      <c r="E3077">
        <v>7</v>
      </c>
    </row>
    <row r="3078" spans="1:5" x14ac:dyDescent="0.15">
      <c r="A3078">
        <v>155</v>
      </c>
      <c r="B3078">
        <v>2016</v>
      </c>
      <c r="C3078">
        <v>9600</v>
      </c>
      <c r="D3078">
        <v>0</v>
      </c>
      <c r="E3078">
        <v>7</v>
      </c>
    </row>
    <row r="3079" spans="1:5" x14ac:dyDescent="0.15">
      <c r="A3079">
        <v>156</v>
      </c>
      <c r="B3079">
        <v>2016</v>
      </c>
      <c r="C3079">
        <v>9600</v>
      </c>
      <c r="D3079">
        <v>0</v>
      </c>
      <c r="E3079">
        <v>7</v>
      </c>
    </row>
    <row r="3080" spans="1:5" x14ac:dyDescent="0.15">
      <c r="A3080">
        <v>157</v>
      </c>
      <c r="B3080">
        <v>2016</v>
      </c>
      <c r="C3080">
        <v>9600</v>
      </c>
      <c r="D3080">
        <v>0</v>
      </c>
      <c r="E3080">
        <v>7</v>
      </c>
    </row>
    <row r="3081" spans="1:5" x14ac:dyDescent="0.15">
      <c r="A3081">
        <v>158</v>
      </c>
      <c r="B3081">
        <v>2016</v>
      </c>
      <c r="C3081">
        <v>9600</v>
      </c>
      <c r="D3081">
        <v>0</v>
      </c>
      <c r="E3081">
        <v>7</v>
      </c>
    </row>
    <row r="3082" spans="1:5" x14ac:dyDescent="0.15">
      <c r="A3082">
        <v>159</v>
      </c>
      <c r="B3082">
        <v>2016</v>
      </c>
      <c r="C3082">
        <v>9600</v>
      </c>
      <c r="D3082">
        <v>0</v>
      </c>
      <c r="E3082">
        <v>7</v>
      </c>
    </row>
    <row r="3083" spans="1:5" x14ac:dyDescent="0.15">
      <c r="A3083">
        <v>160</v>
      </c>
      <c r="B3083">
        <v>2016</v>
      </c>
      <c r="C3083">
        <v>9600</v>
      </c>
      <c r="D3083">
        <v>0</v>
      </c>
      <c r="E3083">
        <v>7</v>
      </c>
    </row>
    <row r="3084" spans="1:5" x14ac:dyDescent="0.15">
      <c r="A3084">
        <v>161</v>
      </c>
      <c r="B3084">
        <v>2016</v>
      </c>
      <c r="C3084">
        <v>9600</v>
      </c>
      <c r="D3084">
        <v>0</v>
      </c>
      <c r="E3084">
        <v>7</v>
      </c>
    </row>
    <row r="3085" spans="1:5" x14ac:dyDescent="0.15">
      <c r="A3085">
        <v>162</v>
      </c>
      <c r="B3085">
        <v>2016</v>
      </c>
      <c r="C3085">
        <v>9600</v>
      </c>
      <c r="D3085">
        <v>0</v>
      </c>
      <c r="E3085">
        <v>7</v>
      </c>
    </row>
    <row r="3086" spans="1:5" x14ac:dyDescent="0.15">
      <c r="A3086">
        <v>163</v>
      </c>
      <c r="B3086">
        <v>2016</v>
      </c>
      <c r="C3086">
        <v>9600</v>
      </c>
      <c r="D3086">
        <v>0</v>
      </c>
      <c r="E3086">
        <v>7</v>
      </c>
    </row>
    <row r="3087" spans="1:5" x14ac:dyDescent="0.15">
      <c r="A3087">
        <v>164</v>
      </c>
      <c r="B3087">
        <v>2016</v>
      </c>
      <c r="C3087">
        <v>9600</v>
      </c>
      <c r="D3087">
        <v>0</v>
      </c>
      <c r="E3087">
        <v>7</v>
      </c>
    </row>
    <row r="3088" spans="1:5" x14ac:dyDescent="0.15">
      <c r="A3088">
        <v>165</v>
      </c>
      <c r="B3088">
        <v>2016</v>
      </c>
      <c r="C3088">
        <v>9600</v>
      </c>
      <c r="D3088">
        <v>0</v>
      </c>
      <c r="E3088">
        <v>7</v>
      </c>
    </row>
    <row r="3089" spans="1:5" x14ac:dyDescent="0.15">
      <c r="A3089">
        <v>166</v>
      </c>
      <c r="B3089">
        <v>2016</v>
      </c>
      <c r="C3089">
        <v>9600</v>
      </c>
      <c r="D3089">
        <v>0</v>
      </c>
      <c r="E3089">
        <v>7</v>
      </c>
    </row>
    <row r="3090" spans="1:5" x14ac:dyDescent="0.15">
      <c r="A3090">
        <v>167</v>
      </c>
      <c r="B3090">
        <v>2016</v>
      </c>
      <c r="C3090">
        <v>9600</v>
      </c>
      <c r="D3090">
        <v>0</v>
      </c>
      <c r="E3090">
        <v>7</v>
      </c>
    </row>
    <row r="3091" spans="1:5" x14ac:dyDescent="0.15">
      <c r="A3091">
        <v>168</v>
      </c>
      <c r="B3091">
        <v>2016</v>
      </c>
      <c r="C3091">
        <v>9600</v>
      </c>
      <c r="D3091">
        <v>0</v>
      </c>
      <c r="E3091">
        <v>7</v>
      </c>
    </row>
    <row r="3092" spans="1:5" x14ac:dyDescent="0.15">
      <c r="A3092">
        <v>169</v>
      </c>
      <c r="B3092">
        <v>2016</v>
      </c>
      <c r="C3092">
        <v>9600</v>
      </c>
      <c r="D3092">
        <v>0</v>
      </c>
      <c r="E3092">
        <v>7</v>
      </c>
    </row>
    <row r="3093" spans="1:5" x14ac:dyDescent="0.15">
      <c r="A3093">
        <v>170</v>
      </c>
      <c r="B3093">
        <v>2016</v>
      </c>
      <c r="C3093">
        <v>9600</v>
      </c>
      <c r="D3093">
        <v>0</v>
      </c>
      <c r="E3093">
        <v>7</v>
      </c>
    </row>
    <row r="3094" spans="1:5" x14ac:dyDescent="0.15">
      <c r="A3094">
        <v>171</v>
      </c>
      <c r="B3094">
        <v>2016</v>
      </c>
      <c r="C3094">
        <v>9600</v>
      </c>
      <c r="D3094">
        <v>0</v>
      </c>
      <c r="E3094">
        <v>7</v>
      </c>
    </row>
    <row r="3095" spans="1:5" x14ac:dyDescent="0.15">
      <c r="A3095">
        <v>172</v>
      </c>
      <c r="B3095">
        <v>2016</v>
      </c>
      <c r="C3095">
        <v>9600</v>
      </c>
      <c r="D3095">
        <v>0</v>
      </c>
      <c r="E3095">
        <v>7</v>
      </c>
    </row>
    <row r="3096" spans="1:5" x14ac:dyDescent="0.15">
      <c r="A3096">
        <v>173</v>
      </c>
      <c r="B3096">
        <v>2016</v>
      </c>
      <c r="C3096">
        <v>9600</v>
      </c>
      <c r="D3096">
        <v>0</v>
      </c>
      <c r="E3096">
        <v>7</v>
      </c>
    </row>
    <row r="3097" spans="1:5" x14ac:dyDescent="0.15">
      <c r="A3097">
        <v>174</v>
      </c>
      <c r="B3097">
        <v>2016</v>
      </c>
      <c r="C3097">
        <v>9600</v>
      </c>
      <c r="D3097">
        <v>0</v>
      </c>
      <c r="E3097">
        <v>7</v>
      </c>
    </row>
    <row r="3098" spans="1:5" x14ac:dyDescent="0.15">
      <c r="A3098">
        <v>175</v>
      </c>
      <c r="B3098">
        <v>2016</v>
      </c>
      <c r="C3098">
        <v>9600</v>
      </c>
      <c r="D3098">
        <v>0</v>
      </c>
      <c r="E3098">
        <v>7</v>
      </c>
    </row>
    <row r="3099" spans="1:5" x14ac:dyDescent="0.15">
      <c r="A3099">
        <v>176</v>
      </c>
      <c r="B3099">
        <v>2016</v>
      </c>
      <c r="C3099">
        <v>9600</v>
      </c>
      <c r="D3099">
        <v>0</v>
      </c>
      <c r="E3099">
        <v>7</v>
      </c>
    </row>
    <row r="3100" spans="1:5" x14ac:dyDescent="0.15">
      <c r="A3100">
        <v>177</v>
      </c>
      <c r="B3100">
        <v>2016</v>
      </c>
      <c r="C3100">
        <v>9600</v>
      </c>
      <c r="D3100">
        <v>0</v>
      </c>
      <c r="E3100">
        <v>7</v>
      </c>
    </row>
    <row r="3101" spans="1:5" x14ac:dyDescent="0.15">
      <c r="A3101">
        <v>178</v>
      </c>
      <c r="B3101">
        <v>2016</v>
      </c>
      <c r="C3101">
        <v>9600</v>
      </c>
      <c r="D3101">
        <v>0</v>
      </c>
      <c r="E3101">
        <v>7</v>
      </c>
    </row>
    <row r="3102" spans="1:5" x14ac:dyDescent="0.15">
      <c r="A3102">
        <v>179</v>
      </c>
      <c r="B3102">
        <v>2016</v>
      </c>
      <c r="C3102">
        <v>9600</v>
      </c>
      <c r="D3102">
        <v>0</v>
      </c>
      <c r="E3102">
        <v>7</v>
      </c>
    </row>
    <row r="3103" spans="1:5" x14ac:dyDescent="0.15">
      <c r="A3103">
        <v>180</v>
      </c>
      <c r="B3103">
        <v>2016</v>
      </c>
      <c r="C3103">
        <v>9600</v>
      </c>
      <c r="D3103">
        <v>0</v>
      </c>
      <c r="E3103">
        <v>7</v>
      </c>
    </row>
    <row r="3104" spans="1:5" x14ac:dyDescent="0.15">
      <c r="A3104">
        <v>181</v>
      </c>
      <c r="B3104">
        <v>2016</v>
      </c>
      <c r="C3104">
        <v>9600</v>
      </c>
      <c r="D3104">
        <v>0</v>
      </c>
      <c r="E3104">
        <v>7</v>
      </c>
    </row>
    <row r="3105" spans="1:5" x14ac:dyDescent="0.15">
      <c r="A3105">
        <v>182</v>
      </c>
      <c r="B3105">
        <v>2016</v>
      </c>
      <c r="C3105">
        <v>9600</v>
      </c>
      <c r="D3105">
        <v>0</v>
      </c>
      <c r="E3105">
        <v>7</v>
      </c>
    </row>
    <row r="3106" spans="1:5" x14ac:dyDescent="0.15">
      <c r="A3106">
        <v>183</v>
      </c>
      <c r="B3106">
        <v>2016</v>
      </c>
      <c r="C3106">
        <v>9600</v>
      </c>
      <c r="D3106">
        <v>0</v>
      </c>
      <c r="E3106">
        <v>7</v>
      </c>
    </row>
    <row r="3107" spans="1:5" x14ac:dyDescent="0.15">
      <c r="A3107">
        <v>184</v>
      </c>
      <c r="B3107">
        <v>2016</v>
      </c>
      <c r="C3107">
        <v>9600</v>
      </c>
      <c r="D3107">
        <v>0</v>
      </c>
      <c r="E3107">
        <v>7</v>
      </c>
    </row>
    <row r="3108" spans="1:5" x14ac:dyDescent="0.15">
      <c r="A3108">
        <v>185</v>
      </c>
      <c r="B3108">
        <v>2016</v>
      </c>
      <c r="C3108">
        <v>9600</v>
      </c>
      <c r="D3108">
        <v>0</v>
      </c>
      <c r="E3108">
        <v>7</v>
      </c>
    </row>
    <row r="3109" spans="1:5" x14ac:dyDescent="0.15">
      <c r="A3109">
        <v>186</v>
      </c>
      <c r="B3109">
        <v>2016</v>
      </c>
      <c r="C3109">
        <v>9600</v>
      </c>
      <c r="D3109">
        <v>0</v>
      </c>
      <c r="E3109">
        <v>7</v>
      </c>
    </row>
    <row r="3110" spans="1:5" x14ac:dyDescent="0.15">
      <c r="A3110">
        <v>187</v>
      </c>
      <c r="B3110">
        <v>2016</v>
      </c>
      <c r="C3110">
        <v>9600</v>
      </c>
      <c r="D3110">
        <v>0</v>
      </c>
      <c r="E3110">
        <v>7</v>
      </c>
    </row>
    <row r="3111" spans="1:5" x14ac:dyDescent="0.15">
      <c r="A3111">
        <v>188</v>
      </c>
      <c r="B3111">
        <v>2016</v>
      </c>
      <c r="C3111">
        <v>9600</v>
      </c>
      <c r="D3111">
        <v>0</v>
      </c>
      <c r="E3111">
        <v>7</v>
      </c>
    </row>
    <row r="3112" spans="1:5" x14ac:dyDescent="0.15">
      <c r="A3112">
        <v>189</v>
      </c>
      <c r="B3112">
        <v>2016</v>
      </c>
      <c r="C3112">
        <v>9600</v>
      </c>
      <c r="D3112">
        <v>0</v>
      </c>
      <c r="E3112">
        <v>7</v>
      </c>
    </row>
    <row r="3113" spans="1:5" x14ac:dyDescent="0.15">
      <c r="A3113">
        <v>190</v>
      </c>
      <c r="B3113">
        <v>2016</v>
      </c>
      <c r="C3113">
        <v>9600</v>
      </c>
      <c r="D3113">
        <v>0</v>
      </c>
      <c r="E3113">
        <v>7</v>
      </c>
    </row>
    <row r="3114" spans="1:5" x14ac:dyDescent="0.15">
      <c r="A3114">
        <v>191</v>
      </c>
      <c r="B3114">
        <v>2016</v>
      </c>
      <c r="C3114">
        <v>9600</v>
      </c>
      <c r="D3114">
        <v>0</v>
      </c>
      <c r="E3114">
        <v>7</v>
      </c>
    </row>
    <row r="3115" spans="1:5" x14ac:dyDescent="0.15">
      <c r="A3115">
        <v>192</v>
      </c>
      <c r="B3115">
        <v>2016</v>
      </c>
      <c r="C3115">
        <v>9600</v>
      </c>
      <c r="D3115">
        <v>0</v>
      </c>
      <c r="E3115">
        <v>7</v>
      </c>
    </row>
    <row r="3116" spans="1:5" x14ac:dyDescent="0.15">
      <c r="A3116">
        <v>193</v>
      </c>
      <c r="B3116">
        <v>2016</v>
      </c>
      <c r="C3116">
        <v>9600</v>
      </c>
      <c r="D3116">
        <v>0</v>
      </c>
      <c r="E3116">
        <v>7</v>
      </c>
    </row>
    <row r="3117" spans="1:5" x14ac:dyDescent="0.15">
      <c r="A3117">
        <v>194</v>
      </c>
      <c r="B3117">
        <v>2016</v>
      </c>
      <c r="C3117">
        <v>9600</v>
      </c>
      <c r="D3117">
        <v>0</v>
      </c>
      <c r="E3117">
        <v>7</v>
      </c>
    </row>
    <row r="3118" spans="1:5" x14ac:dyDescent="0.15">
      <c r="A3118">
        <v>195</v>
      </c>
      <c r="B3118">
        <v>2016</v>
      </c>
      <c r="C3118">
        <v>9600</v>
      </c>
      <c r="D3118">
        <v>0</v>
      </c>
      <c r="E3118">
        <v>7</v>
      </c>
    </row>
    <row r="3119" spans="1:5" x14ac:dyDescent="0.15">
      <c r="A3119">
        <v>196</v>
      </c>
      <c r="B3119">
        <v>2016</v>
      </c>
      <c r="C3119">
        <v>9600</v>
      </c>
      <c r="D3119">
        <v>0</v>
      </c>
      <c r="E3119">
        <v>7</v>
      </c>
    </row>
    <row r="3120" spans="1:5" x14ac:dyDescent="0.15">
      <c r="A3120">
        <v>197</v>
      </c>
      <c r="B3120">
        <v>2016</v>
      </c>
      <c r="C3120">
        <v>9600</v>
      </c>
      <c r="D3120">
        <v>0</v>
      </c>
      <c r="E3120">
        <v>7</v>
      </c>
    </row>
    <row r="3121" spans="1:5" x14ac:dyDescent="0.15">
      <c r="A3121">
        <v>198</v>
      </c>
      <c r="B3121">
        <v>2016</v>
      </c>
      <c r="C3121">
        <v>9600</v>
      </c>
      <c r="D3121">
        <v>0</v>
      </c>
      <c r="E3121">
        <v>7</v>
      </c>
    </row>
    <row r="3122" spans="1:5" x14ac:dyDescent="0.15">
      <c r="A3122">
        <v>199</v>
      </c>
      <c r="B3122">
        <v>2016</v>
      </c>
      <c r="C3122">
        <v>9600</v>
      </c>
      <c r="D3122">
        <v>0</v>
      </c>
      <c r="E3122">
        <v>7</v>
      </c>
    </row>
    <row r="3123" spans="1:5" x14ac:dyDescent="0.15">
      <c r="A3123">
        <v>200</v>
      </c>
      <c r="B3123">
        <v>2016</v>
      </c>
      <c r="C3123">
        <v>9600</v>
      </c>
      <c r="D3123">
        <v>0</v>
      </c>
      <c r="E3123">
        <v>7</v>
      </c>
    </row>
    <row r="3124" spans="1:5" x14ac:dyDescent="0.15">
      <c r="A3124">
        <v>201</v>
      </c>
      <c r="B3124">
        <v>2016</v>
      </c>
      <c r="C3124">
        <v>9600</v>
      </c>
      <c r="D3124">
        <v>0</v>
      </c>
      <c r="E3124">
        <v>7</v>
      </c>
    </row>
    <row r="3125" spans="1:5" x14ac:dyDescent="0.15">
      <c r="A3125">
        <v>202</v>
      </c>
      <c r="B3125">
        <v>2016</v>
      </c>
      <c r="C3125">
        <v>9600</v>
      </c>
      <c r="D3125">
        <v>0</v>
      </c>
      <c r="E3125">
        <v>7</v>
      </c>
    </row>
    <row r="3126" spans="1:5" x14ac:dyDescent="0.15">
      <c r="A3126">
        <v>203</v>
      </c>
      <c r="B3126">
        <v>2016</v>
      </c>
      <c r="C3126">
        <v>9600</v>
      </c>
      <c r="D3126">
        <v>0</v>
      </c>
      <c r="E3126">
        <v>7</v>
      </c>
    </row>
    <row r="3127" spans="1:5" x14ac:dyDescent="0.15">
      <c r="A3127">
        <v>204</v>
      </c>
      <c r="B3127">
        <v>2016</v>
      </c>
      <c r="C3127">
        <v>9600</v>
      </c>
      <c r="D3127">
        <v>0</v>
      </c>
      <c r="E3127">
        <v>7</v>
      </c>
    </row>
    <row r="3128" spans="1:5" x14ac:dyDescent="0.15">
      <c r="A3128">
        <v>205</v>
      </c>
      <c r="B3128">
        <v>2016</v>
      </c>
      <c r="C3128">
        <v>9600</v>
      </c>
      <c r="D3128">
        <v>0</v>
      </c>
      <c r="E3128">
        <v>7</v>
      </c>
    </row>
    <row r="3129" spans="1:5" x14ac:dyDescent="0.15">
      <c r="A3129">
        <v>206</v>
      </c>
      <c r="B3129">
        <v>2016</v>
      </c>
      <c r="C3129">
        <v>9600</v>
      </c>
      <c r="D3129">
        <v>0</v>
      </c>
      <c r="E3129">
        <v>7</v>
      </c>
    </row>
    <row r="3130" spans="1:5" x14ac:dyDescent="0.15">
      <c r="A3130">
        <v>207</v>
      </c>
      <c r="B3130">
        <v>2016</v>
      </c>
      <c r="C3130">
        <v>9600</v>
      </c>
      <c r="D3130">
        <v>0</v>
      </c>
      <c r="E3130">
        <v>7</v>
      </c>
    </row>
    <row r="3131" spans="1:5" x14ac:dyDescent="0.15">
      <c r="A3131">
        <v>208</v>
      </c>
      <c r="B3131">
        <v>2016</v>
      </c>
      <c r="C3131">
        <v>9600</v>
      </c>
      <c r="D3131">
        <v>0</v>
      </c>
      <c r="E3131">
        <v>7</v>
      </c>
    </row>
    <row r="3132" spans="1:5" x14ac:dyDescent="0.15">
      <c r="A3132">
        <v>209</v>
      </c>
      <c r="B3132">
        <v>2016</v>
      </c>
      <c r="C3132">
        <v>9600</v>
      </c>
      <c r="D3132">
        <v>0</v>
      </c>
      <c r="E3132">
        <v>7</v>
      </c>
    </row>
    <row r="3133" spans="1:5" x14ac:dyDescent="0.15">
      <c r="A3133">
        <v>210</v>
      </c>
      <c r="B3133">
        <v>2016</v>
      </c>
      <c r="C3133">
        <v>9600</v>
      </c>
      <c r="D3133">
        <v>0</v>
      </c>
      <c r="E3133">
        <v>7</v>
      </c>
    </row>
    <row r="3134" spans="1:5" x14ac:dyDescent="0.15">
      <c r="A3134">
        <v>211</v>
      </c>
      <c r="B3134">
        <v>2016</v>
      </c>
      <c r="C3134">
        <v>9600</v>
      </c>
      <c r="D3134">
        <v>0</v>
      </c>
      <c r="E3134">
        <v>7</v>
      </c>
    </row>
    <row r="3135" spans="1:5" x14ac:dyDescent="0.15">
      <c r="A3135">
        <v>212</v>
      </c>
      <c r="B3135">
        <v>2016</v>
      </c>
      <c r="C3135">
        <v>9600</v>
      </c>
      <c r="D3135">
        <v>0</v>
      </c>
      <c r="E3135">
        <v>7</v>
      </c>
    </row>
    <row r="3136" spans="1:5" x14ac:dyDescent="0.15">
      <c r="A3136">
        <v>213</v>
      </c>
      <c r="B3136">
        <v>2016</v>
      </c>
      <c r="C3136">
        <v>9600</v>
      </c>
      <c r="D3136">
        <v>0</v>
      </c>
      <c r="E3136">
        <v>7</v>
      </c>
    </row>
    <row r="3137" spans="1:5" x14ac:dyDescent="0.15">
      <c r="A3137">
        <v>214</v>
      </c>
      <c r="B3137">
        <v>2016</v>
      </c>
      <c r="C3137">
        <v>9600</v>
      </c>
      <c r="D3137">
        <v>0</v>
      </c>
      <c r="E3137">
        <v>7</v>
      </c>
    </row>
    <row r="3138" spans="1:5" x14ac:dyDescent="0.15">
      <c r="A3138">
        <v>215</v>
      </c>
      <c r="B3138">
        <v>2016</v>
      </c>
      <c r="C3138">
        <v>9600</v>
      </c>
      <c r="D3138">
        <v>0</v>
      </c>
      <c r="E3138">
        <v>7</v>
      </c>
    </row>
    <row r="3139" spans="1:5" x14ac:dyDescent="0.15">
      <c r="A3139">
        <v>216</v>
      </c>
      <c r="B3139">
        <v>2016</v>
      </c>
      <c r="C3139">
        <v>9600</v>
      </c>
      <c r="D3139">
        <v>0</v>
      </c>
      <c r="E3139">
        <v>7</v>
      </c>
    </row>
    <row r="3140" spans="1:5" x14ac:dyDescent="0.15">
      <c r="A3140">
        <v>217</v>
      </c>
      <c r="B3140">
        <v>2016</v>
      </c>
      <c r="C3140">
        <v>9600</v>
      </c>
      <c r="D3140">
        <v>0</v>
      </c>
      <c r="E3140">
        <v>7</v>
      </c>
    </row>
    <row r="3141" spans="1:5" x14ac:dyDescent="0.15">
      <c r="A3141">
        <v>218</v>
      </c>
      <c r="B3141">
        <v>2016</v>
      </c>
      <c r="C3141">
        <v>9600</v>
      </c>
      <c r="D3141">
        <v>0</v>
      </c>
      <c r="E3141">
        <v>7</v>
      </c>
    </row>
    <row r="3142" spans="1:5" x14ac:dyDescent="0.15">
      <c r="A3142">
        <v>219</v>
      </c>
      <c r="B3142">
        <v>2016</v>
      </c>
      <c r="C3142">
        <v>9600</v>
      </c>
      <c r="D3142">
        <v>0</v>
      </c>
      <c r="E3142">
        <v>7</v>
      </c>
    </row>
    <row r="3143" spans="1:5" x14ac:dyDescent="0.15">
      <c r="A3143">
        <v>220</v>
      </c>
      <c r="B3143">
        <v>2016</v>
      </c>
      <c r="C3143">
        <v>9600</v>
      </c>
      <c r="D3143">
        <v>0</v>
      </c>
      <c r="E3143">
        <v>7</v>
      </c>
    </row>
    <row r="3144" spans="1:5" x14ac:dyDescent="0.15">
      <c r="A3144">
        <v>221</v>
      </c>
      <c r="B3144">
        <v>2016</v>
      </c>
      <c r="C3144">
        <v>9600</v>
      </c>
      <c r="D3144">
        <v>0</v>
      </c>
      <c r="E3144">
        <v>7</v>
      </c>
    </row>
    <row r="3145" spans="1:5" x14ac:dyDescent="0.15">
      <c r="A3145">
        <v>222</v>
      </c>
      <c r="B3145">
        <v>2016</v>
      </c>
      <c r="C3145">
        <v>9600</v>
      </c>
      <c r="D3145">
        <v>0</v>
      </c>
      <c r="E3145">
        <v>7</v>
      </c>
    </row>
    <row r="3146" spans="1:5" x14ac:dyDescent="0.15">
      <c r="A3146">
        <v>223</v>
      </c>
      <c r="B3146">
        <v>2016</v>
      </c>
      <c r="C3146">
        <v>9600</v>
      </c>
      <c r="D3146">
        <v>0</v>
      </c>
      <c r="E3146">
        <v>7</v>
      </c>
    </row>
    <row r="3147" spans="1:5" x14ac:dyDescent="0.15">
      <c r="A3147">
        <v>224</v>
      </c>
      <c r="B3147">
        <v>2016</v>
      </c>
      <c r="C3147">
        <v>9600</v>
      </c>
      <c r="D3147">
        <v>0</v>
      </c>
      <c r="E3147">
        <v>7</v>
      </c>
    </row>
    <row r="3148" spans="1:5" x14ac:dyDescent="0.15">
      <c r="A3148">
        <v>225</v>
      </c>
      <c r="B3148">
        <v>2016</v>
      </c>
      <c r="C3148">
        <v>9600</v>
      </c>
      <c r="D3148">
        <v>0</v>
      </c>
      <c r="E3148">
        <v>7</v>
      </c>
    </row>
    <row r="3149" spans="1:5" x14ac:dyDescent="0.15">
      <c r="A3149">
        <v>226</v>
      </c>
      <c r="B3149">
        <v>2016</v>
      </c>
      <c r="C3149">
        <v>9600</v>
      </c>
      <c r="D3149">
        <v>0</v>
      </c>
      <c r="E3149">
        <v>7</v>
      </c>
    </row>
    <row r="3150" spans="1:5" x14ac:dyDescent="0.15">
      <c r="A3150">
        <v>227</v>
      </c>
      <c r="B3150">
        <v>2016</v>
      </c>
      <c r="C3150">
        <v>9600</v>
      </c>
      <c r="D3150">
        <v>0</v>
      </c>
      <c r="E3150">
        <v>7</v>
      </c>
    </row>
    <row r="3151" spans="1:5" x14ac:dyDescent="0.15">
      <c r="A3151">
        <v>228</v>
      </c>
      <c r="B3151">
        <v>2016</v>
      </c>
      <c r="C3151">
        <v>9600</v>
      </c>
      <c r="D3151">
        <v>0</v>
      </c>
      <c r="E3151">
        <v>7</v>
      </c>
    </row>
    <row r="3152" spans="1:5" x14ac:dyDescent="0.15">
      <c r="A3152">
        <v>229</v>
      </c>
      <c r="B3152">
        <v>2016</v>
      </c>
      <c r="C3152">
        <v>9600</v>
      </c>
      <c r="D3152">
        <v>0</v>
      </c>
      <c r="E3152">
        <v>7</v>
      </c>
    </row>
    <row r="3153" spans="1:5" x14ac:dyDescent="0.15">
      <c r="A3153">
        <v>230</v>
      </c>
      <c r="B3153">
        <v>2016</v>
      </c>
      <c r="C3153">
        <v>9600</v>
      </c>
      <c r="D3153">
        <v>0</v>
      </c>
      <c r="E3153">
        <v>7</v>
      </c>
    </row>
    <row r="3154" spans="1:5" x14ac:dyDescent="0.15">
      <c r="A3154">
        <v>231</v>
      </c>
      <c r="B3154">
        <v>2016</v>
      </c>
      <c r="C3154">
        <v>9600</v>
      </c>
      <c r="D3154">
        <v>0</v>
      </c>
      <c r="E3154">
        <v>7</v>
      </c>
    </row>
    <row r="3155" spans="1:5" x14ac:dyDescent="0.15">
      <c r="A3155">
        <v>232</v>
      </c>
      <c r="B3155">
        <v>2016</v>
      </c>
      <c r="C3155">
        <v>9600</v>
      </c>
      <c r="D3155">
        <v>0</v>
      </c>
      <c r="E3155">
        <v>7</v>
      </c>
    </row>
    <row r="3156" spans="1:5" x14ac:dyDescent="0.15">
      <c r="A3156">
        <v>233</v>
      </c>
      <c r="B3156">
        <v>2016</v>
      </c>
      <c r="C3156">
        <v>9600</v>
      </c>
      <c r="D3156">
        <v>0</v>
      </c>
      <c r="E3156">
        <v>7</v>
      </c>
    </row>
    <row r="3157" spans="1:5" x14ac:dyDescent="0.15">
      <c r="A3157">
        <v>234</v>
      </c>
      <c r="B3157">
        <v>2016</v>
      </c>
      <c r="C3157">
        <v>9600</v>
      </c>
      <c r="D3157">
        <v>0</v>
      </c>
      <c r="E3157">
        <v>7</v>
      </c>
    </row>
    <row r="3158" spans="1:5" x14ac:dyDescent="0.15">
      <c r="A3158">
        <v>235</v>
      </c>
      <c r="B3158">
        <v>2016</v>
      </c>
      <c r="C3158">
        <v>9600</v>
      </c>
      <c r="D3158">
        <v>0</v>
      </c>
      <c r="E3158">
        <v>7</v>
      </c>
    </row>
    <row r="3159" spans="1:5" x14ac:dyDescent="0.15">
      <c r="A3159">
        <v>236</v>
      </c>
      <c r="B3159">
        <v>2016</v>
      </c>
      <c r="C3159">
        <v>9600</v>
      </c>
      <c r="D3159">
        <v>0</v>
      </c>
      <c r="E3159">
        <v>7</v>
      </c>
    </row>
    <row r="3160" spans="1:5" x14ac:dyDescent="0.15">
      <c r="A3160">
        <v>237</v>
      </c>
      <c r="B3160">
        <v>2016</v>
      </c>
      <c r="C3160">
        <v>9600</v>
      </c>
      <c r="D3160">
        <v>0</v>
      </c>
      <c r="E3160">
        <v>7</v>
      </c>
    </row>
    <row r="3161" spans="1:5" x14ac:dyDescent="0.15">
      <c r="A3161">
        <v>238</v>
      </c>
      <c r="B3161">
        <v>2016</v>
      </c>
      <c r="C3161">
        <v>9600</v>
      </c>
      <c r="D3161">
        <v>0</v>
      </c>
      <c r="E3161">
        <v>7</v>
      </c>
    </row>
    <row r="3162" spans="1:5" x14ac:dyDescent="0.15">
      <c r="A3162">
        <v>239</v>
      </c>
      <c r="B3162">
        <v>2016</v>
      </c>
      <c r="C3162">
        <v>9600</v>
      </c>
      <c r="D3162">
        <v>0</v>
      </c>
      <c r="E3162">
        <v>7</v>
      </c>
    </row>
    <row r="3163" spans="1:5" x14ac:dyDescent="0.15">
      <c r="A3163">
        <v>240</v>
      </c>
      <c r="B3163">
        <v>2016</v>
      </c>
      <c r="C3163">
        <v>9600</v>
      </c>
      <c r="D3163">
        <v>0</v>
      </c>
      <c r="E3163">
        <v>7</v>
      </c>
    </row>
    <row r="3164" spans="1:5" x14ac:dyDescent="0.15">
      <c r="A3164">
        <v>241</v>
      </c>
      <c r="B3164">
        <v>2016</v>
      </c>
      <c r="C3164">
        <v>9600</v>
      </c>
      <c r="D3164">
        <v>0</v>
      </c>
      <c r="E3164">
        <v>7</v>
      </c>
    </row>
    <row r="3165" spans="1:5" x14ac:dyDescent="0.15">
      <c r="A3165">
        <v>242</v>
      </c>
      <c r="B3165">
        <v>2016</v>
      </c>
      <c r="C3165">
        <v>9600</v>
      </c>
      <c r="D3165">
        <v>0</v>
      </c>
      <c r="E3165">
        <v>7</v>
      </c>
    </row>
    <row r="3166" spans="1:5" x14ac:dyDescent="0.15">
      <c r="A3166">
        <v>243</v>
      </c>
      <c r="B3166">
        <v>2016</v>
      </c>
      <c r="C3166">
        <v>9600</v>
      </c>
      <c r="D3166">
        <v>0</v>
      </c>
      <c r="E3166">
        <v>7</v>
      </c>
    </row>
    <row r="3167" spans="1:5" x14ac:dyDescent="0.15">
      <c r="A3167">
        <v>244</v>
      </c>
      <c r="B3167">
        <v>2016</v>
      </c>
      <c r="C3167">
        <v>9600</v>
      </c>
      <c r="D3167">
        <v>0</v>
      </c>
      <c r="E3167">
        <v>7</v>
      </c>
    </row>
    <row r="3168" spans="1:5" x14ac:dyDescent="0.15">
      <c r="A3168">
        <v>245</v>
      </c>
      <c r="B3168">
        <v>2016</v>
      </c>
      <c r="C3168">
        <v>9600</v>
      </c>
      <c r="D3168">
        <v>0</v>
      </c>
      <c r="E3168">
        <v>7</v>
      </c>
    </row>
    <row r="3169" spans="1:5" x14ac:dyDescent="0.15">
      <c r="A3169">
        <v>246</v>
      </c>
      <c r="B3169">
        <v>2016</v>
      </c>
      <c r="C3169">
        <v>9600</v>
      </c>
      <c r="D3169">
        <v>0</v>
      </c>
      <c r="E3169">
        <v>7</v>
      </c>
    </row>
    <row r="3170" spans="1:5" x14ac:dyDescent="0.15">
      <c r="A3170">
        <v>247</v>
      </c>
      <c r="B3170">
        <v>2016</v>
      </c>
      <c r="C3170">
        <v>9600</v>
      </c>
      <c r="D3170">
        <v>0</v>
      </c>
      <c r="E3170">
        <v>7</v>
      </c>
    </row>
    <row r="3171" spans="1:5" x14ac:dyDescent="0.15">
      <c r="A3171">
        <v>248</v>
      </c>
      <c r="B3171">
        <v>2016</v>
      </c>
      <c r="C3171">
        <v>9600</v>
      </c>
      <c r="D3171">
        <v>0</v>
      </c>
      <c r="E3171">
        <v>7</v>
      </c>
    </row>
    <row r="3172" spans="1:5" x14ac:dyDescent="0.15">
      <c r="A3172">
        <v>249</v>
      </c>
      <c r="B3172">
        <v>2016</v>
      </c>
      <c r="C3172">
        <v>9600</v>
      </c>
      <c r="D3172">
        <v>0</v>
      </c>
      <c r="E3172">
        <v>7</v>
      </c>
    </row>
    <row r="3173" spans="1:5" x14ac:dyDescent="0.15">
      <c r="A3173">
        <v>250</v>
      </c>
      <c r="B3173">
        <v>2016</v>
      </c>
      <c r="C3173">
        <v>9600</v>
      </c>
      <c r="D3173">
        <v>0</v>
      </c>
      <c r="E3173">
        <v>7</v>
      </c>
    </row>
    <row r="3174" spans="1:5" x14ac:dyDescent="0.15">
      <c r="A3174">
        <v>251</v>
      </c>
      <c r="B3174">
        <v>2016</v>
      </c>
      <c r="C3174">
        <v>9600</v>
      </c>
      <c r="D3174">
        <v>0</v>
      </c>
      <c r="E3174">
        <v>7</v>
      </c>
    </row>
    <row r="3175" spans="1:5" x14ac:dyDescent="0.15">
      <c r="A3175">
        <v>252</v>
      </c>
      <c r="B3175">
        <v>2016</v>
      </c>
      <c r="C3175">
        <v>9600</v>
      </c>
      <c r="D3175">
        <v>0</v>
      </c>
      <c r="E3175">
        <v>7</v>
      </c>
    </row>
    <row r="3176" spans="1:5" x14ac:dyDescent="0.15">
      <c r="A3176">
        <v>253</v>
      </c>
      <c r="B3176">
        <v>2016</v>
      </c>
      <c r="C3176">
        <v>9600</v>
      </c>
      <c r="D3176">
        <v>0</v>
      </c>
      <c r="E3176">
        <v>7</v>
      </c>
    </row>
    <row r="3177" spans="1:5" x14ac:dyDescent="0.15">
      <c r="A3177">
        <v>254</v>
      </c>
      <c r="B3177">
        <v>2016</v>
      </c>
      <c r="C3177">
        <v>9600</v>
      </c>
      <c r="D3177">
        <v>0</v>
      </c>
      <c r="E3177">
        <v>7</v>
      </c>
    </row>
    <row r="3178" spans="1:5" x14ac:dyDescent="0.15">
      <c r="A3178">
        <v>255</v>
      </c>
      <c r="B3178">
        <v>2016</v>
      </c>
      <c r="C3178">
        <v>9600</v>
      </c>
      <c r="D3178">
        <v>0</v>
      </c>
      <c r="E3178">
        <v>7</v>
      </c>
    </row>
    <row r="3179" spans="1:5" x14ac:dyDescent="0.15">
      <c r="A3179">
        <v>256</v>
      </c>
      <c r="B3179">
        <v>2016</v>
      </c>
      <c r="C3179">
        <v>9600</v>
      </c>
      <c r="D3179">
        <v>0</v>
      </c>
      <c r="E3179">
        <v>7</v>
      </c>
    </row>
    <row r="3180" spans="1:5" x14ac:dyDescent="0.15">
      <c r="A3180">
        <v>257</v>
      </c>
      <c r="B3180">
        <v>2016</v>
      </c>
      <c r="C3180">
        <v>9600</v>
      </c>
      <c r="D3180">
        <v>0</v>
      </c>
      <c r="E3180">
        <v>7</v>
      </c>
    </row>
    <row r="3181" spans="1:5" x14ac:dyDescent="0.15">
      <c r="A3181">
        <v>258</v>
      </c>
      <c r="B3181">
        <v>2016</v>
      </c>
      <c r="C3181">
        <v>9600</v>
      </c>
      <c r="D3181">
        <v>0</v>
      </c>
      <c r="E3181">
        <v>7</v>
      </c>
    </row>
    <row r="3182" spans="1:5" x14ac:dyDescent="0.15">
      <c r="A3182">
        <v>259</v>
      </c>
      <c r="B3182">
        <v>2016</v>
      </c>
      <c r="C3182">
        <v>9600</v>
      </c>
      <c r="D3182">
        <v>0</v>
      </c>
      <c r="E3182">
        <v>7</v>
      </c>
    </row>
    <row r="3183" spans="1:5" x14ac:dyDescent="0.15">
      <c r="A3183">
        <v>260</v>
      </c>
      <c r="B3183">
        <v>2016</v>
      </c>
      <c r="C3183">
        <v>9600</v>
      </c>
      <c r="D3183">
        <v>0</v>
      </c>
      <c r="E3183">
        <v>7</v>
      </c>
    </row>
    <row r="3184" spans="1:5" x14ac:dyDescent="0.15">
      <c r="A3184">
        <v>261</v>
      </c>
      <c r="B3184">
        <v>2016</v>
      </c>
      <c r="C3184">
        <v>9600</v>
      </c>
      <c r="D3184">
        <v>0</v>
      </c>
      <c r="E3184">
        <v>7</v>
      </c>
    </row>
    <row r="3185" spans="1:5" x14ac:dyDescent="0.15">
      <c r="A3185">
        <v>262</v>
      </c>
      <c r="B3185">
        <v>2016</v>
      </c>
      <c r="C3185">
        <v>9600</v>
      </c>
      <c r="D3185">
        <v>0</v>
      </c>
      <c r="E3185">
        <v>7</v>
      </c>
    </row>
    <row r="3186" spans="1:5" x14ac:dyDescent="0.15">
      <c r="A3186">
        <v>263</v>
      </c>
      <c r="B3186">
        <v>2016</v>
      </c>
      <c r="C3186">
        <v>9600</v>
      </c>
      <c r="D3186">
        <v>0</v>
      </c>
      <c r="E3186">
        <v>7</v>
      </c>
    </row>
    <row r="3187" spans="1:5" x14ac:dyDescent="0.15">
      <c r="A3187">
        <v>264</v>
      </c>
      <c r="B3187">
        <v>2016</v>
      </c>
      <c r="C3187">
        <v>9600</v>
      </c>
      <c r="D3187">
        <v>0</v>
      </c>
      <c r="E3187">
        <v>7</v>
      </c>
    </row>
    <row r="3188" spans="1:5" x14ac:dyDescent="0.15">
      <c r="A3188">
        <v>265</v>
      </c>
      <c r="B3188">
        <v>2016</v>
      </c>
      <c r="C3188">
        <v>9600</v>
      </c>
      <c r="D3188">
        <v>0</v>
      </c>
      <c r="E3188">
        <v>7</v>
      </c>
    </row>
    <row r="3189" spans="1:5" x14ac:dyDescent="0.15">
      <c r="A3189">
        <v>266</v>
      </c>
      <c r="B3189">
        <v>2016</v>
      </c>
      <c r="C3189">
        <v>9600</v>
      </c>
      <c r="D3189">
        <v>0</v>
      </c>
      <c r="E3189">
        <v>7</v>
      </c>
    </row>
    <row r="3190" spans="1:5" x14ac:dyDescent="0.15">
      <c r="A3190">
        <v>267</v>
      </c>
      <c r="B3190">
        <v>2016</v>
      </c>
      <c r="C3190">
        <v>9600</v>
      </c>
      <c r="D3190">
        <v>0</v>
      </c>
      <c r="E3190">
        <v>7</v>
      </c>
    </row>
    <row r="3191" spans="1:5" x14ac:dyDescent="0.15">
      <c r="A3191">
        <v>268</v>
      </c>
      <c r="B3191">
        <v>2016</v>
      </c>
      <c r="C3191">
        <v>9600</v>
      </c>
      <c r="D3191">
        <v>0</v>
      </c>
      <c r="E3191">
        <v>7</v>
      </c>
    </row>
    <row r="3192" spans="1:5" x14ac:dyDescent="0.15">
      <c r="A3192">
        <v>269</v>
      </c>
      <c r="B3192">
        <v>2016</v>
      </c>
      <c r="C3192">
        <v>9600</v>
      </c>
      <c r="D3192">
        <v>0</v>
      </c>
      <c r="E3192">
        <v>7</v>
      </c>
    </row>
    <row r="3193" spans="1:5" x14ac:dyDescent="0.15">
      <c r="A3193">
        <v>270</v>
      </c>
      <c r="B3193">
        <v>2016</v>
      </c>
      <c r="C3193">
        <v>9600</v>
      </c>
      <c r="D3193">
        <v>0</v>
      </c>
      <c r="E3193">
        <v>7</v>
      </c>
    </row>
    <row r="3194" spans="1:5" x14ac:dyDescent="0.15">
      <c r="A3194">
        <v>271</v>
      </c>
      <c r="B3194">
        <v>2016</v>
      </c>
      <c r="C3194">
        <v>9600</v>
      </c>
      <c r="D3194">
        <v>0</v>
      </c>
      <c r="E3194">
        <v>7</v>
      </c>
    </row>
    <row r="3195" spans="1:5" x14ac:dyDescent="0.15">
      <c r="A3195">
        <v>272</v>
      </c>
      <c r="B3195">
        <v>2016</v>
      </c>
      <c r="C3195">
        <v>9600</v>
      </c>
      <c r="D3195">
        <v>0</v>
      </c>
      <c r="E3195">
        <v>7</v>
      </c>
    </row>
    <row r="3196" spans="1:5" x14ac:dyDescent="0.15">
      <c r="A3196">
        <v>273</v>
      </c>
      <c r="B3196">
        <v>2016</v>
      </c>
      <c r="C3196">
        <v>9600</v>
      </c>
      <c r="D3196">
        <v>0</v>
      </c>
      <c r="E3196">
        <v>7</v>
      </c>
    </row>
    <row r="3197" spans="1:5" x14ac:dyDescent="0.15">
      <c r="A3197">
        <v>274</v>
      </c>
      <c r="B3197">
        <v>2016</v>
      </c>
      <c r="C3197">
        <v>9600</v>
      </c>
      <c r="D3197">
        <v>0</v>
      </c>
      <c r="E3197">
        <v>7</v>
      </c>
    </row>
    <row r="3198" spans="1:5" x14ac:dyDescent="0.15">
      <c r="A3198">
        <v>275</v>
      </c>
      <c r="B3198">
        <v>2016</v>
      </c>
      <c r="C3198">
        <v>9600</v>
      </c>
      <c r="D3198">
        <v>0</v>
      </c>
      <c r="E3198">
        <v>7</v>
      </c>
    </row>
    <row r="3199" spans="1:5" x14ac:dyDescent="0.15">
      <c r="A3199">
        <v>276</v>
      </c>
      <c r="B3199">
        <v>2016</v>
      </c>
      <c r="C3199">
        <v>9600</v>
      </c>
      <c r="D3199">
        <v>0</v>
      </c>
      <c r="E3199">
        <v>7</v>
      </c>
    </row>
    <row r="3200" spans="1:5" x14ac:dyDescent="0.15">
      <c r="A3200">
        <v>277</v>
      </c>
      <c r="B3200">
        <v>2016</v>
      </c>
      <c r="C3200">
        <v>9600</v>
      </c>
      <c r="D3200">
        <v>0</v>
      </c>
      <c r="E3200">
        <v>7</v>
      </c>
    </row>
    <row r="3201" spans="1:5" x14ac:dyDescent="0.15">
      <c r="A3201">
        <v>278</v>
      </c>
      <c r="B3201">
        <v>2016</v>
      </c>
      <c r="C3201">
        <v>9600</v>
      </c>
      <c r="D3201">
        <v>0</v>
      </c>
      <c r="E3201">
        <v>7</v>
      </c>
    </row>
    <row r="3202" spans="1:5" x14ac:dyDescent="0.15">
      <c r="A3202">
        <v>279</v>
      </c>
      <c r="B3202">
        <v>2016</v>
      </c>
      <c r="C3202">
        <v>9600</v>
      </c>
      <c r="D3202">
        <v>0</v>
      </c>
      <c r="E3202">
        <v>7</v>
      </c>
    </row>
    <row r="3203" spans="1:5" x14ac:dyDescent="0.15">
      <c r="A3203">
        <v>280</v>
      </c>
      <c r="B3203">
        <v>2016</v>
      </c>
      <c r="C3203">
        <v>9600</v>
      </c>
      <c r="D3203">
        <v>0</v>
      </c>
      <c r="E3203">
        <v>7</v>
      </c>
    </row>
    <row r="3204" spans="1:5" x14ac:dyDescent="0.15">
      <c r="A3204">
        <v>281</v>
      </c>
      <c r="B3204">
        <v>2016</v>
      </c>
      <c r="C3204">
        <v>9600</v>
      </c>
      <c r="D3204">
        <v>0</v>
      </c>
      <c r="E3204">
        <v>7</v>
      </c>
    </row>
    <row r="3205" spans="1:5" x14ac:dyDescent="0.15">
      <c r="A3205">
        <v>282</v>
      </c>
      <c r="B3205">
        <v>2016</v>
      </c>
      <c r="C3205">
        <v>9600</v>
      </c>
      <c r="D3205">
        <v>0</v>
      </c>
      <c r="E3205">
        <v>7</v>
      </c>
    </row>
    <row r="3206" spans="1:5" x14ac:dyDescent="0.15">
      <c r="A3206">
        <v>283</v>
      </c>
      <c r="B3206">
        <v>2016</v>
      </c>
      <c r="C3206">
        <v>9600</v>
      </c>
      <c r="D3206">
        <v>0</v>
      </c>
      <c r="E3206">
        <v>7</v>
      </c>
    </row>
    <row r="3207" spans="1:5" x14ac:dyDescent="0.15">
      <c r="A3207">
        <v>284</v>
      </c>
      <c r="B3207">
        <v>2016</v>
      </c>
      <c r="C3207">
        <v>9600</v>
      </c>
      <c r="D3207">
        <v>0</v>
      </c>
      <c r="E3207">
        <v>7</v>
      </c>
    </row>
    <row r="3208" spans="1:5" x14ac:dyDescent="0.15">
      <c r="A3208">
        <v>285</v>
      </c>
      <c r="B3208">
        <v>2016</v>
      </c>
      <c r="C3208">
        <v>9600</v>
      </c>
      <c r="D3208">
        <v>0</v>
      </c>
      <c r="E3208">
        <v>7</v>
      </c>
    </row>
    <row r="3209" spans="1:5" x14ac:dyDescent="0.15">
      <c r="A3209">
        <v>286</v>
      </c>
      <c r="B3209">
        <v>2016</v>
      </c>
      <c r="C3209">
        <v>9600</v>
      </c>
      <c r="D3209">
        <v>0</v>
      </c>
      <c r="E3209">
        <v>7</v>
      </c>
    </row>
    <row r="3210" spans="1:5" x14ac:dyDescent="0.15">
      <c r="A3210">
        <v>287</v>
      </c>
      <c r="B3210">
        <v>2016</v>
      </c>
      <c r="C3210">
        <v>9600</v>
      </c>
      <c r="D3210">
        <v>0</v>
      </c>
      <c r="E3210">
        <v>7</v>
      </c>
    </row>
    <row r="3211" spans="1:5" x14ac:dyDescent="0.15">
      <c r="A3211">
        <v>288</v>
      </c>
      <c r="B3211">
        <v>2016</v>
      </c>
      <c r="C3211">
        <v>9600</v>
      </c>
      <c r="D3211">
        <v>0</v>
      </c>
      <c r="E3211">
        <v>7</v>
      </c>
    </row>
    <row r="3212" spans="1:5" x14ac:dyDescent="0.15">
      <c r="A3212">
        <v>289</v>
      </c>
      <c r="B3212">
        <v>2016</v>
      </c>
      <c r="C3212">
        <v>9600</v>
      </c>
      <c r="D3212">
        <v>0</v>
      </c>
      <c r="E3212">
        <v>7</v>
      </c>
    </row>
    <row r="3213" spans="1:5" x14ac:dyDescent="0.15">
      <c r="A3213">
        <v>290</v>
      </c>
      <c r="B3213">
        <v>2016</v>
      </c>
      <c r="C3213">
        <v>9600</v>
      </c>
      <c r="D3213">
        <v>0</v>
      </c>
      <c r="E3213">
        <v>7</v>
      </c>
    </row>
    <row r="3214" spans="1:5" x14ac:dyDescent="0.15">
      <c r="A3214">
        <v>291</v>
      </c>
      <c r="B3214">
        <v>2016</v>
      </c>
      <c r="C3214">
        <v>9600</v>
      </c>
      <c r="D3214">
        <v>0</v>
      </c>
      <c r="E3214">
        <v>7</v>
      </c>
    </row>
    <row r="3215" spans="1:5" x14ac:dyDescent="0.15">
      <c r="A3215">
        <v>292</v>
      </c>
      <c r="B3215">
        <v>2016</v>
      </c>
      <c r="C3215">
        <v>9600</v>
      </c>
      <c r="D3215">
        <v>0</v>
      </c>
      <c r="E3215">
        <v>7</v>
      </c>
    </row>
    <row r="3216" spans="1:5" x14ac:dyDescent="0.15">
      <c r="A3216">
        <v>293</v>
      </c>
      <c r="B3216">
        <v>2016</v>
      </c>
      <c r="C3216">
        <v>9600</v>
      </c>
      <c r="D3216">
        <v>0</v>
      </c>
      <c r="E3216">
        <v>7</v>
      </c>
    </row>
    <row r="3217" spans="1:5" x14ac:dyDescent="0.15">
      <c r="A3217">
        <v>294</v>
      </c>
      <c r="B3217">
        <v>2016</v>
      </c>
      <c r="C3217">
        <v>9600</v>
      </c>
      <c r="D3217">
        <v>0</v>
      </c>
      <c r="E3217">
        <v>7</v>
      </c>
    </row>
    <row r="3218" spans="1:5" x14ac:dyDescent="0.15">
      <c r="A3218">
        <v>295</v>
      </c>
      <c r="B3218">
        <v>2016</v>
      </c>
      <c r="C3218">
        <v>9600</v>
      </c>
      <c r="D3218">
        <v>0</v>
      </c>
      <c r="E3218">
        <v>7</v>
      </c>
    </row>
    <row r="3219" spans="1:5" x14ac:dyDescent="0.15">
      <c r="A3219">
        <v>296</v>
      </c>
      <c r="B3219">
        <v>2016</v>
      </c>
      <c r="C3219">
        <v>9600</v>
      </c>
      <c r="D3219">
        <v>0</v>
      </c>
      <c r="E3219">
        <v>7</v>
      </c>
    </row>
    <row r="3220" spans="1:5" x14ac:dyDescent="0.15">
      <c r="A3220">
        <v>297</v>
      </c>
      <c r="B3220">
        <v>2016</v>
      </c>
      <c r="C3220">
        <v>9600</v>
      </c>
      <c r="D3220">
        <v>0</v>
      </c>
      <c r="E3220">
        <v>7</v>
      </c>
    </row>
    <row r="3221" spans="1:5" x14ac:dyDescent="0.15">
      <c r="A3221">
        <v>298</v>
      </c>
      <c r="B3221">
        <v>2016</v>
      </c>
      <c r="C3221">
        <v>9600</v>
      </c>
      <c r="D3221">
        <v>0</v>
      </c>
      <c r="E3221">
        <v>7</v>
      </c>
    </row>
    <row r="3222" spans="1:5" x14ac:dyDescent="0.15">
      <c r="A3222">
        <v>299</v>
      </c>
      <c r="B3222">
        <v>2016</v>
      </c>
      <c r="C3222">
        <v>9600</v>
      </c>
      <c r="D3222">
        <v>0</v>
      </c>
      <c r="E3222">
        <v>7</v>
      </c>
    </row>
    <row r="3223" spans="1:5" x14ac:dyDescent="0.15">
      <c r="A3223">
        <v>300</v>
      </c>
      <c r="B3223">
        <v>2016</v>
      </c>
      <c r="C3223">
        <v>9600</v>
      </c>
      <c r="D3223">
        <v>0</v>
      </c>
      <c r="E3223">
        <v>7</v>
      </c>
    </row>
    <row r="3224" spans="1:5" x14ac:dyDescent="0.15">
      <c r="A3224">
        <v>301</v>
      </c>
      <c r="B3224">
        <v>2016</v>
      </c>
      <c r="C3224">
        <v>9600</v>
      </c>
      <c r="D3224">
        <v>0</v>
      </c>
      <c r="E3224">
        <v>7</v>
      </c>
    </row>
    <row r="3225" spans="1:5" x14ac:dyDescent="0.15">
      <c r="A3225">
        <v>302</v>
      </c>
      <c r="B3225">
        <v>2016</v>
      </c>
      <c r="C3225">
        <v>9600</v>
      </c>
      <c r="D3225">
        <v>0</v>
      </c>
      <c r="E3225">
        <v>7</v>
      </c>
    </row>
    <row r="3226" spans="1:5" x14ac:dyDescent="0.15">
      <c r="A3226">
        <v>303</v>
      </c>
      <c r="B3226">
        <v>2016</v>
      </c>
      <c r="C3226">
        <v>9600</v>
      </c>
      <c r="D3226">
        <v>0</v>
      </c>
      <c r="E3226">
        <v>7</v>
      </c>
    </row>
    <row r="3227" spans="1:5" x14ac:dyDescent="0.15">
      <c r="A3227">
        <v>304</v>
      </c>
      <c r="B3227">
        <v>2016</v>
      </c>
      <c r="C3227">
        <v>9600</v>
      </c>
      <c r="D3227">
        <v>0</v>
      </c>
      <c r="E3227">
        <v>7</v>
      </c>
    </row>
    <row r="3228" spans="1:5" x14ac:dyDescent="0.15">
      <c r="A3228">
        <v>305</v>
      </c>
      <c r="B3228">
        <v>2016</v>
      </c>
      <c r="C3228">
        <v>9600</v>
      </c>
      <c r="D3228">
        <v>0</v>
      </c>
      <c r="E3228">
        <v>7</v>
      </c>
    </row>
    <row r="3229" spans="1:5" x14ac:dyDescent="0.15">
      <c r="A3229">
        <v>306</v>
      </c>
      <c r="B3229">
        <v>2016</v>
      </c>
      <c r="C3229">
        <v>9600</v>
      </c>
      <c r="D3229">
        <v>0</v>
      </c>
      <c r="E3229">
        <v>7</v>
      </c>
    </row>
    <row r="3230" spans="1:5" x14ac:dyDescent="0.15">
      <c r="A3230">
        <v>307</v>
      </c>
      <c r="B3230">
        <v>2016</v>
      </c>
      <c r="C3230">
        <v>9600</v>
      </c>
      <c r="D3230">
        <v>0</v>
      </c>
      <c r="E3230">
        <v>7</v>
      </c>
    </row>
    <row r="3231" spans="1:5" x14ac:dyDescent="0.15">
      <c r="A3231">
        <v>308</v>
      </c>
      <c r="B3231">
        <v>2016</v>
      </c>
      <c r="C3231">
        <v>9600</v>
      </c>
      <c r="D3231">
        <v>0</v>
      </c>
      <c r="E3231">
        <v>7</v>
      </c>
    </row>
    <row r="3232" spans="1:5" x14ac:dyDescent="0.15">
      <c r="A3232">
        <v>309</v>
      </c>
      <c r="B3232">
        <v>2016</v>
      </c>
      <c r="C3232">
        <v>9600</v>
      </c>
      <c r="D3232">
        <v>0</v>
      </c>
      <c r="E3232">
        <v>7</v>
      </c>
    </row>
    <row r="3233" spans="1:5" x14ac:dyDescent="0.15">
      <c r="A3233">
        <v>310</v>
      </c>
      <c r="B3233">
        <v>2016</v>
      </c>
      <c r="C3233">
        <v>9600</v>
      </c>
      <c r="D3233">
        <v>0</v>
      </c>
      <c r="E3233">
        <v>7</v>
      </c>
    </row>
    <row r="3234" spans="1:5" x14ac:dyDescent="0.15">
      <c r="A3234">
        <v>311</v>
      </c>
      <c r="B3234">
        <v>2016</v>
      </c>
      <c r="C3234">
        <v>9600</v>
      </c>
      <c r="D3234">
        <v>0</v>
      </c>
      <c r="E3234">
        <v>7</v>
      </c>
    </row>
    <row r="3235" spans="1:5" x14ac:dyDescent="0.15">
      <c r="A3235">
        <v>312</v>
      </c>
      <c r="B3235">
        <v>2016</v>
      </c>
      <c r="C3235">
        <v>9600</v>
      </c>
      <c r="D3235">
        <v>0</v>
      </c>
      <c r="E3235">
        <v>7</v>
      </c>
    </row>
    <row r="3236" spans="1:5" x14ac:dyDescent="0.15">
      <c r="A3236">
        <v>313</v>
      </c>
      <c r="B3236">
        <v>2016</v>
      </c>
      <c r="C3236">
        <v>9600</v>
      </c>
      <c r="D3236">
        <v>0</v>
      </c>
      <c r="E3236">
        <v>7</v>
      </c>
    </row>
    <row r="3237" spans="1:5" x14ac:dyDescent="0.15">
      <c r="A3237">
        <v>314</v>
      </c>
      <c r="B3237">
        <v>2016</v>
      </c>
      <c r="C3237">
        <v>9600</v>
      </c>
      <c r="D3237">
        <v>0</v>
      </c>
      <c r="E3237">
        <v>7</v>
      </c>
    </row>
    <row r="3238" spans="1:5" x14ac:dyDescent="0.15">
      <c r="A3238">
        <v>315</v>
      </c>
      <c r="B3238">
        <v>2016</v>
      </c>
      <c r="C3238">
        <v>9600</v>
      </c>
      <c r="D3238">
        <v>0</v>
      </c>
      <c r="E3238">
        <v>7</v>
      </c>
    </row>
    <row r="3239" spans="1:5" x14ac:dyDescent="0.15">
      <c r="A3239">
        <v>316</v>
      </c>
      <c r="B3239">
        <v>2016</v>
      </c>
      <c r="C3239">
        <v>9600</v>
      </c>
      <c r="D3239">
        <v>0</v>
      </c>
      <c r="E3239">
        <v>7</v>
      </c>
    </row>
    <row r="3240" spans="1:5" x14ac:dyDescent="0.15">
      <c r="A3240">
        <v>317</v>
      </c>
      <c r="B3240">
        <v>2016</v>
      </c>
      <c r="C3240">
        <v>9600</v>
      </c>
      <c r="D3240">
        <v>0</v>
      </c>
      <c r="E3240">
        <v>7</v>
      </c>
    </row>
    <row r="3241" spans="1:5" x14ac:dyDescent="0.15">
      <c r="A3241">
        <v>318</v>
      </c>
      <c r="B3241">
        <v>2016</v>
      </c>
      <c r="C3241">
        <v>9600</v>
      </c>
      <c r="D3241">
        <v>0</v>
      </c>
      <c r="E3241">
        <v>7</v>
      </c>
    </row>
    <row r="3242" spans="1:5" x14ac:dyDescent="0.15">
      <c r="A3242">
        <v>319</v>
      </c>
      <c r="B3242">
        <v>2016</v>
      </c>
      <c r="C3242">
        <v>9600</v>
      </c>
      <c r="D3242">
        <v>0</v>
      </c>
      <c r="E3242">
        <v>7</v>
      </c>
    </row>
    <row r="3243" spans="1:5" x14ac:dyDescent="0.15">
      <c r="A3243">
        <v>320</v>
      </c>
      <c r="B3243">
        <v>2016</v>
      </c>
      <c r="C3243">
        <v>9600</v>
      </c>
      <c r="D3243">
        <v>0</v>
      </c>
      <c r="E3243">
        <v>7</v>
      </c>
    </row>
    <row r="3244" spans="1:5" x14ac:dyDescent="0.15">
      <c r="A3244">
        <v>321</v>
      </c>
      <c r="B3244">
        <v>2016</v>
      </c>
      <c r="C3244">
        <v>9600</v>
      </c>
      <c r="D3244">
        <v>0</v>
      </c>
      <c r="E3244">
        <v>7</v>
      </c>
    </row>
    <row r="3245" spans="1:5" x14ac:dyDescent="0.15">
      <c r="A3245">
        <v>322</v>
      </c>
      <c r="B3245">
        <v>2016</v>
      </c>
      <c r="C3245">
        <v>9600</v>
      </c>
      <c r="D3245">
        <v>0</v>
      </c>
      <c r="E3245">
        <v>7</v>
      </c>
    </row>
    <row r="3246" spans="1:5" x14ac:dyDescent="0.15">
      <c r="A3246">
        <v>323</v>
      </c>
      <c r="B3246">
        <v>2016</v>
      </c>
      <c r="C3246">
        <v>9600</v>
      </c>
      <c r="D3246">
        <v>0</v>
      </c>
      <c r="E3246">
        <v>7</v>
      </c>
    </row>
    <row r="3247" spans="1:5" x14ac:dyDescent="0.15">
      <c r="A3247">
        <v>324</v>
      </c>
      <c r="B3247">
        <v>2016</v>
      </c>
      <c r="C3247">
        <v>9600</v>
      </c>
      <c r="D3247">
        <v>0</v>
      </c>
      <c r="E3247">
        <v>7</v>
      </c>
    </row>
    <row r="3248" spans="1:5" x14ac:dyDescent="0.15">
      <c r="A3248">
        <v>325</v>
      </c>
      <c r="B3248">
        <v>2016</v>
      </c>
      <c r="C3248">
        <v>9600</v>
      </c>
      <c r="D3248">
        <v>0</v>
      </c>
      <c r="E3248">
        <v>7</v>
      </c>
    </row>
    <row r="3249" spans="1:5" x14ac:dyDescent="0.15">
      <c r="A3249">
        <v>326</v>
      </c>
      <c r="B3249">
        <v>2016</v>
      </c>
      <c r="C3249">
        <v>9600</v>
      </c>
      <c r="D3249">
        <v>0</v>
      </c>
      <c r="E3249">
        <v>7</v>
      </c>
    </row>
    <row r="3250" spans="1:5" x14ac:dyDescent="0.15">
      <c r="A3250">
        <v>327</v>
      </c>
      <c r="B3250">
        <v>2016</v>
      </c>
      <c r="C3250">
        <v>9600</v>
      </c>
      <c r="D3250">
        <v>0</v>
      </c>
      <c r="E3250">
        <v>7</v>
      </c>
    </row>
    <row r="3251" spans="1:5" x14ac:dyDescent="0.15">
      <c r="A3251">
        <v>328</v>
      </c>
      <c r="B3251">
        <v>2016</v>
      </c>
      <c r="C3251">
        <v>9600</v>
      </c>
      <c r="D3251">
        <v>0</v>
      </c>
      <c r="E3251">
        <v>7</v>
      </c>
    </row>
    <row r="3252" spans="1:5" x14ac:dyDescent="0.15">
      <c r="A3252">
        <v>329</v>
      </c>
      <c r="B3252">
        <v>2016</v>
      </c>
      <c r="C3252">
        <v>9600</v>
      </c>
      <c r="D3252">
        <v>0</v>
      </c>
      <c r="E3252">
        <v>7</v>
      </c>
    </row>
    <row r="3253" spans="1:5" x14ac:dyDescent="0.15">
      <c r="A3253">
        <v>330</v>
      </c>
      <c r="B3253">
        <v>2016</v>
      </c>
      <c r="C3253">
        <v>9600</v>
      </c>
      <c r="D3253">
        <v>0</v>
      </c>
      <c r="E3253">
        <v>7</v>
      </c>
    </row>
    <row r="3254" spans="1:5" x14ac:dyDescent="0.15">
      <c r="A3254">
        <v>331</v>
      </c>
      <c r="B3254">
        <v>2016</v>
      </c>
      <c r="C3254">
        <v>9600</v>
      </c>
      <c r="D3254">
        <v>0</v>
      </c>
      <c r="E3254">
        <v>7</v>
      </c>
    </row>
    <row r="3255" spans="1:5" x14ac:dyDescent="0.15">
      <c r="A3255">
        <v>332</v>
      </c>
      <c r="B3255">
        <v>2016</v>
      </c>
      <c r="C3255">
        <v>9600</v>
      </c>
      <c r="D3255">
        <v>0</v>
      </c>
      <c r="E3255">
        <v>7</v>
      </c>
    </row>
    <row r="3256" spans="1:5" x14ac:dyDescent="0.15">
      <c r="A3256">
        <v>333</v>
      </c>
      <c r="B3256">
        <v>2016</v>
      </c>
      <c r="C3256">
        <v>9600</v>
      </c>
      <c r="D3256">
        <v>0</v>
      </c>
      <c r="E3256">
        <v>7</v>
      </c>
    </row>
    <row r="3257" spans="1:5" x14ac:dyDescent="0.15">
      <c r="A3257">
        <v>334</v>
      </c>
      <c r="B3257">
        <v>2016</v>
      </c>
      <c r="C3257">
        <v>9600</v>
      </c>
      <c r="D3257">
        <v>0</v>
      </c>
      <c r="E3257">
        <v>7</v>
      </c>
    </row>
    <row r="3258" spans="1:5" x14ac:dyDescent="0.15">
      <c r="A3258">
        <v>335</v>
      </c>
      <c r="B3258">
        <v>2016</v>
      </c>
      <c r="C3258">
        <v>9600</v>
      </c>
      <c r="D3258">
        <v>0</v>
      </c>
      <c r="E3258">
        <v>7</v>
      </c>
    </row>
    <row r="3259" spans="1:5" x14ac:dyDescent="0.15">
      <c r="A3259">
        <v>336</v>
      </c>
      <c r="B3259">
        <v>2016</v>
      </c>
      <c r="C3259">
        <v>9600</v>
      </c>
      <c r="D3259">
        <v>0</v>
      </c>
      <c r="E3259">
        <v>7</v>
      </c>
    </row>
    <row r="3260" spans="1:5" x14ac:dyDescent="0.15">
      <c r="A3260">
        <v>337</v>
      </c>
      <c r="B3260">
        <v>2016</v>
      </c>
      <c r="C3260">
        <v>9600</v>
      </c>
      <c r="D3260">
        <v>0</v>
      </c>
      <c r="E3260">
        <v>7</v>
      </c>
    </row>
    <row r="3261" spans="1:5" x14ac:dyDescent="0.15">
      <c r="A3261">
        <v>338</v>
      </c>
      <c r="B3261">
        <v>2016</v>
      </c>
      <c r="C3261">
        <v>9600</v>
      </c>
      <c r="D3261">
        <v>0</v>
      </c>
      <c r="E3261">
        <v>7</v>
      </c>
    </row>
    <row r="3262" spans="1:5" x14ac:dyDescent="0.15">
      <c r="A3262">
        <v>339</v>
      </c>
      <c r="B3262">
        <v>2016</v>
      </c>
      <c r="C3262">
        <v>9600</v>
      </c>
      <c r="D3262">
        <v>0</v>
      </c>
      <c r="E3262">
        <v>7</v>
      </c>
    </row>
    <row r="3263" spans="1:5" x14ac:dyDescent="0.15">
      <c r="A3263">
        <v>340</v>
      </c>
      <c r="B3263">
        <v>2016</v>
      </c>
      <c r="C3263">
        <v>9600</v>
      </c>
      <c r="D3263">
        <v>0</v>
      </c>
      <c r="E3263">
        <v>7</v>
      </c>
    </row>
    <row r="3264" spans="1:5" x14ac:dyDescent="0.15">
      <c r="A3264">
        <v>341</v>
      </c>
      <c r="B3264">
        <v>2016</v>
      </c>
      <c r="C3264">
        <v>9600</v>
      </c>
      <c r="D3264">
        <v>0</v>
      </c>
      <c r="E3264">
        <v>7</v>
      </c>
    </row>
    <row r="3265" spans="1:5" x14ac:dyDescent="0.15">
      <c r="A3265">
        <v>342</v>
      </c>
      <c r="B3265">
        <v>2016</v>
      </c>
      <c r="C3265">
        <v>9600</v>
      </c>
      <c r="D3265">
        <v>0</v>
      </c>
      <c r="E3265">
        <v>7</v>
      </c>
    </row>
    <row r="3266" spans="1:5" x14ac:dyDescent="0.15">
      <c r="A3266">
        <v>343</v>
      </c>
      <c r="B3266">
        <v>2016</v>
      </c>
      <c r="C3266">
        <v>9600</v>
      </c>
      <c r="D3266">
        <v>0</v>
      </c>
      <c r="E3266">
        <v>7</v>
      </c>
    </row>
    <row r="3267" spans="1:5" x14ac:dyDescent="0.15">
      <c r="A3267">
        <v>344</v>
      </c>
      <c r="B3267">
        <v>2016</v>
      </c>
      <c r="C3267">
        <v>9600</v>
      </c>
      <c r="D3267">
        <v>0</v>
      </c>
      <c r="E3267">
        <v>7</v>
      </c>
    </row>
    <row r="3268" spans="1:5" x14ac:dyDescent="0.15">
      <c r="A3268">
        <v>345</v>
      </c>
      <c r="B3268">
        <v>2016</v>
      </c>
      <c r="C3268">
        <v>9600</v>
      </c>
      <c r="D3268">
        <v>0</v>
      </c>
      <c r="E3268">
        <v>7</v>
      </c>
    </row>
    <row r="3269" spans="1:5" x14ac:dyDescent="0.15">
      <c r="A3269">
        <v>346</v>
      </c>
      <c r="B3269">
        <v>2016</v>
      </c>
      <c r="C3269">
        <v>9600</v>
      </c>
      <c r="D3269">
        <v>0</v>
      </c>
      <c r="E3269">
        <v>7</v>
      </c>
    </row>
    <row r="3270" spans="1:5" x14ac:dyDescent="0.15">
      <c r="A3270">
        <v>347</v>
      </c>
      <c r="B3270">
        <v>2016</v>
      </c>
      <c r="C3270">
        <v>9600</v>
      </c>
      <c r="D3270">
        <v>0</v>
      </c>
      <c r="E3270">
        <v>7</v>
      </c>
    </row>
    <row r="3271" spans="1:5" x14ac:dyDescent="0.15">
      <c r="A3271">
        <v>348</v>
      </c>
      <c r="B3271">
        <v>2016</v>
      </c>
      <c r="C3271">
        <v>9600</v>
      </c>
      <c r="D3271">
        <v>0</v>
      </c>
      <c r="E3271">
        <v>7</v>
      </c>
    </row>
    <row r="3272" spans="1:5" x14ac:dyDescent="0.15">
      <c r="A3272">
        <v>349</v>
      </c>
      <c r="B3272">
        <v>2016</v>
      </c>
      <c r="C3272">
        <v>9600</v>
      </c>
      <c r="D3272">
        <v>0</v>
      </c>
      <c r="E3272">
        <v>7</v>
      </c>
    </row>
    <row r="3273" spans="1:5" x14ac:dyDescent="0.15">
      <c r="A3273">
        <v>350</v>
      </c>
      <c r="B3273">
        <v>2016</v>
      </c>
      <c r="C3273">
        <v>9600</v>
      </c>
      <c r="D3273">
        <v>0</v>
      </c>
      <c r="E3273">
        <v>7</v>
      </c>
    </row>
    <row r="3274" spans="1:5" x14ac:dyDescent="0.15">
      <c r="A3274">
        <v>351</v>
      </c>
      <c r="B3274">
        <v>2016</v>
      </c>
      <c r="C3274">
        <v>9600</v>
      </c>
      <c r="D3274">
        <v>0</v>
      </c>
      <c r="E3274">
        <v>7</v>
      </c>
    </row>
    <row r="3275" spans="1:5" x14ac:dyDescent="0.15">
      <c r="A3275">
        <v>352</v>
      </c>
      <c r="B3275">
        <v>2016</v>
      </c>
      <c r="C3275">
        <v>9600</v>
      </c>
      <c r="D3275">
        <v>0</v>
      </c>
      <c r="E3275">
        <v>7</v>
      </c>
    </row>
    <row r="3276" spans="1:5" x14ac:dyDescent="0.15">
      <c r="A3276">
        <v>353</v>
      </c>
      <c r="B3276">
        <v>2016</v>
      </c>
      <c r="C3276">
        <v>9600</v>
      </c>
      <c r="D3276">
        <v>0</v>
      </c>
      <c r="E3276">
        <v>7</v>
      </c>
    </row>
    <row r="3277" spans="1:5" x14ac:dyDescent="0.15">
      <c r="A3277">
        <v>354</v>
      </c>
      <c r="B3277">
        <v>2016</v>
      </c>
      <c r="C3277">
        <v>9600</v>
      </c>
      <c r="D3277">
        <v>0</v>
      </c>
      <c r="E3277">
        <v>7</v>
      </c>
    </row>
    <row r="3278" spans="1:5" x14ac:dyDescent="0.15">
      <c r="A3278">
        <v>355</v>
      </c>
      <c r="B3278">
        <v>2016</v>
      </c>
      <c r="C3278">
        <v>9600</v>
      </c>
      <c r="D3278">
        <v>0</v>
      </c>
      <c r="E3278">
        <v>7</v>
      </c>
    </row>
    <row r="3279" spans="1:5" x14ac:dyDescent="0.15">
      <c r="A3279">
        <v>356</v>
      </c>
      <c r="B3279">
        <v>2016</v>
      </c>
      <c r="C3279">
        <v>9600</v>
      </c>
      <c r="D3279">
        <v>0</v>
      </c>
      <c r="E3279">
        <v>7</v>
      </c>
    </row>
    <row r="3280" spans="1:5" x14ac:dyDescent="0.15">
      <c r="A3280">
        <v>357</v>
      </c>
      <c r="B3280">
        <v>2016</v>
      </c>
      <c r="C3280">
        <v>9600</v>
      </c>
      <c r="D3280">
        <v>0</v>
      </c>
      <c r="E3280">
        <v>7</v>
      </c>
    </row>
    <row r="3281" spans="1:5" x14ac:dyDescent="0.15">
      <c r="A3281">
        <v>358</v>
      </c>
      <c r="B3281">
        <v>2016</v>
      </c>
      <c r="C3281">
        <v>9600</v>
      </c>
      <c r="D3281">
        <v>0</v>
      </c>
      <c r="E3281">
        <v>7</v>
      </c>
    </row>
    <row r="3282" spans="1:5" x14ac:dyDescent="0.15">
      <c r="A3282">
        <v>359</v>
      </c>
      <c r="B3282">
        <v>2016</v>
      </c>
      <c r="C3282">
        <v>9600</v>
      </c>
      <c r="D3282">
        <v>0</v>
      </c>
      <c r="E3282">
        <v>7</v>
      </c>
    </row>
    <row r="3283" spans="1:5" x14ac:dyDescent="0.15">
      <c r="A3283">
        <v>360</v>
      </c>
      <c r="B3283">
        <v>2016</v>
      </c>
      <c r="C3283">
        <v>9600</v>
      </c>
      <c r="D3283">
        <v>0</v>
      </c>
      <c r="E3283">
        <v>7</v>
      </c>
    </row>
    <row r="3284" spans="1:5" x14ac:dyDescent="0.15">
      <c r="A3284">
        <v>361</v>
      </c>
      <c r="B3284">
        <v>2016</v>
      </c>
      <c r="C3284">
        <v>9600</v>
      </c>
      <c r="D3284">
        <v>0</v>
      </c>
      <c r="E3284">
        <v>7</v>
      </c>
    </row>
    <row r="3285" spans="1:5" x14ac:dyDescent="0.15">
      <c r="A3285">
        <v>362</v>
      </c>
      <c r="B3285">
        <v>2016</v>
      </c>
      <c r="C3285">
        <v>9600</v>
      </c>
      <c r="D3285">
        <v>0</v>
      </c>
      <c r="E3285">
        <v>7</v>
      </c>
    </row>
    <row r="3286" spans="1:5" x14ac:dyDescent="0.15">
      <c r="A3286">
        <v>363</v>
      </c>
      <c r="B3286">
        <v>2016</v>
      </c>
      <c r="C3286">
        <v>9600</v>
      </c>
      <c r="D3286">
        <v>0</v>
      </c>
      <c r="E3286">
        <v>7</v>
      </c>
    </row>
    <row r="3287" spans="1:5" x14ac:dyDescent="0.15">
      <c r="A3287">
        <v>364</v>
      </c>
      <c r="B3287">
        <v>2016</v>
      </c>
      <c r="C3287">
        <v>9600</v>
      </c>
      <c r="D3287">
        <v>0</v>
      </c>
      <c r="E3287">
        <v>7</v>
      </c>
    </row>
    <row r="3288" spans="1:5" x14ac:dyDescent="0.15">
      <c r="A3288">
        <v>365</v>
      </c>
      <c r="B3288">
        <v>2016</v>
      </c>
      <c r="C3288">
        <v>9600</v>
      </c>
      <c r="D3288">
        <v>0</v>
      </c>
      <c r="E3288">
        <v>7</v>
      </c>
    </row>
    <row r="3289" spans="1:5" x14ac:dyDescent="0.15">
      <c r="A3289">
        <v>366</v>
      </c>
      <c r="B3289">
        <v>2016</v>
      </c>
      <c r="C3289">
        <v>9600</v>
      </c>
      <c r="D3289">
        <v>0</v>
      </c>
      <c r="E328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9"/>
  <sheetViews>
    <sheetView workbookViewId="0">
      <selection activeCell="E2" sqref="E2:E3289"/>
    </sheetView>
  </sheetViews>
  <sheetFormatPr defaultRowHeight="13.5" x14ac:dyDescent="0.15"/>
  <sheetData>
    <row r="1" spans="1:5" ht="14.25" x14ac:dyDescent="0.2">
      <c r="A1" s="8" t="s">
        <v>34</v>
      </c>
      <c r="B1" s="8" t="s">
        <v>35</v>
      </c>
      <c r="C1" s="8" t="s">
        <v>36</v>
      </c>
      <c r="D1" s="10" t="s">
        <v>37</v>
      </c>
      <c r="E1" s="8" t="s">
        <v>38</v>
      </c>
    </row>
    <row r="2" spans="1:5" x14ac:dyDescent="0.15">
      <c r="A2">
        <v>1</v>
      </c>
      <c r="B2">
        <v>2008</v>
      </c>
      <c r="C2">
        <v>2040</v>
      </c>
      <c r="D2">
        <v>0</v>
      </c>
      <c r="E2">
        <v>17.5</v>
      </c>
    </row>
    <row r="3" spans="1:5" x14ac:dyDescent="0.15">
      <c r="A3">
        <v>2</v>
      </c>
      <c r="B3">
        <v>2008</v>
      </c>
      <c r="C3">
        <v>2040</v>
      </c>
      <c r="D3">
        <v>0</v>
      </c>
      <c r="E3">
        <v>17.5</v>
      </c>
    </row>
    <row r="4" spans="1:5" x14ac:dyDescent="0.15">
      <c r="A4">
        <v>3</v>
      </c>
      <c r="B4">
        <v>2008</v>
      </c>
      <c r="C4">
        <v>2040</v>
      </c>
      <c r="D4">
        <v>0</v>
      </c>
      <c r="E4">
        <v>17.5</v>
      </c>
    </row>
    <row r="5" spans="1:5" x14ac:dyDescent="0.15">
      <c r="A5">
        <v>4</v>
      </c>
      <c r="B5">
        <v>2008</v>
      </c>
      <c r="C5">
        <v>2040</v>
      </c>
      <c r="D5">
        <v>0</v>
      </c>
      <c r="E5">
        <v>17.5</v>
      </c>
    </row>
    <row r="6" spans="1:5" x14ac:dyDescent="0.15">
      <c r="A6">
        <v>5</v>
      </c>
      <c r="B6">
        <v>2008</v>
      </c>
      <c r="C6">
        <v>2040</v>
      </c>
      <c r="D6">
        <v>0</v>
      </c>
      <c r="E6">
        <v>17.5</v>
      </c>
    </row>
    <row r="7" spans="1:5" x14ac:dyDescent="0.15">
      <c r="A7">
        <v>6</v>
      </c>
      <c r="B7">
        <v>2008</v>
      </c>
      <c r="C7">
        <v>2040</v>
      </c>
      <c r="D7">
        <v>0</v>
      </c>
      <c r="E7">
        <v>17.5</v>
      </c>
    </row>
    <row r="8" spans="1:5" x14ac:dyDescent="0.15">
      <c r="A8">
        <v>7</v>
      </c>
      <c r="B8">
        <v>2008</v>
      </c>
      <c r="C8">
        <v>2040</v>
      </c>
      <c r="D8">
        <v>0</v>
      </c>
      <c r="E8">
        <v>17.5</v>
      </c>
    </row>
    <row r="9" spans="1:5" x14ac:dyDescent="0.15">
      <c r="A9">
        <v>8</v>
      </c>
      <c r="B9">
        <v>2008</v>
      </c>
      <c r="C9">
        <v>2040</v>
      </c>
      <c r="D9">
        <v>0</v>
      </c>
      <c r="E9">
        <v>17.5</v>
      </c>
    </row>
    <row r="10" spans="1:5" x14ac:dyDescent="0.15">
      <c r="A10">
        <v>9</v>
      </c>
      <c r="B10">
        <v>2008</v>
      </c>
      <c r="C10">
        <v>2040</v>
      </c>
      <c r="D10">
        <v>0</v>
      </c>
      <c r="E10">
        <v>17.5</v>
      </c>
    </row>
    <row r="11" spans="1:5" x14ac:dyDescent="0.15">
      <c r="A11">
        <v>10</v>
      </c>
      <c r="B11">
        <v>2008</v>
      </c>
      <c r="C11">
        <v>2040</v>
      </c>
      <c r="D11">
        <v>0</v>
      </c>
      <c r="E11">
        <v>17.5</v>
      </c>
    </row>
    <row r="12" spans="1:5" x14ac:dyDescent="0.15">
      <c r="A12">
        <v>11</v>
      </c>
      <c r="B12">
        <v>2008</v>
      </c>
      <c r="C12">
        <v>2040</v>
      </c>
      <c r="D12">
        <v>0</v>
      </c>
      <c r="E12">
        <v>17.5</v>
      </c>
    </row>
    <row r="13" spans="1:5" x14ac:dyDescent="0.15">
      <c r="A13">
        <v>12</v>
      </c>
      <c r="B13">
        <v>2008</v>
      </c>
      <c r="C13">
        <v>2040</v>
      </c>
      <c r="D13">
        <v>0</v>
      </c>
      <c r="E13">
        <v>17.5</v>
      </c>
    </row>
    <row r="14" spans="1:5" x14ac:dyDescent="0.15">
      <c r="A14">
        <v>13</v>
      </c>
      <c r="B14">
        <v>2008</v>
      </c>
      <c r="C14">
        <v>2040</v>
      </c>
      <c r="D14">
        <v>0</v>
      </c>
      <c r="E14">
        <v>17.5</v>
      </c>
    </row>
    <row r="15" spans="1:5" x14ac:dyDescent="0.15">
      <c r="A15">
        <v>14</v>
      </c>
      <c r="B15">
        <v>2008</v>
      </c>
      <c r="C15">
        <v>2040</v>
      </c>
      <c r="D15">
        <v>0</v>
      </c>
      <c r="E15">
        <v>17.5</v>
      </c>
    </row>
    <row r="16" spans="1:5" x14ac:dyDescent="0.15">
      <c r="A16">
        <v>15</v>
      </c>
      <c r="B16">
        <v>2008</v>
      </c>
      <c r="C16">
        <v>2040</v>
      </c>
      <c r="D16">
        <v>0</v>
      </c>
      <c r="E16">
        <v>17.5</v>
      </c>
    </row>
    <row r="17" spans="1:5" x14ac:dyDescent="0.15">
      <c r="A17">
        <v>16</v>
      </c>
      <c r="B17">
        <v>2008</v>
      </c>
      <c r="C17">
        <v>2040</v>
      </c>
      <c r="D17">
        <v>0</v>
      </c>
      <c r="E17">
        <v>17.5</v>
      </c>
    </row>
    <row r="18" spans="1:5" x14ac:dyDescent="0.15">
      <c r="A18">
        <v>17</v>
      </c>
      <c r="B18">
        <v>2008</v>
      </c>
      <c r="C18">
        <v>2040</v>
      </c>
      <c r="D18">
        <v>0</v>
      </c>
      <c r="E18">
        <v>17.5</v>
      </c>
    </row>
    <row r="19" spans="1:5" x14ac:dyDescent="0.15">
      <c r="A19">
        <v>18</v>
      </c>
      <c r="B19">
        <v>2008</v>
      </c>
      <c r="C19">
        <v>2040</v>
      </c>
      <c r="D19">
        <v>0</v>
      </c>
      <c r="E19">
        <v>17.5</v>
      </c>
    </row>
    <row r="20" spans="1:5" x14ac:dyDescent="0.15">
      <c r="A20">
        <v>19</v>
      </c>
      <c r="B20">
        <v>2008</v>
      </c>
      <c r="C20">
        <v>2040</v>
      </c>
      <c r="D20">
        <v>0</v>
      </c>
      <c r="E20">
        <v>17.5</v>
      </c>
    </row>
    <row r="21" spans="1:5" x14ac:dyDescent="0.15">
      <c r="A21">
        <v>20</v>
      </c>
      <c r="B21">
        <v>2008</v>
      </c>
      <c r="C21">
        <v>2040</v>
      </c>
      <c r="D21">
        <v>0</v>
      </c>
      <c r="E21">
        <v>17.5</v>
      </c>
    </row>
    <row r="22" spans="1:5" x14ac:dyDescent="0.15">
      <c r="A22">
        <v>21</v>
      </c>
      <c r="B22">
        <v>2008</v>
      </c>
      <c r="C22">
        <v>2040</v>
      </c>
      <c r="D22">
        <v>0</v>
      </c>
      <c r="E22">
        <v>17.5</v>
      </c>
    </row>
    <row r="23" spans="1:5" x14ac:dyDescent="0.15">
      <c r="A23">
        <v>22</v>
      </c>
      <c r="B23">
        <v>2008</v>
      </c>
      <c r="C23">
        <v>2040</v>
      </c>
      <c r="D23">
        <v>0</v>
      </c>
      <c r="E23">
        <v>17.5</v>
      </c>
    </row>
    <row r="24" spans="1:5" x14ac:dyDescent="0.15">
      <c r="A24">
        <v>23</v>
      </c>
      <c r="B24">
        <v>2008</v>
      </c>
      <c r="C24">
        <v>2040</v>
      </c>
      <c r="D24">
        <v>0</v>
      </c>
      <c r="E24">
        <v>17.5</v>
      </c>
    </row>
    <row r="25" spans="1:5" x14ac:dyDescent="0.15">
      <c r="A25">
        <v>24</v>
      </c>
      <c r="B25">
        <v>2008</v>
      </c>
      <c r="C25">
        <v>2040</v>
      </c>
      <c r="D25">
        <v>0</v>
      </c>
      <c r="E25">
        <v>17.5</v>
      </c>
    </row>
    <row r="26" spans="1:5" x14ac:dyDescent="0.15">
      <c r="A26">
        <v>25</v>
      </c>
      <c r="B26">
        <v>2008</v>
      </c>
      <c r="C26">
        <v>2040</v>
      </c>
      <c r="D26">
        <v>0</v>
      </c>
      <c r="E26">
        <v>17.5</v>
      </c>
    </row>
    <row r="27" spans="1:5" x14ac:dyDescent="0.15">
      <c r="A27">
        <v>26</v>
      </c>
      <c r="B27">
        <v>2008</v>
      </c>
      <c r="C27">
        <v>2040</v>
      </c>
      <c r="D27">
        <v>0</v>
      </c>
      <c r="E27">
        <v>17.5</v>
      </c>
    </row>
    <row r="28" spans="1:5" x14ac:dyDescent="0.15">
      <c r="A28">
        <v>27</v>
      </c>
      <c r="B28">
        <v>2008</v>
      </c>
      <c r="C28">
        <v>2040</v>
      </c>
      <c r="D28">
        <v>0</v>
      </c>
      <c r="E28">
        <v>17.5</v>
      </c>
    </row>
    <row r="29" spans="1:5" x14ac:dyDescent="0.15">
      <c r="A29">
        <v>28</v>
      </c>
      <c r="B29">
        <v>2008</v>
      </c>
      <c r="C29">
        <v>2040</v>
      </c>
      <c r="D29">
        <v>0</v>
      </c>
      <c r="E29">
        <v>17.5</v>
      </c>
    </row>
    <row r="30" spans="1:5" x14ac:dyDescent="0.15">
      <c r="A30">
        <v>29</v>
      </c>
      <c r="B30">
        <v>2008</v>
      </c>
      <c r="C30">
        <v>2040</v>
      </c>
      <c r="D30">
        <v>0</v>
      </c>
      <c r="E30">
        <v>17.5</v>
      </c>
    </row>
    <row r="31" spans="1:5" x14ac:dyDescent="0.15">
      <c r="A31">
        <v>30</v>
      </c>
      <c r="B31">
        <v>2008</v>
      </c>
      <c r="C31">
        <v>2040</v>
      </c>
      <c r="D31">
        <v>0</v>
      </c>
      <c r="E31">
        <v>17.5</v>
      </c>
    </row>
    <row r="32" spans="1:5" x14ac:dyDescent="0.15">
      <c r="A32">
        <v>31</v>
      </c>
      <c r="B32">
        <v>2008</v>
      </c>
      <c r="C32">
        <v>2040</v>
      </c>
      <c r="D32">
        <v>0</v>
      </c>
      <c r="E32">
        <v>17.5</v>
      </c>
    </row>
    <row r="33" spans="1:5" x14ac:dyDescent="0.15">
      <c r="A33">
        <v>32</v>
      </c>
      <c r="B33">
        <v>2008</v>
      </c>
      <c r="C33">
        <v>2040</v>
      </c>
      <c r="D33">
        <v>0</v>
      </c>
      <c r="E33">
        <v>17.5</v>
      </c>
    </row>
    <row r="34" spans="1:5" x14ac:dyDescent="0.15">
      <c r="A34">
        <v>33</v>
      </c>
      <c r="B34">
        <v>2008</v>
      </c>
      <c r="C34">
        <v>2040</v>
      </c>
      <c r="D34">
        <v>0</v>
      </c>
      <c r="E34">
        <v>17.5</v>
      </c>
    </row>
    <row r="35" spans="1:5" x14ac:dyDescent="0.15">
      <c r="A35">
        <v>34</v>
      </c>
      <c r="B35">
        <v>2008</v>
      </c>
      <c r="C35">
        <v>2040</v>
      </c>
      <c r="D35">
        <v>0</v>
      </c>
      <c r="E35">
        <v>17.5</v>
      </c>
    </row>
    <row r="36" spans="1:5" x14ac:dyDescent="0.15">
      <c r="A36">
        <v>35</v>
      </c>
      <c r="B36">
        <v>2008</v>
      </c>
      <c r="C36">
        <v>2040</v>
      </c>
      <c r="D36">
        <v>0</v>
      </c>
      <c r="E36">
        <v>17.5</v>
      </c>
    </row>
    <row r="37" spans="1:5" x14ac:dyDescent="0.15">
      <c r="A37">
        <v>36</v>
      </c>
      <c r="B37">
        <v>2008</v>
      </c>
      <c r="C37">
        <v>2040</v>
      </c>
      <c r="D37">
        <v>0</v>
      </c>
      <c r="E37">
        <v>17.5</v>
      </c>
    </row>
    <row r="38" spans="1:5" x14ac:dyDescent="0.15">
      <c r="A38">
        <v>37</v>
      </c>
      <c r="B38">
        <v>2008</v>
      </c>
      <c r="C38">
        <v>2040</v>
      </c>
      <c r="D38">
        <v>0</v>
      </c>
      <c r="E38">
        <v>17.5</v>
      </c>
    </row>
    <row r="39" spans="1:5" x14ac:dyDescent="0.15">
      <c r="A39">
        <v>38</v>
      </c>
      <c r="B39">
        <v>2008</v>
      </c>
      <c r="C39">
        <v>2040</v>
      </c>
      <c r="D39">
        <v>0</v>
      </c>
      <c r="E39">
        <v>17.5</v>
      </c>
    </row>
    <row r="40" spans="1:5" x14ac:dyDescent="0.15">
      <c r="A40">
        <v>39</v>
      </c>
      <c r="B40">
        <v>2008</v>
      </c>
      <c r="C40">
        <v>2040</v>
      </c>
      <c r="D40">
        <v>0</v>
      </c>
      <c r="E40">
        <v>17.5</v>
      </c>
    </row>
    <row r="41" spans="1:5" x14ac:dyDescent="0.15">
      <c r="A41">
        <v>40</v>
      </c>
      <c r="B41">
        <v>2008</v>
      </c>
      <c r="C41">
        <v>2040</v>
      </c>
      <c r="D41">
        <v>0</v>
      </c>
      <c r="E41">
        <v>17.5</v>
      </c>
    </row>
    <row r="42" spans="1:5" x14ac:dyDescent="0.15">
      <c r="A42">
        <v>41</v>
      </c>
      <c r="B42">
        <v>2008</v>
      </c>
      <c r="C42">
        <v>2040</v>
      </c>
      <c r="D42">
        <v>0</v>
      </c>
      <c r="E42">
        <v>17.5</v>
      </c>
    </row>
    <row r="43" spans="1:5" x14ac:dyDescent="0.15">
      <c r="A43">
        <v>42</v>
      </c>
      <c r="B43">
        <v>2008</v>
      </c>
      <c r="C43">
        <v>2040</v>
      </c>
      <c r="D43">
        <v>0</v>
      </c>
      <c r="E43">
        <v>17.5</v>
      </c>
    </row>
    <row r="44" spans="1:5" x14ac:dyDescent="0.15">
      <c r="A44">
        <v>43</v>
      </c>
      <c r="B44">
        <v>2008</v>
      </c>
      <c r="C44">
        <v>2040</v>
      </c>
      <c r="D44">
        <v>0</v>
      </c>
      <c r="E44">
        <v>17.5</v>
      </c>
    </row>
    <row r="45" spans="1:5" x14ac:dyDescent="0.15">
      <c r="A45">
        <v>44</v>
      </c>
      <c r="B45">
        <v>2008</v>
      </c>
      <c r="C45">
        <v>2040</v>
      </c>
      <c r="D45">
        <v>0</v>
      </c>
      <c r="E45">
        <v>17.5</v>
      </c>
    </row>
    <row r="46" spans="1:5" x14ac:dyDescent="0.15">
      <c r="A46">
        <v>45</v>
      </c>
      <c r="B46">
        <v>2008</v>
      </c>
      <c r="C46">
        <v>2040</v>
      </c>
      <c r="D46">
        <v>0</v>
      </c>
      <c r="E46">
        <v>17.5</v>
      </c>
    </row>
    <row r="47" spans="1:5" x14ac:dyDescent="0.15">
      <c r="A47">
        <v>46</v>
      </c>
      <c r="B47">
        <v>2008</v>
      </c>
      <c r="C47">
        <v>2040</v>
      </c>
      <c r="D47">
        <v>0</v>
      </c>
      <c r="E47">
        <v>17.5</v>
      </c>
    </row>
    <row r="48" spans="1:5" x14ac:dyDescent="0.15">
      <c r="A48">
        <v>47</v>
      </c>
      <c r="B48">
        <v>2008</v>
      </c>
      <c r="C48">
        <v>2040</v>
      </c>
      <c r="D48">
        <v>0</v>
      </c>
      <c r="E48">
        <v>17.5</v>
      </c>
    </row>
    <row r="49" spans="1:5" x14ac:dyDescent="0.15">
      <c r="A49">
        <v>48</v>
      </c>
      <c r="B49">
        <v>2008</v>
      </c>
      <c r="C49">
        <v>2040</v>
      </c>
      <c r="D49">
        <v>0</v>
      </c>
      <c r="E49">
        <v>17.5</v>
      </c>
    </row>
    <row r="50" spans="1:5" x14ac:dyDescent="0.15">
      <c r="A50">
        <v>49</v>
      </c>
      <c r="B50">
        <v>2008</v>
      </c>
      <c r="C50">
        <v>2040</v>
      </c>
      <c r="D50">
        <v>0</v>
      </c>
      <c r="E50">
        <v>17.5</v>
      </c>
    </row>
    <row r="51" spans="1:5" x14ac:dyDescent="0.15">
      <c r="A51">
        <v>50</v>
      </c>
      <c r="B51">
        <v>2008</v>
      </c>
      <c r="C51">
        <v>2040</v>
      </c>
      <c r="D51">
        <v>0</v>
      </c>
      <c r="E51">
        <v>17.5</v>
      </c>
    </row>
    <row r="52" spans="1:5" x14ac:dyDescent="0.15">
      <c r="A52">
        <v>51</v>
      </c>
      <c r="B52">
        <v>2008</v>
      </c>
      <c r="C52">
        <v>2040</v>
      </c>
      <c r="D52">
        <v>0</v>
      </c>
      <c r="E52">
        <v>17.5</v>
      </c>
    </row>
    <row r="53" spans="1:5" x14ac:dyDescent="0.15">
      <c r="A53">
        <v>52</v>
      </c>
      <c r="B53">
        <v>2008</v>
      </c>
      <c r="C53">
        <v>2040</v>
      </c>
      <c r="D53">
        <v>0</v>
      </c>
      <c r="E53">
        <v>17.5</v>
      </c>
    </row>
    <row r="54" spans="1:5" x14ac:dyDescent="0.15">
      <c r="A54">
        <v>53</v>
      </c>
      <c r="B54">
        <v>2008</v>
      </c>
      <c r="C54">
        <v>2040</v>
      </c>
      <c r="D54">
        <v>0</v>
      </c>
      <c r="E54">
        <v>17.5</v>
      </c>
    </row>
    <row r="55" spans="1:5" x14ac:dyDescent="0.15">
      <c r="A55">
        <v>54</v>
      </c>
      <c r="B55">
        <v>2008</v>
      </c>
      <c r="C55">
        <v>2040</v>
      </c>
      <c r="D55">
        <v>0</v>
      </c>
      <c r="E55">
        <v>17.5</v>
      </c>
    </row>
    <row r="56" spans="1:5" x14ac:dyDescent="0.15">
      <c r="A56">
        <v>55</v>
      </c>
      <c r="B56">
        <v>2008</v>
      </c>
      <c r="C56">
        <v>2040</v>
      </c>
      <c r="D56">
        <v>0</v>
      </c>
      <c r="E56">
        <v>17.5</v>
      </c>
    </row>
    <row r="57" spans="1:5" x14ac:dyDescent="0.15">
      <c r="A57">
        <v>56</v>
      </c>
      <c r="B57">
        <v>2008</v>
      </c>
      <c r="C57">
        <v>2040</v>
      </c>
      <c r="D57">
        <v>0</v>
      </c>
      <c r="E57">
        <v>17.5</v>
      </c>
    </row>
    <row r="58" spans="1:5" x14ac:dyDescent="0.15">
      <c r="A58">
        <v>57</v>
      </c>
      <c r="B58">
        <v>2008</v>
      </c>
      <c r="C58">
        <v>2040</v>
      </c>
      <c r="D58">
        <v>0</v>
      </c>
      <c r="E58">
        <v>17.5</v>
      </c>
    </row>
    <row r="59" spans="1:5" x14ac:dyDescent="0.15">
      <c r="A59">
        <v>58</v>
      </c>
      <c r="B59">
        <v>2008</v>
      </c>
      <c r="C59">
        <v>2040</v>
      </c>
      <c r="D59">
        <v>0</v>
      </c>
      <c r="E59">
        <v>17.5</v>
      </c>
    </row>
    <row r="60" spans="1:5" x14ac:dyDescent="0.15">
      <c r="A60">
        <v>59</v>
      </c>
      <c r="B60">
        <v>2008</v>
      </c>
      <c r="C60">
        <v>2040</v>
      </c>
      <c r="D60">
        <v>0</v>
      </c>
      <c r="E60">
        <v>17.5</v>
      </c>
    </row>
    <row r="61" spans="1:5" x14ac:dyDescent="0.15">
      <c r="A61">
        <v>60</v>
      </c>
      <c r="B61">
        <v>2008</v>
      </c>
      <c r="C61">
        <v>2040</v>
      </c>
      <c r="D61">
        <v>0</v>
      </c>
      <c r="E61">
        <v>17.5</v>
      </c>
    </row>
    <row r="62" spans="1:5" x14ac:dyDescent="0.15">
      <c r="A62">
        <v>61</v>
      </c>
      <c r="B62">
        <v>2008</v>
      </c>
      <c r="C62">
        <v>2040</v>
      </c>
      <c r="D62">
        <v>0</v>
      </c>
      <c r="E62">
        <v>17.5</v>
      </c>
    </row>
    <row r="63" spans="1:5" x14ac:dyDescent="0.15">
      <c r="A63">
        <v>62</v>
      </c>
      <c r="B63">
        <v>2008</v>
      </c>
      <c r="C63">
        <v>2040</v>
      </c>
      <c r="D63">
        <v>0</v>
      </c>
      <c r="E63">
        <v>17.5</v>
      </c>
    </row>
    <row r="64" spans="1:5" x14ac:dyDescent="0.15">
      <c r="A64">
        <v>63</v>
      </c>
      <c r="B64">
        <v>2008</v>
      </c>
      <c r="C64">
        <v>2040</v>
      </c>
      <c r="D64">
        <v>0</v>
      </c>
      <c r="E64">
        <v>17.5</v>
      </c>
    </row>
    <row r="65" spans="1:5" x14ac:dyDescent="0.15">
      <c r="A65">
        <v>64</v>
      </c>
      <c r="B65">
        <v>2008</v>
      </c>
      <c r="C65">
        <v>2040</v>
      </c>
      <c r="D65">
        <v>0</v>
      </c>
      <c r="E65">
        <v>17.5</v>
      </c>
    </row>
    <row r="66" spans="1:5" x14ac:dyDescent="0.15">
      <c r="A66">
        <v>65</v>
      </c>
      <c r="B66">
        <v>2008</v>
      </c>
      <c r="C66">
        <v>2040</v>
      </c>
      <c r="D66">
        <v>0</v>
      </c>
      <c r="E66">
        <v>17.5</v>
      </c>
    </row>
    <row r="67" spans="1:5" x14ac:dyDescent="0.15">
      <c r="A67">
        <v>66</v>
      </c>
      <c r="B67">
        <v>2008</v>
      </c>
      <c r="C67">
        <v>2040</v>
      </c>
      <c r="D67">
        <v>0</v>
      </c>
      <c r="E67">
        <v>17.5</v>
      </c>
    </row>
    <row r="68" spans="1:5" x14ac:dyDescent="0.15">
      <c r="A68">
        <v>67</v>
      </c>
      <c r="B68">
        <v>2008</v>
      </c>
      <c r="C68">
        <v>2040</v>
      </c>
      <c r="D68">
        <v>0</v>
      </c>
      <c r="E68">
        <v>17.5</v>
      </c>
    </row>
    <row r="69" spans="1:5" x14ac:dyDescent="0.15">
      <c r="A69">
        <v>68</v>
      </c>
      <c r="B69">
        <v>2008</v>
      </c>
      <c r="C69">
        <v>2040</v>
      </c>
      <c r="D69">
        <v>0</v>
      </c>
      <c r="E69">
        <v>17.5</v>
      </c>
    </row>
    <row r="70" spans="1:5" x14ac:dyDescent="0.15">
      <c r="A70">
        <v>69</v>
      </c>
      <c r="B70">
        <v>2008</v>
      </c>
      <c r="C70">
        <v>2040</v>
      </c>
      <c r="D70">
        <v>0</v>
      </c>
      <c r="E70">
        <v>17.5</v>
      </c>
    </row>
    <row r="71" spans="1:5" x14ac:dyDescent="0.15">
      <c r="A71">
        <v>70</v>
      </c>
      <c r="B71">
        <v>2008</v>
      </c>
      <c r="C71">
        <v>2040</v>
      </c>
      <c r="D71">
        <v>0</v>
      </c>
      <c r="E71">
        <v>17.5</v>
      </c>
    </row>
    <row r="72" spans="1:5" x14ac:dyDescent="0.15">
      <c r="A72">
        <v>71</v>
      </c>
      <c r="B72">
        <v>2008</v>
      </c>
      <c r="C72">
        <v>2040</v>
      </c>
      <c r="D72">
        <v>0</v>
      </c>
      <c r="E72">
        <v>17.5</v>
      </c>
    </row>
    <row r="73" spans="1:5" x14ac:dyDescent="0.15">
      <c r="A73">
        <v>72</v>
      </c>
      <c r="B73">
        <v>2008</v>
      </c>
      <c r="C73">
        <v>2040</v>
      </c>
      <c r="D73">
        <v>0</v>
      </c>
      <c r="E73">
        <v>17.5</v>
      </c>
    </row>
    <row r="74" spans="1:5" x14ac:dyDescent="0.15">
      <c r="A74">
        <v>73</v>
      </c>
      <c r="B74">
        <v>2008</v>
      </c>
      <c r="C74">
        <v>2040</v>
      </c>
      <c r="D74">
        <v>0</v>
      </c>
      <c r="E74">
        <v>17.5</v>
      </c>
    </row>
    <row r="75" spans="1:5" x14ac:dyDescent="0.15">
      <c r="A75">
        <v>74</v>
      </c>
      <c r="B75">
        <v>2008</v>
      </c>
      <c r="C75">
        <v>2040</v>
      </c>
      <c r="D75">
        <v>0</v>
      </c>
      <c r="E75">
        <v>17.5</v>
      </c>
    </row>
    <row r="76" spans="1:5" x14ac:dyDescent="0.15">
      <c r="A76">
        <v>75</v>
      </c>
      <c r="B76">
        <v>2008</v>
      </c>
      <c r="C76">
        <v>2040</v>
      </c>
      <c r="D76">
        <v>0</v>
      </c>
      <c r="E76">
        <v>17.5</v>
      </c>
    </row>
    <row r="77" spans="1:5" x14ac:dyDescent="0.15">
      <c r="A77">
        <v>76</v>
      </c>
      <c r="B77">
        <v>2008</v>
      </c>
      <c r="C77">
        <v>2040</v>
      </c>
      <c r="D77">
        <v>0</v>
      </c>
      <c r="E77">
        <v>17.5</v>
      </c>
    </row>
    <row r="78" spans="1:5" x14ac:dyDescent="0.15">
      <c r="A78">
        <v>77</v>
      </c>
      <c r="B78">
        <v>2008</v>
      </c>
      <c r="C78">
        <v>2040</v>
      </c>
      <c r="D78">
        <v>0</v>
      </c>
      <c r="E78">
        <v>17.5</v>
      </c>
    </row>
    <row r="79" spans="1:5" x14ac:dyDescent="0.15">
      <c r="A79">
        <v>78</v>
      </c>
      <c r="B79">
        <v>2008</v>
      </c>
      <c r="C79">
        <v>2040</v>
      </c>
      <c r="D79">
        <v>0</v>
      </c>
      <c r="E79">
        <v>17.5</v>
      </c>
    </row>
    <row r="80" spans="1:5" x14ac:dyDescent="0.15">
      <c r="A80">
        <v>79</v>
      </c>
      <c r="B80">
        <v>2008</v>
      </c>
      <c r="C80">
        <v>2040</v>
      </c>
      <c r="D80">
        <v>0</v>
      </c>
      <c r="E80">
        <v>17.5</v>
      </c>
    </row>
    <row r="81" spans="1:5" x14ac:dyDescent="0.15">
      <c r="A81">
        <v>80</v>
      </c>
      <c r="B81">
        <v>2008</v>
      </c>
      <c r="C81">
        <v>2040</v>
      </c>
      <c r="D81">
        <v>0</v>
      </c>
      <c r="E81">
        <v>17.5</v>
      </c>
    </row>
    <row r="82" spans="1:5" x14ac:dyDescent="0.15">
      <c r="A82">
        <v>81</v>
      </c>
      <c r="B82">
        <v>2008</v>
      </c>
      <c r="C82">
        <v>2040</v>
      </c>
      <c r="D82">
        <v>0</v>
      </c>
      <c r="E82">
        <v>17.5</v>
      </c>
    </row>
    <row r="83" spans="1:5" x14ac:dyDescent="0.15">
      <c r="A83">
        <v>82</v>
      </c>
      <c r="B83">
        <v>2008</v>
      </c>
      <c r="C83">
        <v>2040</v>
      </c>
      <c r="D83">
        <v>0</v>
      </c>
      <c r="E83">
        <v>17.5</v>
      </c>
    </row>
    <row r="84" spans="1:5" x14ac:dyDescent="0.15">
      <c r="A84">
        <v>83</v>
      </c>
      <c r="B84">
        <v>2008</v>
      </c>
      <c r="C84">
        <v>2040</v>
      </c>
      <c r="D84">
        <v>0</v>
      </c>
      <c r="E84">
        <v>17.5</v>
      </c>
    </row>
    <row r="85" spans="1:5" x14ac:dyDescent="0.15">
      <c r="A85">
        <v>84</v>
      </c>
      <c r="B85">
        <v>2008</v>
      </c>
      <c r="C85">
        <v>2040</v>
      </c>
      <c r="D85">
        <v>0</v>
      </c>
      <c r="E85">
        <v>17.5</v>
      </c>
    </row>
    <row r="86" spans="1:5" x14ac:dyDescent="0.15">
      <c r="A86">
        <v>85</v>
      </c>
      <c r="B86">
        <v>2008</v>
      </c>
      <c r="C86">
        <v>2040</v>
      </c>
      <c r="D86">
        <v>0</v>
      </c>
      <c r="E86">
        <v>17.5</v>
      </c>
    </row>
    <row r="87" spans="1:5" x14ac:dyDescent="0.15">
      <c r="A87">
        <v>86</v>
      </c>
      <c r="B87">
        <v>2008</v>
      </c>
      <c r="C87">
        <v>2040</v>
      </c>
      <c r="D87">
        <v>0</v>
      </c>
      <c r="E87">
        <v>17.5</v>
      </c>
    </row>
    <row r="88" spans="1:5" x14ac:dyDescent="0.15">
      <c r="A88">
        <v>87</v>
      </c>
      <c r="B88">
        <v>2008</v>
      </c>
      <c r="C88">
        <v>2040</v>
      </c>
      <c r="D88">
        <v>0</v>
      </c>
      <c r="E88">
        <v>17.5</v>
      </c>
    </row>
    <row r="89" spans="1:5" x14ac:dyDescent="0.15">
      <c r="A89">
        <v>88</v>
      </c>
      <c r="B89">
        <v>2008</v>
      </c>
      <c r="C89">
        <v>2040</v>
      </c>
      <c r="D89">
        <v>0</v>
      </c>
      <c r="E89">
        <v>17.5</v>
      </c>
    </row>
    <row r="90" spans="1:5" x14ac:dyDescent="0.15">
      <c r="A90">
        <v>89</v>
      </c>
      <c r="B90">
        <v>2008</v>
      </c>
      <c r="C90">
        <v>2040</v>
      </c>
      <c r="D90">
        <v>0</v>
      </c>
      <c r="E90">
        <v>17.5</v>
      </c>
    </row>
    <row r="91" spans="1:5" x14ac:dyDescent="0.15">
      <c r="A91">
        <v>90</v>
      </c>
      <c r="B91">
        <v>2008</v>
      </c>
      <c r="C91">
        <v>2040</v>
      </c>
      <c r="D91">
        <v>0</v>
      </c>
      <c r="E91">
        <v>17.5</v>
      </c>
    </row>
    <row r="92" spans="1:5" x14ac:dyDescent="0.15">
      <c r="A92">
        <v>91</v>
      </c>
      <c r="B92">
        <v>2008</v>
      </c>
      <c r="C92">
        <v>2040</v>
      </c>
      <c r="D92">
        <v>0</v>
      </c>
      <c r="E92">
        <v>17.5</v>
      </c>
    </row>
    <row r="93" spans="1:5" x14ac:dyDescent="0.15">
      <c r="A93">
        <v>92</v>
      </c>
      <c r="B93">
        <v>2008</v>
      </c>
      <c r="C93">
        <v>2040</v>
      </c>
      <c r="D93">
        <v>0</v>
      </c>
      <c r="E93">
        <v>17.5</v>
      </c>
    </row>
    <row r="94" spans="1:5" x14ac:dyDescent="0.15">
      <c r="A94">
        <v>93</v>
      </c>
      <c r="B94">
        <v>2008</v>
      </c>
      <c r="C94">
        <v>2040</v>
      </c>
      <c r="D94">
        <v>0</v>
      </c>
      <c r="E94">
        <v>17.5</v>
      </c>
    </row>
    <row r="95" spans="1:5" x14ac:dyDescent="0.15">
      <c r="A95">
        <v>94</v>
      </c>
      <c r="B95">
        <v>2008</v>
      </c>
      <c r="C95">
        <v>2040</v>
      </c>
      <c r="D95">
        <v>0</v>
      </c>
      <c r="E95">
        <v>17.5</v>
      </c>
    </row>
    <row r="96" spans="1:5" x14ac:dyDescent="0.15">
      <c r="A96">
        <v>95</v>
      </c>
      <c r="B96">
        <v>2008</v>
      </c>
      <c r="C96">
        <v>2040</v>
      </c>
      <c r="D96">
        <v>0</v>
      </c>
      <c r="E96">
        <v>17.5</v>
      </c>
    </row>
    <row r="97" spans="1:5" x14ac:dyDescent="0.15">
      <c r="A97">
        <v>96</v>
      </c>
      <c r="B97">
        <v>2008</v>
      </c>
      <c r="C97">
        <v>2040</v>
      </c>
      <c r="D97">
        <v>0</v>
      </c>
      <c r="E97">
        <v>17.5</v>
      </c>
    </row>
    <row r="98" spans="1:5" x14ac:dyDescent="0.15">
      <c r="A98">
        <v>97</v>
      </c>
      <c r="B98">
        <v>2008</v>
      </c>
      <c r="C98">
        <v>2040</v>
      </c>
      <c r="D98">
        <v>0</v>
      </c>
      <c r="E98">
        <v>17.5</v>
      </c>
    </row>
    <row r="99" spans="1:5" x14ac:dyDescent="0.15">
      <c r="A99">
        <v>98</v>
      </c>
      <c r="B99">
        <v>2008</v>
      </c>
      <c r="C99">
        <v>2040</v>
      </c>
      <c r="D99">
        <v>0</v>
      </c>
      <c r="E99">
        <v>17.5</v>
      </c>
    </row>
    <row r="100" spans="1:5" x14ac:dyDescent="0.15">
      <c r="A100">
        <v>99</v>
      </c>
      <c r="B100">
        <v>2008</v>
      </c>
      <c r="C100">
        <v>2040</v>
      </c>
      <c r="D100">
        <v>0</v>
      </c>
      <c r="E100">
        <v>17.5</v>
      </c>
    </row>
    <row r="101" spans="1:5" x14ac:dyDescent="0.15">
      <c r="A101">
        <v>100</v>
      </c>
      <c r="B101">
        <v>2008</v>
      </c>
      <c r="C101">
        <v>2040</v>
      </c>
      <c r="D101">
        <v>0</v>
      </c>
      <c r="E101">
        <v>17.5</v>
      </c>
    </row>
    <row r="102" spans="1:5" x14ac:dyDescent="0.15">
      <c r="A102">
        <v>101</v>
      </c>
      <c r="B102">
        <v>2008</v>
      </c>
      <c r="C102">
        <v>2040</v>
      </c>
      <c r="D102">
        <v>0</v>
      </c>
      <c r="E102">
        <v>17.5</v>
      </c>
    </row>
    <row r="103" spans="1:5" x14ac:dyDescent="0.15">
      <c r="A103">
        <v>102</v>
      </c>
      <c r="B103">
        <v>2008</v>
      </c>
      <c r="C103">
        <v>2040</v>
      </c>
      <c r="D103">
        <v>0</v>
      </c>
      <c r="E103">
        <v>17.5</v>
      </c>
    </row>
    <row r="104" spans="1:5" x14ac:dyDescent="0.15">
      <c r="A104">
        <v>103</v>
      </c>
      <c r="B104">
        <v>2008</v>
      </c>
      <c r="C104">
        <v>2040</v>
      </c>
      <c r="D104">
        <v>0</v>
      </c>
      <c r="E104">
        <v>17.5</v>
      </c>
    </row>
    <row r="105" spans="1:5" x14ac:dyDescent="0.15">
      <c r="A105">
        <v>104</v>
      </c>
      <c r="B105">
        <v>2008</v>
      </c>
      <c r="C105">
        <v>2040</v>
      </c>
      <c r="D105">
        <v>0</v>
      </c>
      <c r="E105">
        <v>17.5</v>
      </c>
    </row>
    <row r="106" spans="1:5" x14ac:dyDescent="0.15">
      <c r="A106">
        <v>105</v>
      </c>
      <c r="B106">
        <v>2008</v>
      </c>
      <c r="C106">
        <v>2040</v>
      </c>
      <c r="D106">
        <v>0</v>
      </c>
      <c r="E106">
        <v>17.5</v>
      </c>
    </row>
    <row r="107" spans="1:5" x14ac:dyDescent="0.15">
      <c r="A107">
        <v>106</v>
      </c>
      <c r="B107">
        <v>2008</v>
      </c>
      <c r="C107">
        <v>2040</v>
      </c>
      <c r="D107">
        <v>0</v>
      </c>
      <c r="E107">
        <v>17.5</v>
      </c>
    </row>
    <row r="108" spans="1:5" x14ac:dyDescent="0.15">
      <c r="A108">
        <v>107</v>
      </c>
      <c r="B108">
        <v>2008</v>
      </c>
      <c r="C108">
        <v>2040</v>
      </c>
      <c r="D108">
        <v>0</v>
      </c>
      <c r="E108">
        <v>17.5</v>
      </c>
    </row>
    <row r="109" spans="1:5" x14ac:dyDescent="0.15">
      <c r="A109">
        <v>108</v>
      </c>
      <c r="B109">
        <v>2008</v>
      </c>
      <c r="C109">
        <v>2040</v>
      </c>
      <c r="D109">
        <v>0</v>
      </c>
      <c r="E109">
        <v>17.5</v>
      </c>
    </row>
    <row r="110" spans="1:5" x14ac:dyDescent="0.15">
      <c r="A110">
        <v>109</v>
      </c>
      <c r="B110">
        <v>2008</v>
      </c>
      <c r="C110">
        <v>2040</v>
      </c>
      <c r="D110">
        <v>0</v>
      </c>
      <c r="E110">
        <v>17.5</v>
      </c>
    </row>
    <row r="111" spans="1:5" x14ac:dyDescent="0.15">
      <c r="A111">
        <v>110</v>
      </c>
      <c r="B111">
        <v>2008</v>
      </c>
      <c r="C111">
        <v>2040</v>
      </c>
      <c r="D111">
        <v>0</v>
      </c>
      <c r="E111">
        <v>17.5</v>
      </c>
    </row>
    <row r="112" spans="1:5" x14ac:dyDescent="0.15">
      <c r="A112">
        <v>111</v>
      </c>
      <c r="B112">
        <v>2008</v>
      </c>
      <c r="C112">
        <v>2040</v>
      </c>
      <c r="D112">
        <v>0</v>
      </c>
      <c r="E112">
        <v>17.5</v>
      </c>
    </row>
    <row r="113" spans="1:5" x14ac:dyDescent="0.15">
      <c r="A113">
        <v>112</v>
      </c>
      <c r="B113">
        <v>2008</v>
      </c>
      <c r="C113">
        <v>2040</v>
      </c>
      <c r="D113">
        <v>0</v>
      </c>
      <c r="E113">
        <v>17.5</v>
      </c>
    </row>
    <row r="114" spans="1:5" x14ac:dyDescent="0.15">
      <c r="A114">
        <v>113</v>
      </c>
      <c r="B114">
        <v>2008</v>
      </c>
      <c r="C114">
        <v>2040</v>
      </c>
      <c r="D114">
        <v>0</v>
      </c>
      <c r="E114">
        <v>17.5</v>
      </c>
    </row>
    <row r="115" spans="1:5" x14ac:dyDescent="0.15">
      <c r="A115">
        <v>114</v>
      </c>
      <c r="B115">
        <v>2008</v>
      </c>
      <c r="C115">
        <v>2040</v>
      </c>
      <c r="D115">
        <v>0</v>
      </c>
      <c r="E115">
        <v>17.5</v>
      </c>
    </row>
    <row r="116" spans="1:5" x14ac:dyDescent="0.15">
      <c r="A116">
        <v>115</v>
      </c>
      <c r="B116">
        <v>2008</v>
      </c>
      <c r="C116">
        <v>2040</v>
      </c>
      <c r="D116">
        <v>0</v>
      </c>
      <c r="E116">
        <v>17.5</v>
      </c>
    </row>
    <row r="117" spans="1:5" x14ac:dyDescent="0.15">
      <c r="A117">
        <v>116</v>
      </c>
      <c r="B117">
        <v>2008</v>
      </c>
      <c r="C117">
        <v>2040</v>
      </c>
      <c r="D117">
        <v>0</v>
      </c>
      <c r="E117">
        <v>17.5</v>
      </c>
    </row>
    <row r="118" spans="1:5" x14ac:dyDescent="0.15">
      <c r="A118">
        <v>117</v>
      </c>
      <c r="B118">
        <v>2008</v>
      </c>
      <c r="C118">
        <v>2040</v>
      </c>
      <c r="D118">
        <v>0</v>
      </c>
      <c r="E118">
        <v>17.5</v>
      </c>
    </row>
    <row r="119" spans="1:5" x14ac:dyDescent="0.15">
      <c r="A119">
        <v>118</v>
      </c>
      <c r="B119">
        <v>2008</v>
      </c>
      <c r="C119">
        <v>2040</v>
      </c>
      <c r="D119">
        <v>0</v>
      </c>
      <c r="E119">
        <v>17.5</v>
      </c>
    </row>
    <row r="120" spans="1:5" x14ac:dyDescent="0.15">
      <c r="A120">
        <v>119</v>
      </c>
      <c r="B120">
        <v>2008</v>
      </c>
      <c r="C120">
        <v>2040</v>
      </c>
      <c r="D120">
        <v>0</v>
      </c>
      <c r="E120">
        <v>17.5</v>
      </c>
    </row>
    <row r="121" spans="1:5" x14ac:dyDescent="0.15">
      <c r="A121">
        <v>120</v>
      </c>
      <c r="B121">
        <v>2008</v>
      </c>
      <c r="C121">
        <v>2040</v>
      </c>
      <c r="D121">
        <v>0</v>
      </c>
      <c r="E121">
        <v>17.5</v>
      </c>
    </row>
    <row r="122" spans="1:5" x14ac:dyDescent="0.15">
      <c r="A122">
        <v>121</v>
      </c>
      <c r="B122">
        <v>2008</v>
      </c>
      <c r="C122">
        <v>2040</v>
      </c>
      <c r="D122">
        <v>0</v>
      </c>
      <c r="E122">
        <v>17.5</v>
      </c>
    </row>
    <row r="123" spans="1:5" x14ac:dyDescent="0.15">
      <c r="A123">
        <v>122</v>
      </c>
      <c r="B123">
        <v>2008</v>
      </c>
      <c r="C123">
        <v>2040</v>
      </c>
      <c r="D123">
        <v>0</v>
      </c>
      <c r="E123">
        <v>17.5</v>
      </c>
    </row>
    <row r="124" spans="1:5" x14ac:dyDescent="0.15">
      <c r="A124">
        <v>123</v>
      </c>
      <c r="B124">
        <v>2008</v>
      </c>
      <c r="C124">
        <v>2040</v>
      </c>
      <c r="D124">
        <v>0</v>
      </c>
      <c r="E124">
        <v>17.5</v>
      </c>
    </row>
    <row r="125" spans="1:5" x14ac:dyDescent="0.15">
      <c r="A125">
        <v>124</v>
      </c>
      <c r="B125">
        <v>2008</v>
      </c>
      <c r="C125">
        <v>2040</v>
      </c>
      <c r="D125">
        <v>0</v>
      </c>
      <c r="E125">
        <v>17.5</v>
      </c>
    </row>
    <row r="126" spans="1:5" x14ac:dyDescent="0.15">
      <c r="A126">
        <v>125</v>
      </c>
      <c r="B126">
        <v>2008</v>
      </c>
      <c r="C126">
        <v>2040</v>
      </c>
      <c r="D126">
        <v>0</v>
      </c>
      <c r="E126">
        <v>17.5</v>
      </c>
    </row>
    <row r="127" spans="1:5" x14ac:dyDescent="0.15">
      <c r="A127">
        <v>126</v>
      </c>
      <c r="B127">
        <v>2008</v>
      </c>
      <c r="C127">
        <v>2040</v>
      </c>
      <c r="D127">
        <v>0</v>
      </c>
      <c r="E127">
        <v>17.5</v>
      </c>
    </row>
    <row r="128" spans="1:5" x14ac:dyDescent="0.15">
      <c r="A128">
        <v>127</v>
      </c>
      <c r="B128">
        <v>2008</v>
      </c>
      <c r="C128">
        <v>2040</v>
      </c>
      <c r="D128">
        <v>0</v>
      </c>
      <c r="E128">
        <v>17.5</v>
      </c>
    </row>
    <row r="129" spans="1:5" x14ac:dyDescent="0.15">
      <c r="A129">
        <v>128</v>
      </c>
      <c r="B129">
        <v>2008</v>
      </c>
      <c r="C129">
        <v>2040</v>
      </c>
      <c r="D129">
        <v>0</v>
      </c>
      <c r="E129">
        <v>17.5</v>
      </c>
    </row>
    <row r="130" spans="1:5" x14ac:dyDescent="0.15">
      <c r="A130">
        <v>129</v>
      </c>
      <c r="B130">
        <v>2008</v>
      </c>
      <c r="C130">
        <v>2040</v>
      </c>
      <c r="D130">
        <v>0</v>
      </c>
      <c r="E130">
        <v>17.5</v>
      </c>
    </row>
    <row r="131" spans="1:5" x14ac:dyDescent="0.15">
      <c r="A131">
        <v>130</v>
      </c>
      <c r="B131">
        <v>2008</v>
      </c>
      <c r="C131">
        <v>2040</v>
      </c>
      <c r="D131">
        <v>0</v>
      </c>
      <c r="E131">
        <v>17.5</v>
      </c>
    </row>
    <row r="132" spans="1:5" x14ac:dyDescent="0.15">
      <c r="A132">
        <v>131</v>
      </c>
      <c r="B132">
        <v>2008</v>
      </c>
      <c r="C132">
        <v>2040</v>
      </c>
      <c r="D132">
        <v>0</v>
      </c>
      <c r="E132">
        <v>17.5</v>
      </c>
    </row>
    <row r="133" spans="1:5" x14ac:dyDescent="0.15">
      <c r="A133">
        <v>132</v>
      </c>
      <c r="B133">
        <v>2008</v>
      </c>
      <c r="C133">
        <v>2040</v>
      </c>
      <c r="D133">
        <v>0</v>
      </c>
      <c r="E133">
        <v>17.5</v>
      </c>
    </row>
    <row r="134" spans="1:5" x14ac:dyDescent="0.15">
      <c r="A134">
        <v>133</v>
      </c>
      <c r="B134">
        <v>2008</v>
      </c>
      <c r="C134">
        <v>2040</v>
      </c>
      <c r="D134">
        <v>0</v>
      </c>
      <c r="E134">
        <v>17.5</v>
      </c>
    </row>
    <row r="135" spans="1:5" x14ac:dyDescent="0.15">
      <c r="A135">
        <v>134</v>
      </c>
      <c r="B135">
        <v>2008</v>
      </c>
      <c r="C135">
        <v>2040</v>
      </c>
      <c r="D135">
        <v>0</v>
      </c>
      <c r="E135">
        <v>17.5</v>
      </c>
    </row>
    <row r="136" spans="1:5" x14ac:dyDescent="0.15">
      <c r="A136">
        <v>135</v>
      </c>
      <c r="B136">
        <v>2008</v>
      </c>
      <c r="C136">
        <v>2040</v>
      </c>
      <c r="D136">
        <v>0</v>
      </c>
      <c r="E136">
        <v>17.5</v>
      </c>
    </row>
    <row r="137" spans="1:5" x14ac:dyDescent="0.15">
      <c r="A137">
        <v>136</v>
      </c>
      <c r="B137">
        <v>2008</v>
      </c>
      <c r="C137">
        <v>2040</v>
      </c>
      <c r="D137">
        <v>0</v>
      </c>
      <c r="E137">
        <v>17.5</v>
      </c>
    </row>
    <row r="138" spans="1:5" x14ac:dyDescent="0.15">
      <c r="A138">
        <v>137</v>
      </c>
      <c r="B138">
        <v>2008</v>
      </c>
      <c r="C138">
        <v>2040</v>
      </c>
      <c r="D138">
        <v>0</v>
      </c>
      <c r="E138">
        <v>17.5</v>
      </c>
    </row>
    <row r="139" spans="1:5" x14ac:dyDescent="0.15">
      <c r="A139">
        <v>138</v>
      </c>
      <c r="B139">
        <v>2008</v>
      </c>
      <c r="C139">
        <v>2040</v>
      </c>
      <c r="D139">
        <v>0</v>
      </c>
      <c r="E139">
        <v>17.5</v>
      </c>
    </row>
    <row r="140" spans="1:5" x14ac:dyDescent="0.15">
      <c r="A140">
        <v>139</v>
      </c>
      <c r="B140">
        <v>2008</v>
      </c>
      <c r="C140">
        <v>2040</v>
      </c>
      <c r="D140">
        <v>0</v>
      </c>
      <c r="E140">
        <v>17.5</v>
      </c>
    </row>
    <row r="141" spans="1:5" x14ac:dyDescent="0.15">
      <c r="A141">
        <v>140</v>
      </c>
      <c r="B141">
        <v>2008</v>
      </c>
      <c r="C141">
        <v>2040</v>
      </c>
      <c r="D141">
        <v>0</v>
      </c>
      <c r="E141">
        <v>17.5</v>
      </c>
    </row>
    <row r="142" spans="1:5" x14ac:dyDescent="0.15">
      <c r="A142">
        <v>141</v>
      </c>
      <c r="B142">
        <v>2008</v>
      </c>
      <c r="C142">
        <v>2040</v>
      </c>
      <c r="D142">
        <v>0</v>
      </c>
      <c r="E142">
        <v>17.5</v>
      </c>
    </row>
    <row r="143" spans="1:5" x14ac:dyDescent="0.15">
      <c r="A143">
        <v>142</v>
      </c>
      <c r="B143">
        <v>2008</v>
      </c>
      <c r="C143">
        <v>2040</v>
      </c>
      <c r="D143">
        <v>0</v>
      </c>
      <c r="E143">
        <v>17.5</v>
      </c>
    </row>
    <row r="144" spans="1:5" x14ac:dyDescent="0.15">
      <c r="A144">
        <v>143</v>
      </c>
      <c r="B144">
        <v>2008</v>
      </c>
      <c r="C144">
        <v>2040</v>
      </c>
      <c r="D144">
        <v>0</v>
      </c>
      <c r="E144">
        <v>17.5</v>
      </c>
    </row>
    <row r="145" spans="1:5" x14ac:dyDescent="0.15">
      <c r="A145">
        <v>144</v>
      </c>
      <c r="B145">
        <v>2008</v>
      </c>
      <c r="C145">
        <v>2040</v>
      </c>
      <c r="D145">
        <v>0</v>
      </c>
      <c r="E145">
        <v>17.5</v>
      </c>
    </row>
    <row r="146" spans="1:5" x14ac:dyDescent="0.15">
      <c r="A146">
        <v>145</v>
      </c>
      <c r="B146">
        <v>2008</v>
      </c>
      <c r="C146">
        <v>2040</v>
      </c>
      <c r="D146">
        <v>0</v>
      </c>
      <c r="E146">
        <v>17.5</v>
      </c>
    </row>
    <row r="147" spans="1:5" x14ac:dyDescent="0.15">
      <c r="A147">
        <v>146</v>
      </c>
      <c r="B147">
        <v>2008</v>
      </c>
      <c r="C147">
        <v>2040</v>
      </c>
      <c r="D147">
        <v>0</v>
      </c>
      <c r="E147">
        <v>17.5</v>
      </c>
    </row>
    <row r="148" spans="1:5" x14ac:dyDescent="0.15">
      <c r="A148">
        <v>147</v>
      </c>
      <c r="B148">
        <v>2008</v>
      </c>
      <c r="C148">
        <v>2040</v>
      </c>
      <c r="D148">
        <v>0</v>
      </c>
      <c r="E148">
        <v>17.5</v>
      </c>
    </row>
    <row r="149" spans="1:5" x14ac:dyDescent="0.15">
      <c r="A149">
        <v>148</v>
      </c>
      <c r="B149">
        <v>2008</v>
      </c>
      <c r="C149">
        <v>2040</v>
      </c>
      <c r="D149">
        <v>0</v>
      </c>
      <c r="E149">
        <v>17.5</v>
      </c>
    </row>
    <row r="150" spans="1:5" x14ac:dyDescent="0.15">
      <c r="A150">
        <v>149</v>
      </c>
      <c r="B150">
        <v>2008</v>
      </c>
      <c r="C150">
        <v>2040</v>
      </c>
      <c r="D150">
        <v>0</v>
      </c>
      <c r="E150">
        <v>17.5</v>
      </c>
    </row>
    <row r="151" spans="1:5" x14ac:dyDescent="0.15">
      <c r="A151">
        <v>150</v>
      </c>
      <c r="B151">
        <v>2008</v>
      </c>
      <c r="C151">
        <v>2040</v>
      </c>
      <c r="D151">
        <v>0</v>
      </c>
      <c r="E151">
        <v>17.5</v>
      </c>
    </row>
    <row r="152" spans="1:5" x14ac:dyDescent="0.15">
      <c r="A152">
        <v>151</v>
      </c>
      <c r="B152">
        <v>2008</v>
      </c>
      <c r="C152">
        <v>2040</v>
      </c>
      <c r="D152">
        <v>0</v>
      </c>
      <c r="E152">
        <v>17.5</v>
      </c>
    </row>
    <row r="153" spans="1:5" x14ac:dyDescent="0.15">
      <c r="A153">
        <v>152</v>
      </c>
      <c r="B153">
        <v>2008</v>
      </c>
      <c r="C153">
        <v>2040</v>
      </c>
      <c r="D153">
        <v>0</v>
      </c>
      <c r="E153">
        <v>17.5</v>
      </c>
    </row>
    <row r="154" spans="1:5" x14ac:dyDescent="0.15">
      <c r="A154">
        <v>153</v>
      </c>
      <c r="B154">
        <v>2008</v>
      </c>
      <c r="C154">
        <v>2040</v>
      </c>
      <c r="D154">
        <v>0</v>
      </c>
      <c r="E154">
        <v>17.5</v>
      </c>
    </row>
    <row r="155" spans="1:5" x14ac:dyDescent="0.15">
      <c r="A155">
        <v>154</v>
      </c>
      <c r="B155">
        <v>2008</v>
      </c>
      <c r="C155">
        <v>2040</v>
      </c>
      <c r="D155">
        <v>0</v>
      </c>
      <c r="E155">
        <v>17.5</v>
      </c>
    </row>
    <row r="156" spans="1:5" x14ac:dyDescent="0.15">
      <c r="A156">
        <v>155</v>
      </c>
      <c r="B156">
        <v>2008</v>
      </c>
      <c r="C156">
        <v>2040</v>
      </c>
      <c r="D156">
        <v>0</v>
      </c>
      <c r="E156">
        <v>17.5</v>
      </c>
    </row>
    <row r="157" spans="1:5" x14ac:dyDescent="0.15">
      <c r="A157">
        <v>156</v>
      </c>
      <c r="B157">
        <v>2008</v>
      </c>
      <c r="C157">
        <v>2040</v>
      </c>
      <c r="D157">
        <v>0</v>
      </c>
      <c r="E157">
        <v>17.5</v>
      </c>
    </row>
    <row r="158" spans="1:5" x14ac:dyDescent="0.15">
      <c r="A158">
        <v>157</v>
      </c>
      <c r="B158">
        <v>2008</v>
      </c>
      <c r="C158">
        <v>2040</v>
      </c>
      <c r="D158">
        <v>0</v>
      </c>
      <c r="E158">
        <v>17.5</v>
      </c>
    </row>
    <row r="159" spans="1:5" x14ac:dyDescent="0.15">
      <c r="A159">
        <v>158</v>
      </c>
      <c r="B159">
        <v>2008</v>
      </c>
      <c r="C159">
        <v>2040</v>
      </c>
      <c r="D159">
        <v>0</v>
      </c>
      <c r="E159">
        <v>17.5</v>
      </c>
    </row>
    <row r="160" spans="1:5" x14ac:dyDescent="0.15">
      <c r="A160">
        <v>159</v>
      </c>
      <c r="B160">
        <v>2008</v>
      </c>
      <c r="C160">
        <v>2040</v>
      </c>
      <c r="D160">
        <v>0</v>
      </c>
      <c r="E160">
        <v>17.5</v>
      </c>
    </row>
    <row r="161" spans="1:5" x14ac:dyDescent="0.15">
      <c r="A161">
        <v>160</v>
      </c>
      <c r="B161">
        <v>2008</v>
      </c>
      <c r="C161">
        <v>2040</v>
      </c>
      <c r="D161">
        <v>0</v>
      </c>
      <c r="E161">
        <v>17.5</v>
      </c>
    </row>
    <row r="162" spans="1:5" x14ac:dyDescent="0.15">
      <c r="A162">
        <v>161</v>
      </c>
      <c r="B162">
        <v>2008</v>
      </c>
      <c r="C162">
        <v>2040</v>
      </c>
      <c r="D162">
        <v>0</v>
      </c>
      <c r="E162">
        <v>17.5</v>
      </c>
    </row>
    <row r="163" spans="1:5" x14ac:dyDescent="0.15">
      <c r="A163">
        <v>162</v>
      </c>
      <c r="B163">
        <v>2008</v>
      </c>
      <c r="C163">
        <v>2040</v>
      </c>
      <c r="D163">
        <v>0</v>
      </c>
      <c r="E163">
        <v>17.5</v>
      </c>
    </row>
    <row r="164" spans="1:5" x14ac:dyDescent="0.15">
      <c r="A164">
        <v>163</v>
      </c>
      <c r="B164">
        <v>2008</v>
      </c>
      <c r="C164">
        <v>2040</v>
      </c>
      <c r="D164">
        <v>0</v>
      </c>
      <c r="E164">
        <v>17.5</v>
      </c>
    </row>
    <row r="165" spans="1:5" x14ac:dyDescent="0.15">
      <c r="A165">
        <v>164</v>
      </c>
      <c r="B165">
        <v>2008</v>
      </c>
      <c r="C165">
        <v>2040</v>
      </c>
      <c r="D165">
        <v>0</v>
      </c>
      <c r="E165">
        <v>17.5</v>
      </c>
    </row>
    <row r="166" spans="1:5" x14ac:dyDescent="0.15">
      <c r="A166">
        <v>165</v>
      </c>
      <c r="B166">
        <v>2008</v>
      </c>
      <c r="C166">
        <v>2040</v>
      </c>
      <c r="D166">
        <v>0</v>
      </c>
      <c r="E166">
        <v>17.5</v>
      </c>
    </row>
    <row r="167" spans="1:5" x14ac:dyDescent="0.15">
      <c r="A167">
        <v>166</v>
      </c>
      <c r="B167">
        <v>2008</v>
      </c>
      <c r="C167">
        <v>2040</v>
      </c>
      <c r="D167">
        <v>0</v>
      </c>
      <c r="E167">
        <v>17.5</v>
      </c>
    </row>
    <row r="168" spans="1:5" x14ac:dyDescent="0.15">
      <c r="A168">
        <v>167</v>
      </c>
      <c r="B168">
        <v>2008</v>
      </c>
      <c r="C168">
        <v>2040</v>
      </c>
      <c r="D168">
        <v>0</v>
      </c>
      <c r="E168">
        <v>17.5</v>
      </c>
    </row>
    <row r="169" spans="1:5" x14ac:dyDescent="0.15">
      <c r="A169">
        <v>168</v>
      </c>
      <c r="B169">
        <v>2008</v>
      </c>
      <c r="C169">
        <v>2040</v>
      </c>
      <c r="D169">
        <v>0</v>
      </c>
      <c r="E169">
        <v>17.5</v>
      </c>
    </row>
    <row r="170" spans="1:5" x14ac:dyDescent="0.15">
      <c r="A170">
        <v>169</v>
      </c>
      <c r="B170">
        <v>2008</v>
      </c>
      <c r="C170">
        <v>2040</v>
      </c>
      <c r="D170">
        <v>0</v>
      </c>
      <c r="E170">
        <v>17.5</v>
      </c>
    </row>
    <row r="171" spans="1:5" x14ac:dyDescent="0.15">
      <c r="A171">
        <v>170</v>
      </c>
      <c r="B171">
        <v>2008</v>
      </c>
      <c r="C171">
        <v>2040</v>
      </c>
      <c r="D171">
        <v>0</v>
      </c>
      <c r="E171">
        <v>17.5</v>
      </c>
    </row>
    <row r="172" spans="1:5" x14ac:dyDescent="0.15">
      <c r="A172">
        <v>171</v>
      </c>
      <c r="B172">
        <v>2008</v>
      </c>
      <c r="C172">
        <v>2040</v>
      </c>
      <c r="D172">
        <v>0</v>
      </c>
      <c r="E172">
        <v>17.5</v>
      </c>
    </row>
    <row r="173" spans="1:5" x14ac:dyDescent="0.15">
      <c r="A173">
        <v>172</v>
      </c>
      <c r="B173">
        <v>2008</v>
      </c>
      <c r="C173">
        <v>2040</v>
      </c>
      <c r="D173">
        <v>0</v>
      </c>
      <c r="E173">
        <v>17.5</v>
      </c>
    </row>
    <row r="174" spans="1:5" x14ac:dyDescent="0.15">
      <c r="A174">
        <v>173</v>
      </c>
      <c r="B174">
        <v>2008</v>
      </c>
      <c r="C174">
        <v>2040</v>
      </c>
      <c r="D174">
        <v>0</v>
      </c>
      <c r="E174">
        <v>17.5</v>
      </c>
    </row>
    <row r="175" spans="1:5" x14ac:dyDescent="0.15">
      <c r="A175">
        <v>174</v>
      </c>
      <c r="B175">
        <v>2008</v>
      </c>
      <c r="C175">
        <v>2040</v>
      </c>
      <c r="D175">
        <v>0</v>
      </c>
      <c r="E175">
        <v>17.5</v>
      </c>
    </row>
    <row r="176" spans="1:5" x14ac:dyDescent="0.15">
      <c r="A176">
        <v>175</v>
      </c>
      <c r="B176">
        <v>2008</v>
      </c>
      <c r="C176">
        <v>2040</v>
      </c>
      <c r="D176">
        <v>0</v>
      </c>
      <c r="E176">
        <v>17.5</v>
      </c>
    </row>
    <row r="177" spans="1:5" x14ac:dyDescent="0.15">
      <c r="A177">
        <v>176</v>
      </c>
      <c r="B177">
        <v>2008</v>
      </c>
      <c r="C177">
        <v>2040</v>
      </c>
      <c r="D177">
        <v>0</v>
      </c>
      <c r="E177">
        <v>17.5</v>
      </c>
    </row>
    <row r="178" spans="1:5" x14ac:dyDescent="0.15">
      <c r="A178">
        <v>177</v>
      </c>
      <c r="B178">
        <v>2008</v>
      </c>
      <c r="C178">
        <v>2040</v>
      </c>
      <c r="D178">
        <v>0</v>
      </c>
      <c r="E178">
        <v>17.5</v>
      </c>
    </row>
    <row r="179" spans="1:5" x14ac:dyDescent="0.15">
      <c r="A179">
        <v>178</v>
      </c>
      <c r="B179">
        <v>2008</v>
      </c>
      <c r="C179">
        <v>2040</v>
      </c>
      <c r="D179">
        <v>0</v>
      </c>
      <c r="E179">
        <v>17.5</v>
      </c>
    </row>
    <row r="180" spans="1:5" x14ac:dyDescent="0.15">
      <c r="A180">
        <v>179</v>
      </c>
      <c r="B180">
        <v>2008</v>
      </c>
      <c r="C180">
        <v>2040</v>
      </c>
      <c r="D180">
        <v>0</v>
      </c>
      <c r="E180">
        <v>17.5</v>
      </c>
    </row>
    <row r="181" spans="1:5" x14ac:dyDescent="0.15">
      <c r="A181">
        <v>180</v>
      </c>
      <c r="B181">
        <v>2008</v>
      </c>
      <c r="C181">
        <v>2040</v>
      </c>
      <c r="D181">
        <v>0</v>
      </c>
      <c r="E181">
        <v>17.5</v>
      </c>
    </row>
    <row r="182" spans="1:5" x14ac:dyDescent="0.15">
      <c r="A182">
        <v>181</v>
      </c>
      <c r="B182">
        <v>2008</v>
      </c>
      <c r="C182">
        <v>2040</v>
      </c>
      <c r="D182">
        <v>0</v>
      </c>
      <c r="E182">
        <v>17.5</v>
      </c>
    </row>
    <row r="183" spans="1:5" x14ac:dyDescent="0.15">
      <c r="A183">
        <v>182</v>
      </c>
      <c r="B183">
        <v>2008</v>
      </c>
      <c r="C183">
        <v>2040</v>
      </c>
      <c r="D183">
        <v>0</v>
      </c>
      <c r="E183">
        <v>17.5</v>
      </c>
    </row>
    <row r="184" spans="1:5" x14ac:dyDescent="0.15">
      <c r="A184">
        <v>183</v>
      </c>
      <c r="B184">
        <v>2008</v>
      </c>
      <c r="C184">
        <v>2040</v>
      </c>
      <c r="D184">
        <v>0</v>
      </c>
      <c r="E184">
        <v>17.5</v>
      </c>
    </row>
    <row r="185" spans="1:5" x14ac:dyDescent="0.15">
      <c r="A185">
        <v>184</v>
      </c>
      <c r="B185">
        <v>2008</v>
      </c>
      <c r="C185">
        <v>2040</v>
      </c>
      <c r="D185">
        <v>0</v>
      </c>
      <c r="E185">
        <v>17.5</v>
      </c>
    </row>
    <row r="186" spans="1:5" x14ac:dyDescent="0.15">
      <c r="A186">
        <v>185</v>
      </c>
      <c r="B186">
        <v>2008</v>
      </c>
      <c r="C186">
        <v>2040</v>
      </c>
      <c r="D186">
        <v>0</v>
      </c>
      <c r="E186">
        <v>17.5</v>
      </c>
    </row>
    <row r="187" spans="1:5" x14ac:dyDescent="0.15">
      <c r="A187">
        <v>186</v>
      </c>
      <c r="B187">
        <v>2008</v>
      </c>
      <c r="C187">
        <v>2040</v>
      </c>
      <c r="D187">
        <v>0</v>
      </c>
      <c r="E187">
        <v>17.5</v>
      </c>
    </row>
    <row r="188" spans="1:5" x14ac:dyDescent="0.15">
      <c r="A188">
        <v>187</v>
      </c>
      <c r="B188">
        <v>2008</v>
      </c>
      <c r="C188">
        <v>2040</v>
      </c>
      <c r="D188">
        <v>0</v>
      </c>
      <c r="E188">
        <v>17.5</v>
      </c>
    </row>
    <row r="189" spans="1:5" x14ac:dyDescent="0.15">
      <c r="A189">
        <v>188</v>
      </c>
      <c r="B189">
        <v>2008</v>
      </c>
      <c r="C189">
        <v>2040</v>
      </c>
      <c r="D189">
        <v>0</v>
      </c>
      <c r="E189">
        <v>17.5</v>
      </c>
    </row>
    <row r="190" spans="1:5" x14ac:dyDescent="0.15">
      <c r="A190">
        <v>189</v>
      </c>
      <c r="B190">
        <v>2008</v>
      </c>
      <c r="C190">
        <v>2040</v>
      </c>
      <c r="D190">
        <v>0</v>
      </c>
      <c r="E190">
        <v>17.5</v>
      </c>
    </row>
    <row r="191" spans="1:5" x14ac:dyDescent="0.15">
      <c r="A191">
        <v>190</v>
      </c>
      <c r="B191">
        <v>2008</v>
      </c>
      <c r="C191">
        <v>2040</v>
      </c>
      <c r="D191">
        <v>0</v>
      </c>
      <c r="E191">
        <v>17.5</v>
      </c>
    </row>
    <row r="192" spans="1:5" x14ac:dyDescent="0.15">
      <c r="A192">
        <v>191</v>
      </c>
      <c r="B192">
        <v>2008</v>
      </c>
      <c r="C192">
        <v>2040</v>
      </c>
      <c r="D192">
        <v>0</v>
      </c>
      <c r="E192">
        <v>17.5</v>
      </c>
    </row>
    <row r="193" spans="1:5" x14ac:dyDescent="0.15">
      <c r="A193">
        <v>192</v>
      </c>
      <c r="B193">
        <v>2008</v>
      </c>
      <c r="C193">
        <v>2040</v>
      </c>
      <c r="D193">
        <v>0</v>
      </c>
      <c r="E193">
        <v>17.5</v>
      </c>
    </row>
    <row r="194" spans="1:5" x14ac:dyDescent="0.15">
      <c r="A194">
        <v>193</v>
      </c>
      <c r="B194">
        <v>2008</v>
      </c>
      <c r="C194">
        <v>2040</v>
      </c>
      <c r="D194">
        <v>0</v>
      </c>
      <c r="E194">
        <v>17.5</v>
      </c>
    </row>
    <row r="195" spans="1:5" x14ac:dyDescent="0.15">
      <c r="A195">
        <v>194</v>
      </c>
      <c r="B195">
        <v>2008</v>
      </c>
      <c r="C195">
        <v>2040</v>
      </c>
      <c r="D195">
        <v>0</v>
      </c>
      <c r="E195">
        <v>17.5</v>
      </c>
    </row>
    <row r="196" spans="1:5" x14ac:dyDescent="0.15">
      <c r="A196">
        <v>195</v>
      </c>
      <c r="B196">
        <v>2008</v>
      </c>
      <c r="C196">
        <v>2040</v>
      </c>
      <c r="D196">
        <v>0</v>
      </c>
      <c r="E196">
        <v>17.5</v>
      </c>
    </row>
    <row r="197" spans="1:5" x14ac:dyDescent="0.15">
      <c r="A197">
        <v>196</v>
      </c>
      <c r="B197">
        <v>2008</v>
      </c>
      <c r="C197">
        <v>2040</v>
      </c>
      <c r="D197">
        <v>0</v>
      </c>
      <c r="E197">
        <v>17.5</v>
      </c>
    </row>
    <row r="198" spans="1:5" x14ac:dyDescent="0.15">
      <c r="A198">
        <v>197</v>
      </c>
      <c r="B198">
        <v>2008</v>
      </c>
      <c r="C198">
        <v>2040</v>
      </c>
      <c r="D198">
        <v>0</v>
      </c>
      <c r="E198">
        <v>17.5</v>
      </c>
    </row>
    <row r="199" spans="1:5" x14ac:dyDescent="0.15">
      <c r="A199">
        <v>198</v>
      </c>
      <c r="B199">
        <v>2008</v>
      </c>
      <c r="C199">
        <v>2040</v>
      </c>
      <c r="D199">
        <v>0</v>
      </c>
      <c r="E199">
        <v>17.5</v>
      </c>
    </row>
    <row r="200" spans="1:5" x14ac:dyDescent="0.15">
      <c r="A200">
        <v>199</v>
      </c>
      <c r="B200">
        <v>2008</v>
      </c>
      <c r="C200">
        <v>2040</v>
      </c>
      <c r="D200">
        <v>0</v>
      </c>
      <c r="E200">
        <v>17.5</v>
      </c>
    </row>
    <row r="201" spans="1:5" x14ac:dyDescent="0.15">
      <c r="A201">
        <v>200</v>
      </c>
      <c r="B201">
        <v>2008</v>
      </c>
      <c r="C201">
        <v>2040</v>
      </c>
      <c r="D201">
        <v>0</v>
      </c>
      <c r="E201">
        <v>17.5</v>
      </c>
    </row>
    <row r="202" spans="1:5" x14ac:dyDescent="0.15">
      <c r="A202">
        <v>201</v>
      </c>
      <c r="B202">
        <v>2008</v>
      </c>
      <c r="C202">
        <v>2040</v>
      </c>
      <c r="D202">
        <v>0</v>
      </c>
      <c r="E202">
        <v>17.5</v>
      </c>
    </row>
    <row r="203" spans="1:5" x14ac:dyDescent="0.15">
      <c r="A203">
        <v>202</v>
      </c>
      <c r="B203">
        <v>2008</v>
      </c>
      <c r="C203">
        <v>2040</v>
      </c>
      <c r="D203">
        <v>0</v>
      </c>
      <c r="E203">
        <v>17.5</v>
      </c>
    </row>
    <row r="204" spans="1:5" x14ac:dyDescent="0.15">
      <c r="A204">
        <v>203</v>
      </c>
      <c r="B204">
        <v>2008</v>
      </c>
      <c r="C204">
        <v>2040</v>
      </c>
      <c r="D204">
        <v>0</v>
      </c>
      <c r="E204">
        <v>17.5</v>
      </c>
    </row>
    <row r="205" spans="1:5" x14ac:dyDescent="0.15">
      <c r="A205">
        <v>204</v>
      </c>
      <c r="B205">
        <v>2008</v>
      </c>
      <c r="C205">
        <v>2040</v>
      </c>
      <c r="D205">
        <v>0</v>
      </c>
      <c r="E205">
        <v>17.5</v>
      </c>
    </row>
    <row r="206" spans="1:5" x14ac:dyDescent="0.15">
      <c r="A206">
        <v>205</v>
      </c>
      <c r="B206">
        <v>2008</v>
      </c>
      <c r="C206">
        <v>2040</v>
      </c>
      <c r="D206">
        <v>0</v>
      </c>
      <c r="E206">
        <v>17.5</v>
      </c>
    </row>
    <row r="207" spans="1:5" x14ac:dyDescent="0.15">
      <c r="A207">
        <v>206</v>
      </c>
      <c r="B207">
        <v>2008</v>
      </c>
      <c r="C207">
        <v>2040</v>
      </c>
      <c r="D207">
        <v>0</v>
      </c>
      <c r="E207">
        <v>17.5</v>
      </c>
    </row>
    <row r="208" spans="1:5" x14ac:dyDescent="0.15">
      <c r="A208">
        <v>207</v>
      </c>
      <c r="B208">
        <v>2008</v>
      </c>
      <c r="C208">
        <v>2040</v>
      </c>
      <c r="D208">
        <v>0</v>
      </c>
      <c r="E208">
        <v>17.5</v>
      </c>
    </row>
    <row r="209" spans="1:5" x14ac:dyDescent="0.15">
      <c r="A209">
        <v>208</v>
      </c>
      <c r="B209">
        <v>2008</v>
      </c>
      <c r="C209">
        <v>2040</v>
      </c>
      <c r="D209">
        <v>0</v>
      </c>
      <c r="E209">
        <v>17.5</v>
      </c>
    </row>
    <row r="210" spans="1:5" x14ac:dyDescent="0.15">
      <c r="A210">
        <v>209</v>
      </c>
      <c r="B210">
        <v>2008</v>
      </c>
      <c r="C210">
        <v>2040</v>
      </c>
      <c r="D210">
        <v>0</v>
      </c>
      <c r="E210">
        <v>17.5</v>
      </c>
    </row>
    <row r="211" spans="1:5" x14ac:dyDescent="0.15">
      <c r="A211">
        <v>210</v>
      </c>
      <c r="B211">
        <v>2008</v>
      </c>
      <c r="C211">
        <v>2040</v>
      </c>
      <c r="D211">
        <v>0</v>
      </c>
      <c r="E211">
        <v>17.5</v>
      </c>
    </row>
    <row r="212" spans="1:5" x14ac:dyDescent="0.15">
      <c r="A212">
        <v>211</v>
      </c>
      <c r="B212">
        <v>2008</v>
      </c>
      <c r="C212">
        <v>2040</v>
      </c>
      <c r="D212">
        <v>0</v>
      </c>
      <c r="E212">
        <v>17.5</v>
      </c>
    </row>
    <row r="213" spans="1:5" x14ac:dyDescent="0.15">
      <c r="A213">
        <v>212</v>
      </c>
      <c r="B213">
        <v>2008</v>
      </c>
      <c r="C213">
        <v>2040</v>
      </c>
      <c r="D213">
        <v>0</v>
      </c>
      <c r="E213">
        <v>17.5</v>
      </c>
    </row>
    <row r="214" spans="1:5" x14ac:dyDescent="0.15">
      <c r="A214">
        <v>213</v>
      </c>
      <c r="B214">
        <v>2008</v>
      </c>
      <c r="C214">
        <v>2040</v>
      </c>
      <c r="D214">
        <v>0</v>
      </c>
      <c r="E214">
        <v>17.5</v>
      </c>
    </row>
    <row r="215" spans="1:5" x14ac:dyDescent="0.15">
      <c r="A215">
        <v>214</v>
      </c>
      <c r="B215">
        <v>2008</v>
      </c>
      <c r="C215">
        <v>2040</v>
      </c>
      <c r="D215">
        <v>0</v>
      </c>
      <c r="E215">
        <v>17.5</v>
      </c>
    </row>
    <row r="216" spans="1:5" x14ac:dyDescent="0.15">
      <c r="A216">
        <v>215</v>
      </c>
      <c r="B216">
        <v>2008</v>
      </c>
      <c r="C216">
        <v>2040</v>
      </c>
      <c r="D216">
        <v>0</v>
      </c>
      <c r="E216">
        <v>17.5</v>
      </c>
    </row>
    <row r="217" spans="1:5" x14ac:dyDescent="0.15">
      <c r="A217">
        <v>216</v>
      </c>
      <c r="B217">
        <v>2008</v>
      </c>
      <c r="C217">
        <v>2040</v>
      </c>
      <c r="D217">
        <v>0</v>
      </c>
      <c r="E217">
        <v>17.5</v>
      </c>
    </row>
    <row r="218" spans="1:5" x14ac:dyDescent="0.15">
      <c r="A218">
        <v>217</v>
      </c>
      <c r="B218">
        <v>2008</v>
      </c>
      <c r="C218">
        <v>2040</v>
      </c>
      <c r="D218">
        <v>0</v>
      </c>
      <c r="E218">
        <v>17.5</v>
      </c>
    </row>
    <row r="219" spans="1:5" x14ac:dyDescent="0.15">
      <c r="A219">
        <v>218</v>
      </c>
      <c r="B219">
        <v>2008</v>
      </c>
      <c r="C219">
        <v>2040</v>
      </c>
      <c r="D219">
        <v>0</v>
      </c>
      <c r="E219">
        <v>17.5</v>
      </c>
    </row>
    <row r="220" spans="1:5" x14ac:dyDescent="0.15">
      <c r="A220">
        <v>219</v>
      </c>
      <c r="B220">
        <v>2008</v>
      </c>
      <c r="C220">
        <v>2040</v>
      </c>
      <c r="D220">
        <v>0</v>
      </c>
      <c r="E220">
        <v>17.5</v>
      </c>
    </row>
    <row r="221" spans="1:5" x14ac:dyDescent="0.15">
      <c r="A221">
        <v>220</v>
      </c>
      <c r="B221">
        <v>2008</v>
      </c>
      <c r="C221">
        <v>2040</v>
      </c>
      <c r="D221">
        <v>0</v>
      </c>
      <c r="E221">
        <v>17.5</v>
      </c>
    </row>
    <row r="222" spans="1:5" x14ac:dyDescent="0.15">
      <c r="A222">
        <v>221</v>
      </c>
      <c r="B222">
        <v>2008</v>
      </c>
      <c r="C222">
        <v>2040</v>
      </c>
      <c r="D222">
        <v>0</v>
      </c>
      <c r="E222">
        <v>17.5</v>
      </c>
    </row>
    <row r="223" spans="1:5" x14ac:dyDescent="0.15">
      <c r="A223">
        <v>222</v>
      </c>
      <c r="B223">
        <v>2008</v>
      </c>
      <c r="C223">
        <v>2040</v>
      </c>
      <c r="D223">
        <v>0</v>
      </c>
      <c r="E223">
        <v>17.5</v>
      </c>
    </row>
    <row r="224" spans="1:5" x14ac:dyDescent="0.15">
      <c r="A224">
        <v>223</v>
      </c>
      <c r="B224">
        <v>2008</v>
      </c>
      <c r="C224">
        <v>2040</v>
      </c>
      <c r="D224">
        <v>0</v>
      </c>
      <c r="E224">
        <v>17.5</v>
      </c>
    </row>
    <row r="225" spans="1:5" x14ac:dyDescent="0.15">
      <c r="A225">
        <v>224</v>
      </c>
      <c r="B225">
        <v>2008</v>
      </c>
      <c r="C225">
        <v>2040</v>
      </c>
      <c r="D225">
        <v>0</v>
      </c>
      <c r="E225">
        <v>17.5</v>
      </c>
    </row>
    <row r="226" spans="1:5" x14ac:dyDescent="0.15">
      <c r="A226">
        <v>225</v>
      </c>
      <c r="B226">
        <v>2008</v>
      </c>
      <c r="C226">
        <v>2040</v>
      </c>
      <c r="D226">
        <v>0</v>
      </c>
      <c r="E226">
        <v>17.5</v>
      </c>
    </row>
    <row r="227" spans="1:5" x14ac:dyDescent="0.15">
      <c r="A227">
        <v>226</v>
      </c>
      <c r="B227">
        <v>2008</v>
      </c>
      <c r="C227">
        <v>2040</v>
      </c>
      <c r="D227">
        <v>0</v>
      </c>
      <c r="E227">
        <v>17.5</v>
      </c>
    </row>
    <row r="228" spans="1:5" x14ac:dyDescent="0.15">
      <c r="A228">
        <v>227</v>
      </c>
      <c r="B228">
        <v>2008</v>
      </c>
      <c r="C228">
        <v>2040</v>
      </c>
      <c r="D228">
        <v>0</v>
      </c>
      <c r="E228">
        <v>17.5</v>
      </c>
    </row>
    <row r="229" spans="1:5" x14ac:dyDescent="0.15">
      <c r="A229">
        <v>228</v>
      </c>
      <c r="B229">
        <v>2008</v>
      </c>
      <c r="C229">
        <v>2040</v>
      </c>
      <c r="D229">
        <v>0</v>
      </c>
      <c r="E229">
        <v>17.5</v>
      </c>
    </row>
    <row r="230" spans="1:5" x14ac:dyDescent="0.15">
      <c r="A230">
        <v>229</v>
      </c>
      <c r="B230">
        <v>2008</v>
      </c>
      <c r="C230">
        <v>2040</v>
      </c>
      <c r="D230">
        <v>0</v>
      </c>
      <c r="E230">
        <v>17.5</v>
      </c>
    </row>
    <row r="231" spans="1:5" x14ac:dyDescent="0.15">
      <c r="A231">
        <v>230</v>
      </c>
      <c r="B231">
        <v>2008</v>
      </c>
      <c r="C231">
        <v>2040</v>
      </c>
      <c r="D231">
        <v>0</v>
      </c>
      <c r="E231">
        <v>17.5</v>
      </c>
    </row>
    <row r="232" spans="1:5" x14ac:dyDescent="0.15">
      <c r="A232">
        <v>231</v>
      </c>
      <c r="B232">
        <v>2008</v>
      </c>
      <c r="C232">
        <v>2040</v>
      </c>
      <c r="D232">
        <v>0</v>
      </c>
      <c r="E232">
        <v>17.5</v>
      </c>
    </row>
    <row r="233" spans="1:5" x14ac:dyDescent="0.15">
      <c r="A233">
        <v>232</v>
      </c>
      <c r="B233">
        <v>2008</v>
      </c>
      <c r="C233">
        <v>2040</v>
      </c>
      <c r="D233">
        <v>0</v>
      </c>
      <c r="E233">
        <v>17.5</v>
      </c>
    </row>
    <row r="234" spans="1:5" x14ac:dyDescent="0.15">
      <c r="A234">
        <v>233</v>
      </c>
      <c r="B234">
        <v>2008</v>
      </c>
      <c r="C234">
        <v>2040</v>
      </c>
      <c r="D234">
        <v>0</v>
      </c>
      <c r="E234">
        <v>17.5</v>
      </c>
    </row>
    <row r="235" spans="1:5" x14ac:dyDescent="0.15">
      <c r="A235">
        <v>234</v>
      </c>
      <c r="B235">
        <v>2008</v>
      </c>
      <c r="C235">
        <v>2040</v>
      </c>
      <c r="D235">
        <v>0</v>
      </c>
      <c r="E235">
        <v>17.5</v>
      </c>
    </row>
    <row r="236" spans="1:5" x14ac:dyDescent="0.15">
      <c r="A236">
        <v>235</v>
      </c>
      <c r="B236">
        <v>2008</v>
      </c>
      <c r="C236">
        <v>2040</v>
      </c>
      <c r="D236">
        <v>0</v>
      </c>
      <c r="E236">
        <v>17.5</v>
      </c>
    </row>
    <row r="237" spans="1:5" x14ac:dyDescent="0.15">
      <c r="A237">
        <v>236</v>
      </c>
      <c r="B237">
        <v>2008</v>
      </c>
      <c r="C237">
        <v>2040</v>
      </c>
      <c r="D237">
        <v>0</v>
      </c>
      <c r="E237">
        <v>17.5</v>
      </c>
    </row>
    <row r="238" spans="1:5" x14ac:dyDescent="0.15">
      <c r="A238">
        <v>237</v>
      </c>
      <c r="B238">
        <v>2008</v>
      </c>
      <c r="C238">
        <v>2040</v>
      </c>
      <c r="D238">
        <v>0</v>
      </c>
      <c r="E238">
        <v>17.5</v>
      </c>
    </row>
    <row r="239" spans="1:5" x14ac:dyDescent="0.15">
      <c r="A239">
        <v>238</v>
      </c>
      <c r="B239">
        <v>2008</v>
      </c>
      <c r="C239">
        <v>2040</v>
      </c>
      <c r="D239">
        <v>0</v>
      </c>
      <c r="E239">
        <v>17.5</v>
      </c>
    </row>
    <row r="240" spans="1:5" x14ac:dyDescent="0.15">
      <c r="A240">
        <v>239</v>
      </c>
      <c r="B240">
        <v>2008</v>
      </c>
      <c r="C240">
        <v>2040</v>
      </c>
      <c r="D240">
        <v>0</v>
      </c>
      <c r="E240">
        <v>17.5</v>
      </c>
    </row>
    <row r="241" spans="1:5" x14ac:dyDescent="0.15">
      <c r="A241">
        <v>240</v>
      </c>
      <c r="B241">
        <v>2008</v>
      </c>
      <c r="C241">
        <v>2040</v>
      </c>
      <c r="D241">
        <v>0</v>
      </c>
      <c r="E241">
        <v>17.5</v>
      </c>
    </row>
    <row r="242" spans="1:5" x14ac:dyDescent="0.15">
      <c r="A242">
        <v>241</v>
      </c>
      <c r="B242">
        <v>2008</v>
      </c>
      <c r="C242">
        <v>2040</v>
      </c>
      <c r="D242">
        <v>0</v>
      </c>
      <c r="E242">
        <v>17.5</v>
      </c>
    </row>
    <row r="243" spans="1:5" x14ac:dyDescent="0.15">
      <c r="A243">
        <v>242</v>
      </c>
      <c r="B243">
        <v>2008</v>
      </c>
      <c r="C243">
        <v>2040</v>
      </c>
      <c r="D243">
        <v>0</v>
      </c>
      <c r="E243">
        <v>17.5</v>
      </c>
    </row>
    <row r="244" spans="1:5" x14ac:dyDescent="0.15">
      <c r="A244">
        <v>243</v>
      </c>
      <c r="B244">
        <v>2008</v>
      </c>
      <c r="C244">
        <v>2040</v>
      </c>
      <c r="D244">
        <v>0</v>
      </c>
      <c r="E244">
        <v>17.5</v>
      </c>
    </row>
    <row r="245" spans="1:5" x14ac:dyDescent="0.15">
      <c r="A245">
        <v>244</v>
      </c>
      <c r="B245">
        <v>2008</v>
      </c>
      <c r="C245">
        <v>2040</v>
      </c>
      <c r="D245">
        <v>0</v>
      </c>
      <c r="E245">
        <v>17.5</v>
      </c>
    </row>
    <row r="246" spans="1:5" x14ac:dyDescent="0.15">
      <c r="A246">
        <v>245</v>
      </c>
      <c r="B246">
        <v>2008</v>
      </c>
      <c r="C246">
        <v>2040</v>
      </c>
      <c r="D246">
        <v>0</v>
      </c>
      <c r="E246">
        <v>17.5</v>
      </c>
    </row>
    <row r="247" spans="1:5" x14ac:dyDescent="0.15">
      <c r="A247">
        <v>246</v>
      </c>
      <c r="B247">
        <v>2008</v>
      </c>
      <c r="C247">
        <v>2040</v>
      </c>
      <c r="D247">
        <v>0</v>
      </c>
      <c r="E247">
        <v>17.5</v>
      </c>
    </row>
    <row r="248" spans="1:5" x14ac:dyDescent="0.15">
      <c r="A248">
        <v>247</v>
      </c>
      <c r="B248">
        <v>2008</v>
      </c>
      <c r="C248">
        <v>2040</v>
      </c>
      <c r="D248">
        <v>0</v>
      </c>
      <c r="E248">
        <v>17.5</v>
      </c>
    </row>
    <row r="249" spans="1:5" x14ac:dyDescent="0.15">
      <c r="A249">
        <v>248</v>
      </c>
      <c r="B249">
        <v>2008</v>
      </c>
      <c r="C249">
        <v>2040</v>
      </c>
      <c r="D249">
        <v>0</v>
      </c>
      <c r="E249">
        <v>17.5</v>
      </c>
    </row>
    <row r="250" spans="1:5" x14ac:dyDescent="0.15">
      <c r="A250">
        <v>249</v>
      </c>
      <c r="B250">
        <v>2008</v>
      </c>
      <c r="C250">
        <v>2040</v>
      </c>
      <c r="D250">
        <v>0</v>
      </c>
      <c r="E250">
        <v>17.5</v>
      </c>
    </row>
    <row r="251" spans="1:5" x14ac:dyDescent="0.15">
      <c r="A251">
        <v>250</v>
      </c>
      <c r="B251">
        <v>2008</v>
      </c>
      <c r="C251">
        <v>2040</v>
      </c>
      <c r="D251">
        <v>0</v>
      </c>
      <c r="E251">
        <v>17.5</v>
      </c>
    </row>
    <row r="252" spans="1:5" x14ac:dyDescent="0.15">
      <c r="A252">
        <v>251</v>
      </c>
      <c r="B252">
        <v>2008</v>
      </c>
      <c r="C252">
        <v>2040</v>
      </c>
      <c r="D252">
        <v>0</v>
      </c>
      <c r="E252">
        <v>17.5</v>
      </c>
    </row>
    <row r="253" spans="1:5" x14ac:dyDescent="0.15">
      <c r="A253">
        <v>252</v>
      </c>
      <c r="B253">
        <v>2008</v>
      </c>
      <c r="C253">
        <v>2040</v>
      </c>
      <c r="D253">
        <v>0</v>
      </c>
      <c r="E253">
        <v>17.5</v>
      </c>
    </row>
    <row r="254" spans="1:5" x14ac:dyDescent="0.15">
      <c r="A254">
        <v>253</v>
      </c>
      <c r="B254">
        <v>2008</v>
      </c>
      <c r="C254">
        <v>2040</v>
      </c>
      <c r="D254">
        <v>0</v>
      </c>
      <c r="E254">
        <v>17.5</v>
      </c>
    </row>
    <row r="255" spans="1:5" x14ac:dyDescent="0.15">
      <c r="A255">
        <v>254</v>
      </c>
      <c r="B255">
        <v>2008</v>
      </c>
      <c r="C255">
        <v>2040</v>
      </c>
      <c r="D255">
        <v>0</v>
      </c>
      <c r="E255">
        <v>17.5</v>
      </c>
    </row>
    <row r="256" spans="1:5" x14ac:dyDescent="0.15">
      <c r="A256">
        <v>255</v>
      </c>
      <c r="B256">
        <v>2008</v>
      </c>
      <c r="C256">
        <v>2040</v>
      </c>
      <c r="D256">
        <v>0</v>
      </c>
      <c r="E256">
        <v>17.5</v>
      </c>
    </row>
    <row r="257" spans="1:5" x14ac:dyDescent="0.15">
      <c r="A257">
        <v>256</v>
      </c>
      <c r="B257">
        <v>2008</v>
      </c>
      <c r="C257">
        <v>2040</v>
      </c>
      <c r="D257">
        <v>0</v>
      </c>
      <c r="E257">
        <v>17.5</v>
      </c>
    </row>
    <row r="258" spans="1:5" x14ac:dyDescent="0.15">
      <c r="A258">
        <v>257</v>
      </c>
      <c r="B258">
        <v>2008</v>
      </c>
      <c r="C258">
        <v>2040</v>
      </c>
      <c r="D258">
        <v>0</v>
      </c>
      <c r="E258">
        <v>17.5</v>
      </c>
    </row>
    <row r="259" spans="1:5" x14ac:dyDescent="0.15">
      <c r="A259">
        <v>258</v>
      </c>
      <c r="B259">
        <v>2008</v>
      </c>
      <c r="C259">
        <v>2040</v>
      </c>
      <c r="D259">
        <v>0</v>
      </c>
      <c r="E259">
        <v>17.5</v>
      </c>
    </row>
    <row r="260" spans="1:5" x14ac:dyDescent="0.15">
      <c r="A260">
        <v>259</v>
      </c>
      <c r="B260">
        <v>2008</v>
      </c>
      <c r="C260">
        <v>2040</v>
      </c>
      <c r="D260">
        <v>0</v>
      </c>
      <c r="E260">
        <v>17.5</v>
      </c>
    </row>
    <row r="261" spans="1:5" x14ac:dyDescent="0.15">
      <c r="A261">
        <v>260</v>
      </c>
      <c r="B261">
        <v>2008</v>
      </c>
      <c r="C261">
        <v>2040</v>
      </c>
      <c r="D261">
        <v>0</v>
      </c>
      <c r="E261">
        <v>17.5</v>
      </c>
    </row>
    <row r="262" spans="1:5" x14ac:dyDescent="0.15">
      <c r="A262">
        <v>261</v>
      </c>
      <c r="B262">
        <v>2008</v>
      </c>
      <c r="C262">
        <v>2040</v>
      </c>
      <c r="D262">
        <v>0</v>
      </c>
      <c r="E262">
        <v>17.5</v>
      </c>
    </row>
    <row r="263" spans="1:5" x14ac:dyDescent="0.15">
      <c r="A263">
        <v>262</v>
      </c>
      <c r="B263">
        <v>2008</v>
      </c>
      <c r="C263">
        <v>2040</v>
      </c>
      <c r="D263">
        <v>0</v>
      </c>
      <c r="E263">
        <v>17.5</v>
      </c>
    </row>
    <row r="264" spans="1:5" x14ac:dyDescent="0.15">
      <c r="A264">
        <v>263</v>
      </c>
      <c r="B264">
        <v>2008</v>
      </c>
      <c r="C264">
        <v>2040</v>
      </c>
      <c r="D264">
        <v>0</v>
      </c>
      <c r="E264">
        <v>17.5</v>
      </c>
    </row>
    <row r="265" spans="1:5" x14ac:dyDescent="0.15">
      <c r="A265">
        <v>264</v>
      </c>
      <c r="B265">
        <v>2008</v>
      </c>
      <c r="C265">
        <v>2040</v>
      </c>
      <c r="D265">
        <v>0</v>
      </c>
      <c r="E265">
        <v>17.5</v>
      </c>
    </row>
    <row r="266" spans="1:5" x14ac:dyDescent="0.15">
      <c r="A266">
        <v>265</v>
      </c>
      <c r="B266">
        <v>2008</v>
      </c>
      <c r="C266">
        <v>2040</v>
      </c>
      <c r="D266">
        <v>0</v>
      </c>
      <c r="E266">
        <v>17.5</v>
      </c>
    </row>
    <row r="267" spans="1:5" x14ac:dyDescent="0.15">
      <c r="A267">
        <v>266</v>
      </c>
      <c r="B267">
        <v>2008</v>
      </c>
      <c r="C267">
        <v>2040</v>
      </c>
      <c r="D267">
        <v>0</v>
      </c>
      <c r="E267">
        <v>17.5</v>
      </c>
    </row>
    <row r="268" spans="1:5" x14ac:dyDescent="0.15">
      <c r="A268">
        <v>267</v>
      </c>
      <c r="B268">
        <v>2008</v>
      </c>
      <c r="C268">
        <v>2040</v>
      </c>
      <c r="D268">
        <v>0</v>
      </c>
      <c r="E268">
        <v>17.5</v>
      </c>
    </row>
    <row r="269" spans="1:5" x14ac:dyDescent="0.15">
      <c r="A269">
        <v>268</v>
      </c>
      <c r="B269">
        <v>2008</v>
      </c>
      <c r="C269">
        <v>2040</v>
      </c>
      <c r="D269">
        <v>0</v>
      </c>
      <c r="E269">
        <v>17.5</v>
      </c>
    </row>
    <row r="270" spans="1:5" x14ac:dyDescent="0.15">
      <c r="A270">
        <v>269</v>
      </c>
      <c r="B270">
        <v>2008</v>
      </c>
      <c r="C270">
        <v>2040</v>
      </c>
      <c r="D270">
        <v>0</v>
      </c>
      <c r="E270">
        <v>17.5</v>
      </c>
    </row>
    <row r="271" spans="1:5" x14ac:dyDescent="0.15">
      <c r="A271">
        <v>270</v>
      </c>
      <c r="B271">
        <v>2008</v>
      </c>
      <c r="C271">
        <v>2040</v>
      </c>
      <c r="D271">
        <v>0</v>
      </c>
      <c r="E271">
        <v>17.5</v>
      </c>
    </row>
    <row r="272" spans="1:5" x14ac:dyDescent="0.15">
      <c r="A272">
        <v>271</v>
      </c>
      <c r="B272">
        <v>2008</v>
      </c>
      <c r="C272">
        <v>2040</v>
      </c>
      <c r="D272">
        <v>0</v>
      </c>
      <c r="E272">
        <v>17.5</v>
      </c>
    </row>
    <row r="273" spans="1:5" x14ac:dyDescent="0.15">
      <c r="A273">
        <v>272</v>
      </c>
      <c r="B273">
        <v>2008</v>
      </c>
      <c r="C273">
        <v>2040</v>
      </c>
      <c r="D273">
        <v>0</v>
      </c>
      <c r="E273">
        <v>17.5</v>
      </c>
    </row>
    <row r="274" spans="1:5" x14ac:dyDescent="0.15">
      <c r="A274">
        <v>273</v>
      </c>
      <c r="B274">
        <v>2008</v>
      </c>
      <c r="C274">
        <v>2040</v>
      </c>
      <c r="D274">
        <v>0</v>
      </c>
      <c r="E274">
        <v>17.5</v>
      </c>
    </row>
    <row r="275" spans="1:5" x14ac:dyDescent="0.15">
      <c r="A275">
        <v>274</v>
      </c>
      <c r="B275">
        <v>2008</v>
      </c>
      <c r="C275">
        <v>2040</v>
      </c>
      <c r="D275">
        <v>0</v>
      </c>
      <c r="E275">
        <v>17.5</v>
      </c>
    </row>
    <row r="276" spans="1:5" x14ac:dyDescent="0.15">
      <c r="A276">
        <v>275</v>
      </c>
      <c r="B276">
        <v>2008</v>
      </c>
      <c r="C276">
        <v>2040</v>
      </c>
      <c r="D276">
        <v>0</v>
      </c>
      <c r="E276">
        <v>17.5</v>
      </c>
    </row>
    <row r="277" spans="1:5" x14ac:dyDescent="0.15">
      <c r="A277">
        <v>276</v>
      </c>
      <c r="B277">
        <v>2008</v>
      </c>
      <c r="C277">
        <v>2040</v>
      </c>
      <c r="D277">
        <v>0</v>
      </c>
      <c r="E277">
        <v>17.5</v>
      </c>
    </row>
    <row r="278" spans="1:5" x14ac:dyDescent="0.15">
      <c r="A278">
        <v>277</v>
      </c>
      <c r="B278">
        <v>2008</v>
      </c>
      <c r="C278">
        <v>2040</v>
      </c>
      <c r="D278">
        <v>0</v>
      </c>
      <c r="E278">
        <v>17.5</v>
      </c>
    </row>
    <row r="279" spans="1:5" x14ac:dyDescent="0.15">
      <c r="A279">
        <v>278</v>
      </c>
      <c r="B279">
        <v>2008</v>
      </c>
      <c r="C279">
        <v>2040</v>
      </c>
      <c r="D279">
        <v>0</v>
      </c>
      <c r="E279">
        <v>17.5</v>
      </c>
    </row>
    <row r="280" spans="1:5" x14ac:dyDescent="0.15">
      <c r="A280">
        <v>279</v>
      </c>
      <c r="B280">
        <v>2008</v>
      </c>
      <c r="C280">
        <v>2040</v>
      </c>
      <c r="D280">
        <v>0</v>
      </c>
      <c r="E280">
        <v>17.5</v>
      </c>
    </row>
    <row r="281" spans="1:5" x14ac:dyDescent="0.15">
      <c r="A281">
        <v>280</v>
      </c>
      <c r="B281">
        <v>2008</v>
      </c>
      <c r="C281">
        <v>2040</v>
      </c>
      <c r="D281">
        <v>0</v>
      </c>
      <c r="E281">
        <v>17.5</v>
      </c>
    </row>
    <row r="282" spans="1:5" x14ac:dyDescent="0.15">
      <c r="A282">
        <v>281</v>
      </c>
      <c r="B282">
        <v>2008</v>
      </c>
      <c r="C282">
        <v>2040</v>
      </c>
      <c r="D282">
        <v>0</v>
      </c>
      <c r="E282">
        <v>17.5</v>
      </c>
    </row>
    <row r="283" spans="1:5" x14ac:dyDescent="0.15">
      <c r="A283">
        <v>282</v>
      </c>
      <c r="B283">
        <v>2008</v>
      </c>
      <c r="C283">
        <v>2040</v>
      </c>
      <c r="D283">
        <v>0</v>
      </c>
      <c r="E283">
        <v>17.5</v>
      </c>
    </row>
    <row r="284" spans="1:5" x14ac:dyDescent="0.15">
      <c r="A284">
        <v>283</v>
      </c>
      <c r="B284">
        <v>2008</v>
      </c>
      <c r="C284">
        <v>2040</v>
      </c>
      <c r="D284">
        <v>0</v>
      </c>
      <c r="E284">
        <v>17.5</v>
      </c>
    </row>
    <row r="285" spans="1:5" x14ac:dyDescent="0.15">
      <c r="A285">
        <v>284</v>
      </c>
      <c r="B285">
        <v>2008</v>
      </c>
      <c r="C285">
        <v>2040</v>
      </c>
      <c r="D285">
        <v>0</v>
      </c>
      <c r="E285">
        <v>17.5</v>
      </c>
    </row>
    <row r="286" spans="1:5" x14ac:dyDescent="0.15">
      <c r="A286">
        <v>285</v>
      </c>
      <c r="B286">
        <v>2008</v>
      </c>
      <c r="C286">
        <v>2040</v>
      </c>
      <c r="D286">
        <v>0</v>
      </c>
      <c r="E286">
        <v>17.5</v>
      </c>
    </row>
    <row r="287" spans="1:5" x14ac:dyDescent="0.15">
      <c r="A287">
        <v>286</v>
      </c>
      <c r="B287">
        <v>2008</v>
      </c>
      <c r="C287">
        <v>2040</v>
      </c>
      <c r="D287">
        <v>0</v>
      </c>
      <c r="E287">
        <v>17.5</v>
      </c>
    </row>
    <row r="288" spans="1:5" x14ac:dyDescent="0.15">
      <c r="A288">
        <v>287</v>
      </c>
      <c r="B288">
        <v>2008</v>
      </c>
      <c r="C288">
        <v>2040</v>
      </c>
      <c r="D288">
        <v>0</v>
      </c>
      <c r="E288">
        <v>17.5</v>
      </c>
    </row>
    <row r="289" spans="1:5" x14ac:dyDescent="0.15">
      <c r="A289">
        <v>288</v>
      </c>
      <c r="B289">
        <v>2008</v>
      </c>
      <c r="C289">
        <v>2040</v>
      </c>
      <c r="D289">
        <v>0</v>
      </c>
      <c r="E289">
        <v>17.5</v>
      </c>
    </row>
    <row r="290" spans="1:5" x14ac:dyDescent="0.15">
      <c r="A290">
        <v>289</v>
      </c>
      <c r="B290">
        <v>2008</v>
      </c>
      <c r="C290">
        <v>2040</v>
      </c>
      <c r="D290">
        <v>0</v>
      </c>
      <c r="E290">
        <v>17.5</v>
      </c>
    </row>
    <row r="291" spans="1:5" x14ac:dyDescent="0.15">
      <c r="A291">
        <v>290</v>
      </c>
      <c r="B291">
        <v>2008</v>
      </c>
      <c r="C291">
        <v>2040</v>
      </c>
      <c r="D291">
        <v>0</v>
      </c>
      <c r="E291">
        <v>17.5</v>
      </c>
    </row>
    <row r="292" spans="1:5" x14ac:dyDescent="0.15">
      <c r="A292">
        <v>291</v>
      </c>
      <c r="B292">
        <v>2008</v>
      </c>
      <c r="C292">
        <v>2040</v>
      </c>
      <c r="D292">
        <v>0</v>
      </c>
      <c r="E292">
        <v>17.5</v>
      </c>
    </row>
    <row r="293" spans="1:5" x14ac:dyDescent="0.15">
      <c r="A293">
        <v>292</v>
      </c>
      <c r="B293">
        <v>2008</v>
      </c>
      <c r="C293">
        <v>2040</v>
      </c>
      <c r="D293">
        <v>0</v>
      </c>
      <c r="E293">
        <v>17.5</v>
      </c>
    </row>
    <row r="294" spans="1:5" x14ac:dyDescent="0.15">
      <c r="A294">
        <v>293</v>
      </c>
      <c r="B294">
        <v>2008</v>
      </c>
      <c r="C294">
        <v>2040</v>
      </c>
      <c r="D294">
        <v>0</v>
      </c>
      <c r="E294">
        <v>17.5</v>
      </c>
    </row>
    <row r="295" spans="1:5" x14ac:dyDescent="0.15">
      <c r="A295">
        <v>294</v>
      </c>
      <c r="B295">
        <v>2008</v>
      </c>
      <c r="C295">
        <v>2040</v>
      </c>
      <c r="D295">
        <v>0</v>
      </c>
      <c r="E295">
        <v>17.5</v>
      </c>
    </row>
    <row r="296" spans="1:5" x14ac:dyDescent="0.15">
      <c r="A296">
        <v>295</v>
      </c>
      <c r="B296">
        <v>2008</v>
      </c>
      <c r="C296">
        <v>2040</v>
      </c>
      <c r="D296">
        <v>0</v>
      </c>
      <c r="E296">
        <v>17.5</v>
      </c>
    </row>
    <row r="297" spans="1:5" x14ac:dyDescent="0.15">
      <c r="A297">
        <v>296</v>
      </c>
      <c r="B297">
        <v>2008</v>
      </c>
      <c r="C297">
        <v>2040</v>
      </c>
      <c r="D297">
        <v>0</v>
      </c>
      <c r="E297">
        <v>17.5</v>
      </c>
    </row>
    <row r="298" spans="1:5" x14ac:dyDescent="0.15">
      <c r="A298">
        <v>297</v>
      </c>
      <c r="B298">
        <v>2008</v>
      </c>
      <c r="C298">
        <v>2040</v>
      </c>
      <c r="D298">
        <v>0</v>
      </c>
      <c r="E298">
        <v>17.5</v>
      </c>
    </row>
    <row r="299" spans="1:5" x14ac:dyDescent="0.15">
      <c r="A299">
        <v>298</v>
      </c>
      <c r="B299">
        <v>2008</v>
      </c>
      <c r="C299">
        <v>2040</v>
      </c>
      <c r="D299">
        <v>0</v>
      </c>
      <c r="E299">
        <v>17.5</v>
      </c>
    </row>
    <row r="300" spans="1:5" x14ac:dyDescent="0.15">
      <c r="A300">
        <v>299</v>
      </c>
      <c r="B300">
        <v>2008</v>
      </c>
      <c r="C300">
        <v>2040</v>
      </c>
      <c r="D300">
        <v>0</v>
      </c>
      <c r="E300">
        <v>17.5</v>
      </c>
    </row>
    <row r="301" spans="1:5" x14ac:dyDescent="0.15">
      <c r="A301">
        <v>300</v>
      </c>
      <c r="B301">
        <v>2008</v>
      </c>
      <c r="C301">
        <v>2040</v>
      </c>
      <c r="D301">
        <v>0</v>
      </c>
      <c r="E301">
        <v>17.5</v>
      </c>
    </row>
    <row r="302" spans="1:5" x14ac:dyDescent="0.15">
      <c r="A302">
        <v>301</v>
      </c>
      <c r="B302">
        <v>2008</v>
      </c>
      <c r="C302">
        <v>2040</v>
      </c>
      <c r="D302">
        <v>0</v>
      </c>
      <c r="E302">
        <v>17.5</v>
      </c>
    </row>
    <row r="303" spans="1:5" x14ac:dyDescent="0.15">
      <c r="A303">
        <v>302</v>
      </c>
      <c r="B303">
        <v>2008</v>
      </c>
      <c r="C303">
        <v>2040</v>
      </c>
      <c r="D303">
        <v>0</v>
      </c>
      <c r="E303">
        <v>17.5</v>
      </c>
    </row>
    <row r="304" spans="1:5" x14ac:dyDescent="0.15">
      <c r="A304">
        <v>303</v>
      </c>
      <c r="B304">
        <v>2008</v>
      </c>
      <c r="C304">
        <v>2040</v>
      </c>
      <c r="D304">
        <v>0</v>
      </c>
      <c r="E304">
        <v>17.5</v>
      </c>
    </row>
    <row r="305" spans="1:5" x14ac:dyDescent="0.15">
      <c r="A305">
        <v>304</v>
      </c>
      <c r="B305">
        <v>2008</v>
      </c>
      <c r="C305">
        <v>2040</v>
      </c>
      <c r="D305">
        <v>0</v>
      </c>
      <c r="E305">
        <v>17.5</v>
      </c>
    </row>
    <row r="306" spans="1:5" x14ac:dyDescent="0.15">
      <c r="A306">
        <v>305</v>
      </c>
      <c r="B306">
        <v>2008</v>
      </c>
      <c r="C306">
        <v>2040</v>
      </c>
      <c r="D306">
        <v>0</v>
      </c>
      <c r="E306">
        <v>17.5</v>
      </c>
    </row>
    <row r="307" spans="1:5" x14ac:dyDescent="0.15">
      <c r="A307">
        <v>306</v>
      </c>
      <c r="B307">
        <v>2008</v>
      </c>
      <c r="C307">
        <v>2040</v>
      </c>
      <c r="D307">
        <v>0</v>
      </c>
      <c r="E307">
        <v>17.5</v>
      </c>
    </row>
    <row r="308" spans="1:5" x14ac:dyDescent="0.15">
      <c r="A308">
        <v>307</v>
      </c>
      <c r="B308">
        <v>2008</v>
      </c>
      <c r="C308">
        <v>2040</v>
      </c>
      <c r="D308">
        <v>0</v>
      </c>
      <c r="E308">
        <v>17.5</v>
      </c>
    </row>
    <row r="309" spans="1:5" x14ac:dyDescent="0.15">
      <c r="A309">
        <v>308</v>
      </c>
      <c r="B309">
        <v>2008</v>
      </c>
      <c r="C309">
        <v>2040</v>
      </c>
      <c r="D309">
        <v>0</v>
      </c>
      <c r="E309">
        <v>17.5</v>
      </c>
    </row>
    <row r="310" spans="1:5" x14ac:dyDescent="0.15">
      <c r="A310">
        <v>309</v>
      </c>
      <c r="B310">
        <v>2008</v>
      </c>
      <c r="C310">
        <v>2040</v>
      </c>
      <c r="D310">
        <v>0</v>
      </c>
      <c r="E310">
        <v>17.5</v>
      </c>
    </row>
    <row r="311" spans="1:5" x14ac:dyDescent="0.15">
      <c r="A311">
        <v>310</v>
      </c>
      <c r="B311">
        <v>2008</v>
      </c>
      <c r="C311">
        <v>2040</v>
      </c>
      <c r="D311">
        <v>0</v>
      </c>
      <c r="E311">
        <v>17.5</v>
      </c>
    </row>
    <row r="312" spans="1:5" x14ac:dyDescent="0.15">
      <c r="A312">
        <v>311</v>
      </c>
      <c r="B312">
        <v>2008</v>
      </c>
      <c r="C312">
        <v>2040</v>
      </c>
      <c r="D312">
        <v>0</v>
      </c>
      <c r="E312">
        <v>17.5</v>
      </c>
    </row>
    <row r="313" spans="1:5" x14ac:dyDescent="0.15">
      <c r="A313">
        <v>312</v>
      </c>
      <c r="B313">
        <v>2008</v>
      </c>
      <c r="C313">
        <v>2040</v>
      </c>
      <c r="D313">
        <v>0</v>
      </c>
      <c r="E313">
        <v>17.5</v>
      </c>
    </row>
    <row r="314" spans="1:5" x14ac:dyDescent="0.15">
      <c r="A314">
        <v>313</v>
      </c>
      <c r="B314">
        <v>2008</v>
      </c>
      <c r="C314">
        <v>2040</v>
      </c>
      <c r="D314">
        <v>0</v>
      </c>
      <c r="E314">
        <v>17.5</v>
      </c>
    </row>
    <row r="315" spans="1:5" x14ac:dyDescent="0.15">
      <c r="A315">
        <v>314</v>
      </c>
      <c r="B315">
        <v>2008</v>
      </c>
      <c r="C315">
        <v>2040</v>
      </c>
      <c r="D315">
        <v>0</v>
      </c>
      <c r="E315">
        <v>17.5</v>
      </c>
    </row>
    <row r="316" spans="1:5" x14ac:dyDescent="0.15">
      <c r="A316">
        <v>315</v>
      </c>
      <c r="B316">
        <v>2008</v>
      </c>
      <c r="C316">
        <v>2040</v>
      </c>
      <c r="D316">
        <v>0</v>
      </c>
      <c r="E316">
        <v>17.5</v>
      </c>
    </row>
    <row r="317" spans="1:5" x14ac:dyDescent="0.15">
      <c r="A317">
        <v>316</v>
      </c>
      <c r="B317">
        <v>2008</v>
      </c>
      <c r="C317">
        <v>2040</v>
      </c>
      <c r="D317">
        <v>0</v>
      </c>
      <c r="E317">
        <v>17.5</v>
      </c>
    </row>
    <row r="318" spans="1:5" x14ac:dyDescent="0.15">
      <c r="A318">
        <v>317</v>
      </c>
      <c r="B318">
        <v>2008</v>
      </c>
      <c r="C318">
        <v>2040</v>
      </c>
      <c r="D318">
        <v>0</v>
      </c>
      <c r="E318">
        <v>17.5</v>
      </c>
    </row>
    <row r="319" spans="1:5" x14ac:dyDescent="0.15">
      <c r="A319">
        <v>318</v>
      </c>
      <c r="B319">
        <v>2008</v>
      </c>
      <c r="C319">
        <v>2040</v>
      </c>
      <c r="D319">
        <v>0</v>
      </c>
      <c r="E319">
        <v>17.5</v>
      </c>
    </row>
    <row r="320" spans="1:5" x14ac:dyDescent="0.15">
      <c r="A320">
        <v>319</v>
      </c>
      <c r="B320">
        <v>2008</v>
      </c>
      <c r="C320">
        <v>2040</v>
      </c>
      <c r="D320">
        <v>0</v>
      </c>
      <c r="E320">
        <v>17.5</v>
      </c>
    </row>
    <row r="321" spans="1:5" x14ac:dyDescent="0.15">
      <c r="A321">
        <v>320</v>
      </c>
      <c r="B321">
        <v>2008</v>
      </c>
      <c r="C321">
        <v>2040</v>
      </c>
      <c r="D321">
        <v>0</v>
      </c>
      <c r="E321">
        <v>17.5</v>
      </c>
    </row>
    <row r="322" spans="1:5" x14ac:dyDescent="0.15">
      <c r="A322">
        <v>321</v>
      </c>
      <c r="B322">
        <v>2008</v>
      </c>
      <c r="C322">
        <v>2040</v>
      </c>
      <c r="D322">
        <v>0</v>
      </c>
      <c r="E322">
        <v>17.5</v>
      </c>
    </row>
    <row r="323" spans="1:5" x14ac:dyDescent="0.15">
      <c r="A323">
        <v>322</v>
      </c>
      <c r="B323">
        <v>2008</v>
      </c>
      <c r="C323">
        <v>2040</v>
      </c>
      <c r="D323">
        <v>0</v>
      </c>
      <c r="E323">
        <v>17.5</v>
      </c>
    </row>
    <row r="324" spans="1:5" x14ac:dyDescent="0.15">
      <c r="A324">
        <v>323</v>
      </c>
      <c r="B324">
        <v>2008</v>
      </c>
      <c r="C324">
        <v>2040</v>
      </c>
      <c r="D324">
        <v>0</v>
      </c>
      <c r="E324">
        <v>17.5</v>
      </c>
    </row>
    <row r="325" spans="1:5" x14ac:dyDescent="0.15">
      <c r="A325">
        <v>324</v>
      </c>
      <c r="B325">
        <v>2008</v>
      </c>
      <c r="C325">
        <v>2040</v>
      </c>
      <c r="D325">
        <v>0</v>
      </c>
      <c r="E325">
        <v>17.5</v>
      </c>
    </row>
    <row r="326" spans="1:5" x14ac:dyDescent="0.15">
      <c r="A326">
        <v>325</v>
      </c>
      <c r="B326">
        <v>2008</v>
      </c>
      <c r="C326">
        <v>2040</v>
      </c>
      <c r="D326">
        <v>0</v>
      </c>
      <c r="E326">
        <v>17.5</v>
      </c>
    </row>
    <row r="327" spans="1:5" x14ac:dyDescent="0.15">
      <c r="A327">
        <v>326</v>
      </c>
      <c r="B327">
        <v>2008</v>
      </c>
      <c r="C327">
        <v>2040</v>
      </c>
      <c r="D327">
        <v>0</v>
      </c>
      <c r="E327">
        <v>17.5</v>
      </c>
    </row>
    <row r="328" spans="1:5" x14ac:dyDescent="0.15">
      <c r="A328">
        <v>327</v>
      </c>
      <c r="B328">
        <v>2008</v>
      </c>
      <c r="C328">
        <v>2040</v>
      </c>
      <c r="D328">
        <v>0</v>
      </c>
      <c r="E328">
        <v>17.5</v>
      </c>
    </row>
    <row r="329" spans="1:5" x14ac:dyDescent="0.15">
      <c r="A329">
        <v>328</v>
      </c>
      <c r="B329">
        <v>2008</v>
      </c>
      <c r="C329">
        <v>2040</v>
      </c>
      <c r="D329">
        <v>0</v>
      </c>
      <c r="E329">
        <v>17.5</v>
      </c>
    </row>
    <row r="330" spans="1:5" x14ac:dyDescent="0.15">
      <c r="A330">
        <v>329</v>
      </c>
      <c r="B330">
        <v>2008</v>
      </c>
      <c r="C330">
        <v>2040</v>
      </c>
      <c r="D330">
        <v>0</v>
      </c>
      <c r="E330">
        <v>17.5</v>
      </c>
    </row>
    <row r="331" spans="1:5" x14ac:dyDescent="0.15">
      <c r="A331">
        <v>330</v>
      </c>
      <c r="B331">
        <v>2008</v>
      </c>
      <c r="C331">
        <v>2040</v>
      </c>
      <c r="D331">
        <v>0</v>
      </c>
      <c r="E331">
        <v>17.5</v>
      </c>
    </row>
    <row r="332" spans="1:5" x14ac:dyDescent="0.15">
      <c r="A332">
        <v>331</v>
      </c>
      <c r="B332">
        <v>2008</v>
      </c>
      <c r="C332">
        <v>2040</v>
      </c>
      <c r="D332">
        <v>0</v>
      </c>
      <c r="E332">
        <v>17.5</v>
      </c>
    </row>
    <row r="333" spans="1:5" x14ac:dyDescent="0.15">
      <c r="A333">
        <v>332</v>
      </c>
      <c r="B333">
        <v>2008</v>
      </c>
      <c r="C333">
        <v>2040</v>
      </c>
      <c r="D333">
        <v>0</v>
      </c>
      <c r="E333">
        <v>17.5</v>
      </c>
    </row>
    <row r="334" spans="1:5" x14ac:dyDescent="0.15">
      <c r="A334">
        <v>333</v>
      </c>
      <c r="B334">
        <v>2008</v>
      </c>
      <c r="C334">
        <v>2040</v>
      </c>
      <c r="D334">
        <v>0</v>
      </c>
      <c r="E334">
        <v>17.5</v>
      </c>
    </row>
    <row r="335" spans="1:5" x14ac:dyDescent="0.15">
      <c r="A335">
        <v>334</v>
      </c>
      <c r="B335">
        <v>2008</v>
      </c>
      <c r="C335">
        <v>2040</v>
      </c>
      <c r="D335">
        <v>0</v>
      </c>
      <c r="E335">
        <v>17.5</v>
      </c>
    </row>
    <row r="336" spans="1:5" x14ac:dyDescent="0.15">
      <c r="A336">
        <v>335</v>
      </c>
      <c r="B336">
        <v>2008</v>
      </c>
      <c r="C336">
        <v>2040</v>
      </c>
      <c r="D336">
        <v>0</v>
      </c>
      <c r="E336">
        <v>17.5</v>
      </c>
    </row>
    <row r="337" spans="1:5" x14ac:dyDescent="0.15">
      <c r="A337">
        <v>336</v>
      </c>
      <c r="B337">
        <v>2008</v>
      </c>
      <c r="C337">
        <v>2040</v>
      </c>
      <c r="D337">
        <v>0</v>
      </c>
      <c r="E337">
        <v>17.5</v>
      </c>
    </row>
    <row r="338" spans="1:5" x14ac:dyDescent="0.15">
      <c r="A338">
        <v>337</v>
      </c>
      <c r="B338">
        <v>2008</v>
      </c>
      <c r="C338">
        <v>2040</v>
      </c>
      <c r="D338">
        <v>0</v>
      </c>
      <c r="E338">
        <v>17.5</v>
      </c>
    </row>
    <row r="339" spans="1:5" x14ac:dyDescent="0.15">
      <c r="A339">
        <v>338</v>
      </c>
      <c r="B339">
        <v>2008</v>
      </c>
      <c r="C339">
        <v>2040</v>
      </c>
      <c r="D339">
        <v>0</v>
      </c>
      <c r="E339">
        <v>17.5</v>
      </c>
    </row>
    <row r="340" spans="1:5" x14ac:dyDescent="0.15">
      <c r="A340">
        <v>339</v>
      </c>
      <c r="B340">
        <v>2008</v>
      </c>
      <c r="C340">
        <v>2040</v>
      </c>
      <c r="D340">
        <v>0</v>
      </c>
      <c r="E340">
        <v>17.5</v>
      </c>
    </row>
    <row r="341" spans="1:5" x14ac:dyDescent="0.15">
      <c r="A341">
        <v>340</v>
      </c>
      <c r="B341">
        <v>2008</v>
      </c>
      <c r="C341">
        <v>2040</v>
      </c>
      <c r="D341">
        <v>0</v>
      </c>
      <c r="E341">
        <v>17.5</v>
      </c>
    </row>
    <row r="342" spans="1:5" x14ac:dyDescent="0.15">
      <c r="A342">
        <v>341</v>
      </c>
      <c r="B342">
        <v>2008</v>
      </c>
      <c r="C342">
        <v>2040</v>
      </c>
      <c r="D342">
        <v>0</v>
      </c>
      <c r="E342">
        <v>17.5</v>
      </c>
    </row>
    <row r="343" spans="1:5" x14ac:dyDescent="0.15">
      <c r="A343">
        <v>342</v>
      </c>
      <c r="B343">
        <v>2008</v>
      </c>
      <c r="C343">
        <v>2040</v>
      </c>
      <c r="D343">
        <v>0</v>
      </c>
      <c r="E343">
        <v>17.5</v>
      </c>
    </row>
    <row r="344" spans="1:5" x14ac:dyDescent="0.15">
      <c r="A344">
        <v>343</v>
      </c>
      <c r="B344">
        <v>2008</v>
      </c>
      <c r="C344">
        <v>2040</v>
      </c>
      <c r="D344">
        <v>0</v>
      </c>
      <c r="E344">
        <v>17.5</v>
      </c>
    </row>
    <row r="345" spans="1:5" x14ac:dyDescent="0.15">
      <c r="A345">
        <v>344</v>
      </c>
      <c r="B345">
        <v>2008</v>
      </c>
      <c r="C345">
        <v>2040</v>
      </c>
      <c r="D345">
        <v>0</v>
      </c>
      <c r="E345">
        <v>17.5</v>
      </c>
    </row>
    <row r="346" spans="1:5" x14ac:dyDescent="0.15">
      <c r="A346">
        <v>345</v>
      </c>
      <c r="B346">
        <v>2008</v>
      </c>
      <c r="C346">
        <v>2040</v>
      </c>
      <c r="D346">
        <v>0</v>
      </c>
      <c r="E346">
        <v>17.5</v>
      </c>
    </row>
    <row r="347" spans="1:5" x14ac:dyDescent="0.15">
      <c r="A347">
        <v>346</v>
      </c>
      <c r="B347">
        <v>2008</v>
      </c>
      <c r="C347">
        <v>2040</v>
      </c>
      <c r="D347">
        <v>0</v>
      </c>
      <c r="E347">
        <v>17.5</v>
      </c>
    </row>
    <row r="348" spans="1:5" x14ac:dyDescent="0.15">
      <c r="A348">
        <v>347</v>
      </c>
      <c r="B348">
        <v>2008</v>
      </c>
      <c r="C348">
        <v>2040</v>
      </c>
      <c r="D348">
        <v>0</v>
      </c>
      <c r="E348">
        <v>17.5</v>
      </c>
    </row>
    <row r="349" spans="1:5" x14ac:dyDescent="0.15">
      <c r="A349">
        <v>348</v>
      </c>
      <c r="B349">
        <v>2008</v>
      </c>
      <c r="C349">
        <v>2040</v>
      </c>
      <c r="D349">
        <v>0</v>
      </c>
      <c r="E349">
        <v>17.5</v>
      </c>
    </row>
    <row r="350" spans="1:5" x14ac:dyDescent="0.15">
      <c r="A350">
        <v>349</v>
      </c>
      <c r="B350">
        <v>2008</v>
      </c>
      <c r="C350">
        <v>2040</v>
      </c>
      <c r="D350">
        <v>0</v>
      </c>
      <c r="E350">
        <v>17.5</v>
      </c>
    </row>
    <row r="351" spans="1:5" x14ac:dyDescent="0.15">
      <c r="A351">
        <v>350</v>
      </c>
      <c r="B351">
        <v>2008</v>
      </c>
      <c r="C351">
        <v>2040</v>
      </c>
      <c r="D351">
        <v>0</v>
      </c>
      <c r="E351">
        <v>17.5</v>
      </c>
    </row>
    <row r="352" spans="1:5" x14ac:dyDescent="0.15">
      <c r="A352">
        <v>351</v>
      </c>
      <c r="B352">
        <v>2008</v>
      </c>
      <c r="C352">
        <v>2040</v>
      </c>
      <c r="D352">
        <v>0</v>
      </c>
      <c r="E352">
        <v>17.5</v>
      </c>
    </row>
    <row r="353" spans="1:5" x14ac:dyDescent="0.15">
      <c r="A353">
        <v>352</v>
      </c>
      <c r="B353">
        <v>2008</v>
      </c>
      <c r="C353">
        <v>2040</v>
      </c>
      <c r="D353">
        <v>0</v>
      </c>
      <c r="E353">
        <v>17.5</v>
      </c>
    </row>
    <row r="354" spans="1:5" x14ac:dyDescent="0.15">
      <c r="A354">
        <v>353</v>
      </c>
      <c r="B354">
        <v>2008</v>
      </c>
      <c r="C354">
        <v>2040</v>
      </c>
      <c r="D354">
        <v>0</v>
      </c>
      <c r="E354">
        <v>17.5</v>
      </c>
    </row>
    <row r="355" spans="1:5" x14ac:dyDescent="0.15">
      <c r="A355">
        <v>354</v>
      </c>
      <c r="B355">
        <v>2008</v>
      </c>
      <c r="C355">
        <v>2040</v>
      </c>
      <c r="D355">
        <v>0</v>
      </c>
      <c r="E355">
        <v>17.5</v>
      </c>
    </row>
    <row r="356" spans="1:5" x14ac:dyDescent="0.15">
      <c r="A356">
        <v>355</v>
      </c>
      <c r="B356">
        <v>2008</v>
      </c>
      <c r="C356">
        <v>2040</v>
      </c>
      <c r="D356">
        <v>0</v>
      </c>
      <c r="E356">
        <v>17.5</v>
      </c>
    </row>
    <row r="357" spans="1:5" x14ac:dyDescent="0.15">
      <c r="A357">
        <v>356</v>
      </c>
      <c r="B357">
        <v>2008</v>
      </c>
      <c r="C357">
        <v>2040</v>
      </c>
      <c r="D357">
        <v>0</v>
      </c>
      <c r="E357">
        <v>17.5</v>
      </c>
    </row>
    <row r="358" spans="1:5" x14ac:dyDescent="0.15">
      <c r="A358">
        <v>357</v>
      </c>
      <c r="B358">
        <v>2008</v>
      </c>
      <c r="C358">
        <v>2040</v>
      </c>
      <c r="D358">
        <v>0</v>
      </c>
      <c r="E358">
        <v>17.5</v>
      </c>
    </row>
    <row r="359" spans="1:5" x14ac:dyDescent="0.15">
      <c r="A359">
        <v>358</v>
      </c>
      <c r="B359">
        <v>2008</v>
      </c>
      <c r="C359">
        <v>2040</v>
      </c>
      <c r="D359">
        <v>0</v>
      </c>
      <c r="E359">
        <v>17.5</v>
      </c>
    </row>
    <row r="360" spans="1:5" x14ac:dyDescent="0.15">
      <c r="A360">
        <v>359</v>
      </c>
      <c r="B360">
        <v>2008</v>
      </c>
      <c r="C360">
        <v>2040</v>
      </c>
      <c r="D360">
        <v>0</v>
      </c>
      <c r="E360">
        <v>17.5</v>
      </c>
    </row>
    <row r="361" spans="1:5" x14ac:dyDescent="0.15">
      <c r="A361">
        <v>360</v>
      </c>
      <c r="B361">
        <v>2008</v>
      </c>
      <c r="C361">
        <v>2040</v>
      </c>
      <c r="D361">
        <v>0</v>
      </c>
      <c r="E361">
        <v>17.5</v>
      </c>
    </row>
    <row r="362" spans="1:5" x14ac:dyDescent="0.15">
      <c r="A362">
        <v>361</v>
      </c>
      <c r="B362">
        <v>2008</v>
      </c>
      <c r="C362">
        <v>2040</v>
      </c>
      <c r="D362">
        <v>0</v>
      </c>
      <c r="E362">
        <v>17.5</v>
      </c>
    </row>
    <row r="363" spans="1:5" x14ac:dyDescent="0.15">
      <c r="A363">
        <v>362</v>
      </c>
      <c r="B363">
        <v>2008</v>
      </c>
      <c r="C363">
        <v>2040</v>
      </c>
      <c r="D363">
        <v>0</v>
      </c>
      <c r="E363">
        <v>17.5</v>
      </c>
    </row>
    <row r="364" spans="1:5" x14ac:dyDescent="0.15">
      <c r="A364">
        <v>363</v>
      </c>
      <c r="B364">
        <v>2008</v>
      </c>
      <c r="C364">
        <v>2040</v>
      </c>
      <c r="D364">
        <v>0</v>
      </c>
      <c r="E364">
        <v>17.5</v>
      </c>
    </row>
    <row r="365" spans="1:5" x14ac:dyDescent="0.15">
      <c r="A365">
        <v>364</v>
      </c>
      <c r="B365">
        <v>2008</v>
      </c>
      <c r="C365">
        <v>2040</v>
      </c>
      <c r="D365">
        <v>0</v>
      </c>
      <c r="E365">
        <v>17.5</v>
      </c>
    </row>
    <row r="366" spans="1:5" x14ac:dyDescent="0.15">
      <c r="A366">
        <v>365</v>
      </c>
      <c r="B366">
        <v>2008</v>
      </c>
      <c r="C366">
        <v>2040</v>
      </c>
      <c r="D366">
        <v>0</v>
      </c>
      <c r="E366">
        <v>17.5</v>
      </c>
    </row>
    <row r="367" spans="1:5" x14ac:dyDescent="0.15">
      <c r="A367">
        <v>366</v>
      </c>
      <c r="B367">
        <v>2008</v>
      </c>
      <c r="C367">
        <v>2040</v>
      </c>
      <c r="D367">
        <v>0</v>
      </c>
      <c r="E367">
        <v>17.5</v>
      </c>
    </row>
    <row r="368" spans="1:5" x14ac:dyDescent="0.15">
      <c r="A368">
        <v>1</v>
      </c>
      <c r="B368">
        <v>2009</v>
      </c>
      <c r="C368">
        <v>2040</v>
      </c>
      <c r="D368">
        <v>0</v>
      </c>
      <c r="E368">
        <v>17.5</v>
      </c>
    </row>
    <row r="369" spans="1:5" x14ac:dyDescent="0.15">
      <c r="A369">
        <v>2</v>
      </c>
      <c r="B369">
        <v>2009</v>
      </c>
      <c r="C369">
        <v>2040</v>
      </c>
      <c r="D369">
        <v>0</v>
      </c>
      <c r="E369">
        <v>17.5</v>
      </c>
    </row>
    <row r="370" spans="1:5" x14ac:dyDescent="0.15">
      <c r="A370">
        <v>3</v>
      </c>
      <c r="B370">
        <v>2009</v>
      </c>
      <c r="C370">
        <v>2040</v>
      </c>
      <c r="D370">
        <v>0</v>
      </c>
      <c r="E370">
        <v>17.5</v>
      </c>
    </row>
    <row r="371" spans="1:5" x14ac:dyDescent="0.15">
      <c r="A371">
        <v>4</v>
      </c>
      <c r="B371">
        <v>2009</v>
      </c>
      <c r="C371">
        <v>2040</v>
      </c>
      <c r="D371">
        <v>0</v>
      </c>
      <c r="E371">
        <v>17.5</v>
      </c>
    </row>
    <row r="372" spans="1:5" x14ac:dyDescent="0.15">
      <c r="A372">
        <v>5</v>
      </c>
      <c r="B372">
        <v>2009</v>
      </c>
      <c r="C372">
        <v>2040</v>
      </c>
      <c r="D372">
        <v>0</v>
      </c>
      <c r="E372">
        <v>17.5</v>
      </c>
    </row>
    <row r="373" spans="1:5" x14ac:dyDescent="0.15">
      <c r="A373">
        <v>6</v>
      </c>
      <c r="B373">
        <v>2009</v>
      </c>
      <c r="C373">
        <v>2040</v>
      </c>
      <c r="D373">
        <v>0</v>
      </c>
      <c r="E373">
        <v>17.5</v>
      </c>
    </row>
    <row r="374" spans="1:5" x14ac:dyDescent="0.15">
      <c r="A374">
        <v>7</v>
      </c>
      <c r="B374">
        <v>2009</v>
      </c>
      <c r="C374">
        <v>2040</v>
      </c>
      <c r="D374">
        <v>0</v>
      </c>
      <c r="E374">
        <v>17.5</v>
      </c>
    </row>
    <row r="375" spans="1:5" x14ac:dyDescent="0.15">
      <c r="A375">
        <v>8</v>
      </c>
      <c r="B375">
        <v>2009</v>
      </c>
      <c r="C375">
        <v>2040</v>
      </c>
      <c r="D375">
        <v>0</v>
      </c>
      <c r="E375">
        <v>17.5</v>
      </c>
    </row>
    <row r="376" spans="1:5" x14ac:dyDescent="0.15">
      <c r="A376">
        <v>9</v>
      </c>
      <c r="B376">
        <v>2009</v>
      </c>
      <c r="C376">
        <v>2040</v>
      </c>
      <c r="D376">
        <v>0</v>
      </c>
      <c r="E376">
        <v>17.5</v>
      </c>
    </row>
    <row r="377" spans="1:5" x14ac:dyDescent="0.15">
      <c r="A377">
        <v>10</v>
      </c>
      <c r="B377">
        <v>2009</v>
      </c>
      <c r="C377">
        <v>2040</v>
      </c>
      <c r="D377">
        <v>0</v>
      </c>
      <c r="E377">
        <v>17.5</v>
      </c>
    </row>
    <row r="378" spans="1:5" x14ac:dyDescent="0.15">
      <c r="A378">
        <v>11</v>
      </c>
      <c r="B378">
        <v>2009</v>
      </c>
      <c r="C378">
        <v>2040</v>
      </c>
      <c r="D378">
        <v>0</v>
      </c>
      <c r="E378">
        <v>17.5</v>
      </c>
    </row>
    <row r="379" spans="1:5" x14ac:dyDescent="0.15">
      <c r="A379">
        <v>12</v>
      </c>
      <c r="B379">
        <v>2009</v>
      </c>
      <c r="C379">
        <v>2040</v>
      </c>
      <c r="D379">
        <v>0</v>
      </c>
      <c r="E379">
        <v>17.5</v>
      </c>
    </row>
    <row r="380" spans="1:5" x14ac:dyDescent="0.15">
      <c r="A380">
        <v>13</v>
      </c>
      <c r="B380">
        <v>2009</v>
      </c>
      <c r="C380">
        <v>2040</v>
      </c>
      <c r="D380">
        <v>0</v>
      </c>
      <c r="E380">
        <v>17.5</v>
      </c>
    </row>
    <row r="381" spans="1:5" x14ac:dyDescent="0.15">
      <c r="A381">
        <v>14</v>
      </c>
      <c r="B381">
        <v>2009</v>
      </c>
      <c r="C381">
        <v>2040</v>
      </c>
      <c r="D381">
        <v>0</v>
      </c>
      <c r="E381">
        <v>17.5</v>
      </c>
    </row>
    <row r="382" spans="1:5" x14ac:dyDescent="0.15">
      <c r="A382">
        <v>15</v>
      </c>
      <c r="B382">
        <v>2009</v>
      </c>
      <c r="C382">
        <v>2040</v>
      </c>
      <c r="D382">
        <v>0</v>
      </c>
      <c r="E382">
        <v>17.5</v>
      </c>
    </row>
    <row r="383" spans="1:5" x14ac:dyDescent="0.15">
      <c r="A383">
        <v>16</v>
      </c>
      <c r="B383">
        <v>2009</v>
      </c>
      <c r="C383">
        <v>2040</v>
      </c>
      <c r="D383">
        <v>0</v>
      </c>
      <c r="E383">
        <v>17.5</v>
      </c>
    </row>
    <row r="384" spans="1:5" x14ac:dyDescent="0.15">
      <c r="A384">
        <v>17</v>
      </c>
      <c r="B384">
        <v>2009</v>
      </c>
      <c r="C384">
        <v>2040</v>
      </c>
      <c r="D384">
        <v>0</v>
      </c>
      <c r="E384">
        <v>17.5</v>
      </c>
    </row>
    <row r="385" spans="1:5" x14ac:dyDescent="0.15">
      <c r="A385">
        <v>18</v>
      </c>
      <c r="B385">
        <v>2009</v>
      </c>
      <c r="C385">
        <v>2040</v>
      </c>
      <c r="D385">
        <v>0</v>
      </c>
      <c r="E385">
        <v>17.5</v>
      </c>
    </row>
    <row r="386" spans="1:5" x14ac:dyDescent="0.15">
      <c r="A386">
        <v>19</v>
      </c>
      <c r="B386">
        <v>2009</v>
      </c>
      <c r="C386">
        <v>2040</v>
      </c>
      <c r="D386">
        <v>0</v>
      </c>
      <c r="E386">
        <v>17.5</v>
      </c>
    </row>
    <row r="387" spans="1:5" x14ac:dyDescent="0.15">
      <c r="A387">
        <v>20</v>
      </c>
      <c r="B387">
        <v>2009</v>
      </c>
      <c r="C387">
        <v>2040</v>
      </c>
      <c r="D387">
        <v>0</v>
      </c>
      <c r="E387">
        <v>17.5</v>
      </c>
    </row>
    <row r="388" spans="1:5" x14ac:dyDescent="0.15">
      <c r="A388">
        <v>21</v>
      </c>
      <c r="B388">
        <v>2009</v>
      </c>
      <c r="C388">
        <v>2040</v>
      </c>
      <c r="D388">
        <v>0</v>
      </c>
      <c r="E388">
        <v>17.5</v>
      </c>
    </row>
    <row r="389" spans="1:5" x14ac:dyDescent="0.15">
      <c r="A389">
        <v>22</v>
      </c>
      <c r="B389">
        <v>2009</v>
      </c>
      <c r="C389">
        <v>2040</v>
      </c>
      <c r="D389">
        <v>0</v>
      </c>
      <c r="E389">
        <v>17.5</v>
      </c>
    </row>
    <row r="390" spans="1:5" x14ac:dyDescent="0.15">
      <c r="A390">
        <v>23</v>
      </c>
      <c r="B390">
        <v>2009</v>
      </c>
      <c r="C390">
        <v>2040</v>
      </c>
      <c r="D390">
        <v>0</v>
      </c>
      <c r="E390">
        <v>17.5</v>
      </c>
    </row>
    <row r="391" spans="1:5" x14ac:dyDescent="0.15">
      <c r="A391">
        <v>24</v>
      </c>
      <c r="B391">
        <v>2009</v>
      </c>
      <c r="C391">
        <v>2040</v>
      </c>
      <c r="D391">
        <v>0</v>
      </c>
      <c r="E391">
        <v>17.5</v>
      </c>
    </row>
    <row r="392" spans="1:5" x14ac:dyDescent="0.15">
      <c r="A392">
        <v>25</v>
      </c>
      <c r="B392">
        <v>2009</v>
      </c>
      <c r="C392">
        <v>2040</v>
      </c>
      <c r="D392">
        <v>0</v>
      </c>
      <c r="E392">
        <v>17.5</v>
      </c>
    </row>
    <row r="393" spans="1:5" x14ac:dyDescent="0.15">
      <c r="A393">
        <v>26</v>
      </c>
      <c r="B393">
        <v>2009</v>
      </c>
      <c r="C393">
        <v>2040</v>
      </c>
      <c r="D393">
        <v>0</v>
      </c>
      <c r="E393">
        <v>17.5</v>
      </c>
    </row>
    <row r="394" spans="1:5" x14ac:dyDescent="0.15">
      <c r="A394">
        <v>27</v>
      </c>
      <c r="B394">
        <v>2009</v>
      </c>
      <c r="C394">
        <v>2040</v>
      </c>
      <c r="D394">
        <v>0</v>
      </c>
      <c r="E394">
        <v>17.5</v>
      </c>
    </row>
    <row r="395" spans="1:5" x14ac:dyDescent="0.15">
      <c r="A395">
        <v>28</v>
      </c>
      <c r="B395">
        <v>2009</v>
      </c>
      <c r="C395">
        <v>2040</v>
      </c>
      <c r="D395">
        <v>0</v>
      </c>
      <c r="E395">
        <v>17.5</v>
      </c>
    </row>
    <row r="396" spans="1:5" x14ac:dyDescent="0.15">
      <c r="A396">
        <v>29</v>
      </c>
      <c r="B396">
        <v>2009</v>
      </c>
      <c r="C396">
        <v>2040</v>
      </c>
      <c r="D396">
        <v>0</v>
      </c>
      <c r="E396">
        <v>17.5</v>
      </c>
    </row>
    <row r="397" spans="1:5" x14ac:dyDescent="0.15">
      <c r="A397">
        <v>30</v>
      </c>
      <c r="B397">
        <v>2009</v>
      </c>
      <c r="C397">
        <v>2040</v>
      </c>
      <c r="D397">
        <v>0</v>
      </c>
      <c r="E397">
        <v>17.5</v>
      </c>
    </row>
    <row r="398" spans="1:5" x14ac:dyDescent="0.15">
      <c r="A398">
        <v>31</v>
      </c>
      <c r="B398">
        <v>2009</v>
      </c>
      <c r="C398">
        <v>2040</v>
      </c>
      <c r="D398">
        <v>0</v>
      </c>
      <c r="E398">
        <v>17.5</v>
      </c>
    </row>
    <row r="399" spans="1:5" x14ac:dyDescent="0.15">
      <c r="A399">
        <v>32</v>
      </c>
      <c r="B399">
        <v>2009</v>
      </c>
      <c r="C399">
        <v>2040</v>
      </c>
      <c r="D399">
        <v>0</v>
      </c>
      <c r="E399">
        <v>17.5</v>
      </c>
    </row>
    <row r="400" spans="1:5" x14ac:dyDescent="0.15">
      <c r="A400">
        <v>33</v>
      </c>
      <c r="B400">
        <v>2009</v>
      </c>
      <c r="C400">
        <v>2040</v>
      </c>
      <c r="D400">
        <v>0</v>
      </c>
      <c r="E400">
        <v>17.5</v>
      </c>
    </row>
    <row r="401" spans="1:5" x14ac:dyDescent="0.15">
      <c r="A401">
        <v>34</v>
      </c>
      <c r="B401">
        <v>2009</v>
      </c>
      <c r="C401">
        <v>2040</v>
      </c>
      <c r="D401">
        <v>0</v>
      </c>
      <c r="E401">
        <v>17.5</v>
      </c>
    </row>
    <row r="402" spans="1:5" x14ac:dyDescent="0.15">
      <c r="A402">
        <v>35</v>
      </c>
      <c r="B402">
        <v>2009</v>
      </c>
      <c r="C402">
        <v>2040</v>
      </c>
      <c r="D402">
        <v>0</v>
      </c>
      <c r="E402">
        <v>17.5</v>
      </c>
    </row>
    <row r="403" spans="1:5" x14ac:dyDescent="0.15">
      <c r="A403">
        <v>36</v>
      </c>
      <c r="B403">
        <v>2009</v>
      </c>
      <c r="C403">
        <v>2040</v>
      </c>
      <c r="D403">
        <v>0</v>
      </c>
      <c r="E403">
        <v>17.5</v>
      </c>
    </row>
    <row r="404" spans="1:5" x14ac:dyDescent="0.15">
      <c r="A404">
        <v>37</v>
      </c>
      <c r="B404">
        <v>2009</v>
      </c>
      <c r="C404">
        <v>2040</v>
      </c>
      <c r="D404">
        <v>0</v>
      </c>
      <c r="E404">
        <v>17.5</v>
      </c>
    </row>
    <row r="405" spans="1:5" x14ac:dyDescent="0.15">
      <c r="A405">
        <v>38</v>
      </c>
      <c r="B405">
        <v>2009</v>
      </c>
      <c r="C405">
        <v>2040</v>
      </c>
      <c r="D405">
        <v>0</v>
      </c>
      <c r="E405">
        <v>17.5</v>
      </c>
    </row>
    <row r="406" spans="1:5" x14ac:dyDescent="0.15">
      <c r="A406">
        <v>39</v>
      </c>
      <c r="B406">
        <v>2009</v>
      </c>
      <c r="C406">
        <v>2040</v>
      </c>
      <c r="D406">
        <v>0</v>
      </c>
      <c r="E406">
        <v>17.5</v>
      </c>
    </row>
    <row r="407" spans="1:5" x14ac:dyDescent="0.15">
      <c r="A407">
        <v>40</v>
      </c>
      <c r="B407">
        <v>2009</v>
      </c>
      <c r="C407">
        <v>2040</v>
      </c>
      <c r="D407">
        <v>0</v>
      </c>
      <c r="E407">
        <v>17.5</v>
      </c>
    </row>
    <row r="408" spans="1:5" x14ac:dyDescent="0.15">
      <c r="A408">
        <v>41</v>
      </c>
      <c r="B408">
        <v>2009</v>
      </c>
      <c r="C408">
        <v>2040</v>
      </c>
      <c r="D408">
        <v>0</v>
      </c>
      <c r="E408">
        <v>17.5</v>
      </c>
    </row>
    <row r="409" spans="1:5" x14ac:dyDescent="0.15">
      <c r="A409">
        <v>42</v>
      </c>
      <c r="B409">
        <v>2009</v>
      </c>
      <c r="C409">
        <v>2040</v>
      </c>
      <c r="D409">
        <v>0</v>
      </c>
      <c r="E409">
        <v>17.5</v>
      </c>
    </row>
    <row r="410" spans="1:5" x14ac:dyDescent="0.15">
      <c r="A410">
        <v>43</v>
      </c>
      <c r="B410">
        <v>2009</v>
      </c>
      <c r="C410">
        <v>2040</v>
      </c>
      <c r="D410">
        <v>0</v>
      </c>
      <c r="E410">
        <v>17.5</v>
      </c>
    </row>
    <row r="411" spans="1:5" x14ac:dyDescent="0.15">
      <c r="A411">
        <v>44</v>
      </c>
      <c r="B411">
        <v>2009</v>
      </c>
      <c r="C411">
        <v>2040</v>
      </c>
      <c r="D411">
        <v>0</v>
      </c>
      <c r="E411">
        <v>17.5</v>
      </c>
    </row>
    <row r="412" spans="1:5" x14ac:dyDescent="0.15">
      <c r="A412">
        <v>45</v>
      </c>
      <c r="B412">
        <v>2009</v>
      </c>
      <c r="C412">
        <v>2040</v>
      </c>
      <c r="D412">
        <v>0</v>
      </c>
      <c r="E412">
        <v>17.5</v>
      </c>
    </row>
    <row r="413" spans="1:5" x14ac:dyDescent="0.15">
      <c r="A413">
        <v>46</v>
      </c>
      <c r="B413">
        <v>2009</v>
      </c>
      <c r="C413">
        <v>2040</v>
      </c>
      <c r="D413">
        <v>0</v>
      </c>
      <c r="E413">
        <v>17.5</v>
      </c>
    </row>
    <row r="414" spans="1:5" x14ac:dyDescent="0.15">
      <c r="A414">
        <v>47</v>
      </c>
      <c r="B414">
        <v>2009</v>
      </c>
      <c r="C414">
        <v>2040</v>
      </c>
      <c r="D414">
        <v>0</v>
      </c>
      <c r="E414">
        <v>17.5</v>
      </c>
    </row>
    <row r="415" spans="1:5" x14ac:dyDescent="0.15">
      <c r="A415">
        <v>48</v>
      </c>
      <c r="B415">
        <v>2009</v>
      </c>
      <c r="C415">
        <v>2040</v>
      </c>
      <c r="D415">
        <v>0</v>
      </c>
      <c r="E415">
        <v>17.5</v>
      </c>
    </row>
    <row r="416" spans="1:5" x14ac:dyDescent="0.15">
      <c r="A416">
        <v>49</v>
      </c>
      <c r="B416">
        <v>2009</v>
      </c>
      <c r="C416">
        <v>2040</v>
      </c>
      <c r="D416">
        <v>0</v>
      </c>
      <c r="E416">
        <v>17.5</v>
      </c>
    </row>
    <row r="417" spans="1:5" x14ac:dyDescent="0.15">
      <c r="A417">
        <v>50</v>
      </c>
      <c r="B417">
        <v>2009</v>
      </c>
      <c r="C417">
        <v>2040</v>
      </c>
      <c r="D417">
        <v>0</v>
      </c>
      <c r="E417">
        <v>17.5</v>
      </c>
    </row>
    <row r="418" spans="1:5" x14ac:dyDescent="0.15">
      <c r="A418">
        <v>51</v>
      </c>
      <c r="B418">
        <v>2009</v>
      </c>
      <c r="C418">
        <v>2040</v>
      </c>
      <c r="D418">
        <v>0</v>
      </c>
      <c r="E418">
        <v>17.5</v>
      </c>
    </row>
    <row r="419" spans="1:5" x14ac:dyDescent="0.15">
      <c r="A419">
        <v>52</v>
      </c>
      <c r="B419">
        <v>2009</v>
      </c>
      <c r="C419">
        <v>2040</v>
      </c>
      <c r="D419">
        <v>0</v>
      </c>
      <c r="E419">
        <v>17.5</v>
      </c>
    </row>
    <row r="420" spans="1:5" x14ac:dyDescent="0.15">
      <c r="A420">
        <v>53</v>
      </c>
      <c r="B420">
        <v>2009</v>
      </c>
      <c r="C420">
        <v>2040</v>
      </c>
      <c r="D420">
        <v>0</v>
      </c>
      <c r="E420">
        <v>17.5</v>
      </c>
    </row>
    <row r="421" spans="1:5" x14ac:dyDescent="0.15">
      <c r="A421">
        <v>54</v>
      </c>
      <c r="B421">
        <v>2009</v>
      </c>
      <c r="C421">
        <v>2040</v>
      </c>
      <c r="D421">
        <v>0</v>
      </c>
      <c r="E421">
        <v>17.5</v>
      </c>
    </row>
    <row r="422" spans="1:5" x14ac:dyDescent="0.15">
      <c r="A422">
        <v>55</v>
      </c>
      <c r="B422">
        <v>2009</v>
      </c>
      <c r="C422">
        <v>2040</v>
      </c>
      <c r="D422">
        <v>0</v>
      </c>
      <c r="E422">
        <v>17.5</v>
      </c>
    </row>
    <row r="423" spans="1:5" x14ac:dyDescent="0.15">
      <c r="A423">
        <v>56</v>
      </c>
      <c r="B423">
        <v>2009</v>
      </c>
      <c r="C423">
        <v>2040</v>
      </c>
      <c r="D423">
        <v>0</v>
      </c>
      <c r="E423">
        <v>17.5</v>
      </c>
    </row>
    <row r="424" spans="1:5" x14ac:dyDescent="0.15">
      <c r="A424">
        <v>57</v>
      </c>
      <c r="B424">
        <v>2009</v>
      </c>
      <c r="C424">
        <v>2040</v>
      </c>
      <c r="D424">
        <v>0</v>
      </c>
      <c r="E424">
        <v>17.5</v>
      </c>
    </row>
    <row r="425" spans="1:5" x14ac:dyDescent="0.15">
      <c r="A425">
        <v>58</v>
      </c>
      <c r="B425">
        <v>2009</v>
      </c>
      <c r="C425">
        <v>2040</v>
      </c>
      <c r="D425">
        <v>0</v>
      </c>
      <c r="E425">
        <v>17.5</v>
      </c>
    </row>
    <row r="426" spans="1:5" x14ac:dyDescent="0.15">
      <c r="A426">
        <v>59</v>
      </c>
      <c r="B426">
        <v>2009</v>
      </c>
      <c r="C426">
        <v>2040</v>
      </c>
      <c r="D426">
        <v>0</v>
      </c>
      <c r="E426">
        <v>17.5</v>
      </c>
    </row>
    <row r="427" spans="1:5" x14ac:dyDescent="0.15">
      <c r="A427">
        <v>60</v>
      </c>
      <c r="B427">
        <v>2009</v>
      </c>
      <c r="C427">
        <v>2040</v>
      </c>
      <c r="D427">
        <v>0</v>
      </c>
      <c r="E427">
        <v>17.5</v>
      </c>
    </row>
    <row r="428" spans="1:5" x14ac:dyDescent="0.15">
      <c r="A428">
        <v>61</v>
      </c>
      <c r="B428">
        <v>2009</v>
      </c>
      <c r="C428">
        <v>2040</v>
      </c>
      <c r="D428">
        <v>0</v>
      </c>
      <c r="E428">
        <v>17.5</v>
      </c>
    </row>
    <row r="429" spans="1:5" x14ac:dyDescent="0.15">
      <c r="A429">
        <v>62</v>
      </c>
      <c r="B429">
        <v>2009</v>
      </c>
      <c r="C429">
        <v>2040</v>
      </c>
      <c r="D429">
        <v>0</v>
      </c>
      <c r="E429">
        <v>17.5</v>
      </c>
    </row>
    <row r="430" spans="1:5" x14ac:dyDescent="0.15">
      <c r="A430">
        <v>63</v>
      </c>
      <c r="B430">
        <v>2009</v>
      </c>
      <c r="C430">
        <v>2040</v>
      </c>
      <c r="D430">
        <v>0</v>
      </c>
      <c r="E430">
        <v>17.5</v>
      </c>
    </row>
    <row r="431" spans="1:5" x14ac:dyDescent="0.15">
      <c r="A431">
        <v>64</v>
      </c>
      <c r="B431">
        <v>2009</v>
      </c>
      <c r="C431">
        <v>2040</v>
      </c>
      <c r="D431">
        <v>0</v>
      </c>
      <c r="E431">
        <v>17.5</v>
      </c>
    </row>
    <row r="432" spans="1:5" x14ac:dyDescent="0.15">
      <c r="A432">
        <v>65</v>
      </c>
      <c r="B432">
        <v>2009</v>
      </c>
      <c r="C432">
        <v>2040</v>
      </c>
      <c r="D432">
        <v>0</v>
      </c>
      <c r="E432">
        <v>17.5</v>
      </c>
    </row>
    <row r="433" spans="1:5" x14ac:dyDescent="0.15">
      <c r="A433">
        <v>66</v>
      </c>
      <c r="B433">
        <v>2009</v>
      </c>
      <c r="C433">
        <v>2040</v>
      </c>
      <c r="D433">
        <v>0</v>
      </c>
      <c r="E433">
        <v>17.5</v>
      </c>
    </row>
    <row r="434" spans="1:5" x14ac:dyDescent="0.15">
      <c r="A434">
        <v>67</v>
      </c>
      <c r="B434">
        <v>2009</v>
      </c>
      <c r="C434">
        <v>2040</v>
      </c>
      <c r="D434">
        <v>0</v>
      </c>
      <c r="E434">
        <v>17.5</v>
      </c>
    </row>
    <row r="435" spans="1:5" x14ac:dyDescent="0.15">
      <c r="A435">
        <v>68</v>
      </c>
      <c r="B435">
        <v>2009</v>
      </c>
      <c r="C435">
        <v>2040</v>
      </c>
      <c r="D435">
        <v>0</v>
      </c>
      <c r="E435">
        <v>17.5</v>
      </c>
    </row>
    <row r="436" spans="1:5" x14ac:dyDescent="0.15">
      <c r="A436">
        <v>69</v>
      </c>
      <c r="B436">
        <v>2009</v>
      </c>
      <c r="C436">
        <v>2040</v>
      </c>
      <c r="D436">
        <v>0</v>
      </c>
      <c r="E436">
        <v>17.5</v>
      </c>
    </row>
    <row r="437" spans="1:5" x14ac:dyDescent="0.15">
      <c r="A437">
        <v>70</v>
      </c>
      <c r="B437">
        <v>2009</v>
      </c>
      <c r="C437">
        <v>2040</v>
      </c>
      <c r="D437">
        <v>0</v>
      </c>
      <c r="E437">
        <v>17.5</v>
      </c>
    </row>
    <row r="438" spans="1:5" x14ac:dyDescent="0.15">
      <c r="A438">
        <v>71</v>
      </c>
      <c r="B438">
        <v>2009</v>
      </c>
      <c r="C438">
        <v>2040</v>
      </c>
      <c r="D438">
        <v>0</v>
      </c>
      <c r="E438">
        <v>17.5</v>
      </c>
    </row>
    <row r="439" spans="1:5" x14ac:dyDescent="0.15">
      <c r="A439">
        <v>72</v>
      </c>
      <c r="B439">
        <v>2009</v>
      </c>
      <c r="C439">
        <v>2040</v>
      </c>
      <c r="D439">
        <v>0</v>
      </c>
      <c r="E439">
        <v>17.5</v>
      </c>
    </row>
    <row r="440" spans="1:5" x14ac:dyDescent="0.15">
      <c r="A440">
        <v>73</v>
      </c>
      <c r="B440">
        <v>2009</v>
      </c>
      <c r="C440">
        <v>2040</v>
      </c>
      <c r="D440">
        <v>0</v>
      </c>
      <c r="E440">
        <v>17.5</v>
      </c>
    </row>
    <row r="441" spans="1:5" x14ac:dyDescent="0.15">
      <c r="A441">
        <v>74</v>
      </c>
      <c r="B441">
        <v>2009</v>
      </c>
      <c r="C441">
        <v>2040</v>
      </c>
      <c r="D441">
        <v>0</v>
      </c>
      <c r="E441">
        <v>17.5</v>
      </c>
    </row>
    <row r="442" spans="1:5" x14ac:dyDescent="0.15">
      <c r="A442">
        <v>75</v>
      </c>
      <c r="B442">
        <v>2009</v>
      </c>
      <c r="C442">
        <v>2040</v>
      </c>
      <c r="D442">
        <v>0</v>
      </c>
      <c r="E442">
        <v>17.5</v>
      </c>
    </row>
    <row r="443" spans="1:5" x14ac:dyDescent="0.15">
      <c r="A443">
        <v>76</v>
      </c>
      <c r="B443">
        <v>2009</v>
      </c>
      <c r="C443">
        <v>2040</v>
      </c>
      <c r="D443">
        <v>0</v>
      </c>
      <c r="E443">
        <v>17.5</v>
      </c>
    </row>
    <row r="444" spans="1:5" x14ac:dyDescent="0.15">
      <c r="A444">
        <v>77</v>
      </c>
      <c r="B444">
        <v>2009</v>
      </c>
      <c r="C444">
        <v>2040</v>
      </c>
      <c r="D444">
        <v>0</v>
      </c>
      <c r="E444">
        <v>17.5</v>
      </c>
    </row>
    <row r="445" spans="1:5" x14ac:dyDescent="0.15">
      <c r="A445">
        <v>78</v>
      </c>
      <c r="B445">
        <v>2009</v>
      </c>
      <c r="C445">
        <v>2040</v>
      </c>
      <c r="D445">
        <v>0</v>
      </c>
      <c r="E445">
        <v>17.5</v>
      </c>
    </row>
    <row r="446" spans="1:5" x14ac:dyDescent="0.15">
      <c r="A446">
        <v>79</v>
      </c>
      <c r="B446">
        <v>2009</v>
      </c>
      <c r="C446">
        <v>2040</v>
      </c>
      <c r="D446">
        <v>0</v>
      </c>
      <c r="E446">
        <v>17.5</v>
      </c>
    </row>
    <row r="447" spans="1:5" x14ac:dyDescent="0.15">
      <c r="A447">
        <v>80</v>
      </c>
      <c r="B447">
        <v>2009</v>
      </c>
      <c r="C447">
        <v>2040</v>
      </c>
      <c r="D447">
        <v>0</v>
      </c>
      <c r="E447">
        <v>17.5</v>
      </c>
    </row>
    <row r="448" spans="1:5" x14ac:dyDescent="0.15">
      <c r="A448">
        <v>81</v>
      </c>
      <c r="B448">
        <v>2009</v>
      </c>
      <c r="C448">
        <v>2040</v>
      </c>
      <c r="D448">
        <v>0</v>
      </c>
      <c r="E448">
        <v>17.5</v>
      </c>
    </row>
    <row r="449" spans="1:5" x14ac:dyDescent="0.15">
      <c r="A449">
        <v>82</v>
      </c>
      <c r="B449">
        <v>2009</v>
      </c>
      <c r="C449">
        <v>2040</v>
      </c>
      <c r="D449">
        <v>0</v>
      </c>
      <c r="E449">
        <v>17.5</v>
      </c>
    </row>
    <row r="450" spans="1:5" x14ac:dyDescent="0.15">
      <c r="A450">
        <v>83</v>
      </c>
      <c r="B450">
        <v>2009</v>
      </c>
      <c r="C450">
        <v>2040</v>
      </c>
      <c r="D450">
        <v>0</v>
      </c>
      <c r="E450">
        <v>17.5</v>
      </c>
    </row>
    <row r="451" spans="1:5" x14ac:dyDescent="0.15">
      <c r="A451">
        <v>84</v>
      </c>
      <c r="B451">
        <v>2009</v>
      </c>
      <c r="C451">
        <v>2040</v>
      </c>
      <c r="D451">
        <v>0</v>
      </c>
      <c r="E451">
        <v>17.5</v>
      </c>
    </row>
    <row r="452" spans="1:5" x14ac:dyDescent="0.15">
      <c r="A452">
        <v>85</v>
      </c>
      <c r="B452">
        <v>2009</v>
      </c>
      <c r="C452">
        <v>2040</v>
      </c>
      <c r="D452">
        <v>0</v>
      </c>
      <c r="E452">
        <v>17.5</v>
      </c>
    </row>
    <row r="453" spans="1:5" x14ac:dyDescent="0.15">
      <c r="A453">
        <v>86</v>
      </c>
      <c r="B453">
        <v>2009</v>
      </c>
      <c r="C453">
        <v>2040</v>
      </c>
      <c r="D453">
        <v>0</v>
      </c>
      <c r="E453">
        <v>17.5</v>
      </c>
    </row>
    <row r="454" spans="1:5" x14ac:dyDescent="0.15">
      <c r="A454">
        <v>87</v>
      </c>
      <c r="B454">
        <v>2009</v>
      </c>
      <c r="C454">
        <v>2040</v>
      </c>
      <c r="D454">
        <v>0</v>
      </c>
      <c r="E454">
        <v>17.5</v>
      </c>
    </row>
    <row r="455" spans="1:5" x14ac:dyDescent="0.15">
      <c r="A455">
        <v>88</v>
      </c>
      <c r="B455">
        <v>2009</v>
      </c>
      <c r="C455">
        <v>2040</v>
      </c>
      <c r="D455">
        <v>0</v>
      </c>
      <c r="E455">
        <v>17.5</v>
      </c>
    </row>
    <row r="456" spans="1:5" x14ac:dyDescent="0.15">
      <c r="A456">
        <v>89</v>
      </c>
      <c r="B456">
        <v>2009</v>
      </c>
      <c r="C456">
        <v>2040</v>
      </c>
      <c r="D456">
        <v>0</v>
      </c>
      <c r="E456">
        <v>17.5</v>
      </c>
    </row>
    <row r="457" spans="1:5" x14ac:dyDescent="0.15">
      <c r="A457">
        <v>90</v>
      </c>
      <c r="B457">
        <v>2009</v>
      </c>
      <c r="C457">
        <v>2040</v>
      </c>
      <c r="D457">
        <v>0</v>
      </c>
      <c r="E457">
        <v>17.5</v>
      </c>
    </row>
    <row r="458" spans="1:5" x14ac:dyDescent="0.15">
      <c r="A458">
        <v>91</v>
      </c>
      <c r="B458">
        <v>2009</v>
      </c>
      <c r="C458">
        <v>2040</v>
      </c>
      <c r="D458">
        <v>0</v>
      </c>
      <c r="E458">
        <v>17.5</v>
      </c>
    </row>
    <row r="459" spans="1:5" x14ac:dyDescent="0.15">
      <c r="A459">
        <v>92</v>
      </c>
      <c r="B459">
        <v>2009</v>
      </c>
      <c r="C459">
        <v>2040</v>
      </c>
      <c r="D459">
        <v>0</v>
      </c>
      <c r="E459">
        <v>17.5</v>
      </c>
    </row>
    <row r="460" spans="1:5" x14ac:dyDescent="0.15">
      <c r="A460">
        <v>93</v>
      </c>
      <c r="B460">
        <v>2009</v>
      </c>
      <c r="C460">
        <v>2040</v>
      </c>
      <c r="D460">
        <v>0</v>
      </c>
      <c r="E460">
        <v>17.5</v>
      </c>
    </row>
    <row r="461" spans="1:5" x14ac:dyDescent="0.15">
      <c r="A461">
        <v>94</v>
      </c>
      <c r="B461">
        <v>2009</v>
      </c>
      <c r="C461">
        <v>2040</v>
      </c>
      <c r="D461">
        <v>0</v>
      </c>
      <c r="E461">
        <v>17.5</v>
      </c>
    </row>
    <row r="462" spans="1:5" x14ac:dyDescent="0.15">
      <c r="A462">
        <v>95</v>
      </c>
      <c r="B462">
        <v>2009</v>
      </c>
      <c r="C462">
        <v>2040</v>
      </c>
      <c r="D462">
        <v>0</v>
      </c>
      <c r="E462">
        <v>17.5</v>
      </c>
    </row>
    <row r="463" spans="1:5" x14ac:dyDescent="0.15">
      <c r="A463">
        <v>96</v>
      </c>
      <c r="B463">
        <v>2009</v>
      </c>
      <c r="C463">
        <v>2040</v>
      </c>
      <c r="D463">
        <v>0</v>
      </c>
      <c r="E463">
        <v>17.5</v>
      </c>
    </row>
    <row r="464" spans="1:5" x14ac:dyDescent="0.15">
      <c r="A464">
        <v>97</v>
      </c>
      <c r="B464">
        <v>2009</v>
      </c>
      <c r="C464">
        <v>2040</v>
      </c>
      <c r="D464">
        <v>0</v>
      </c>
      <c r="E464">
        <v>17.5</v>
      </c>
    </row>
    <row r="465" spans="1:5" x14ac:dyDescent="0.15">
      <c r="A465">
        <v>98</v>
      </c>
      <c r="B465">
        <v>2009</v>
      </c>
      <c r="C465">
        <v>2040</v>
      </c>
      <c r="D465">
        <v>0</v>
      </c>
      <c r="E465">
        <v>17.5</v>
      </c>
    </row>
    <row r="466" spans="1:5" x14ac:dyDescent="0.15">
      <c r="A466">
        <v>99</v>
      </c>
      <c r="B466">
        <v>2009</v>
      </c>
      <c r="C466">
        <v>2040</v>
      </c>
      <c r="D466">
        <v>0</v>
      </c>
      <c r="E466">
        <v>17.5</v>
      </c>
    </row>
    <row r="467" spans="1:5" x14ac:dyDescent="0.15">
      <c r="A467">
        <v>100</v>
      </c>
      <c r="B467">
        <v>2009</v>
      </c>
      <c r="C467">
        <v>2040</v>
      </c>
      <c r="D467">
        <v>0</v>
      </c>
      <c r="E467">
        <v>17.5</v>
      </c>
    </row>
    <row r="468" spans="1:5" x14ac:dyDescent="0.15">
      <c r="A468">
        <v>101</v>
      </c>
      <c r="B468">
        <v>2009</v>
      </c>
      <c r="C468">
        <v>2040</v>
      </c>
      <c r="D468">
        <v>0</v>
      </c>
      <c r="E468">
        <v>17.5</v>
      </c>
    </row>
    <row r="469" spans="1:5" x14ac:dyDescent="0.15">
      <c r="A469">
        <v>102</v>
      </c>
      <c r="B469">
        <v>2009</v>
      </c>
      <c r="C469">
        <v>2040</v>
      </c>
      <c r="D469">
        <v>0</v>
      </c>
      <c r="E469">
        <v>17.5</v>
      </c>
    </row>
    <row r="470" spans="1:5" x14ac:dyDescent="0.15">
      <c r="A470">
        <v>103</v>
      </c>
      <c r="B470">
        <v>2009</v>
      </c>
      <c r="C470">
        <v>2040</v>
      </c>
      <c r="D470">
        <v>0</v>
      </c>
      <c r="E470">
        <v>17.5</v>
      </c>
    </row>
    <row r="471" spans="1:5" x14ac:dyDescent="0.15">
      <c r="A471">
        <v>104</v>
      </c>
      <c r="B471">
        <v>2009</v>
      </c>
      <c r="C471">
        <v>2040</v>
      </c>
      <c r="D471">
        <v>0</v>
      </c>
      <c r="E471">
        <v>17.5</v>
      </c>
    </row>
    <row r="472" spans="1:5" x14ac:dyDescent="0.15">
      <c r="A472">
        <v>105</v>
      </c>
      <c r="B472">
        <v>2009</v>
      </c>
      <c r="C472">
        <v>2040</v>
      </c>
      <c r="D472">
        <v>0</v>
      </c>
      <c r="E472">
        <v>17.5</v>
      </c>
    </row>
    <row r="473" spans="1:5" x14ac:dyDescent="0.15">
      <c r="A473">
        <v>106</v>
      </c>
      <c r="B473">
        <v>2009</v>
      </c>
      <c r="C473">
        <v>2040</v>
      </c>
      <c r="D473">
        <v>0</v>
      </c>
      <c r="E473">
        <v>17.5</v>
      </c>
    </row>
    <row r="474" spans="1:5" x14ac:dyDescent="0.15">
      <c r="A474">
        <v>107</v>
      </c>
      <c r="B474">
        <v>2009</v>
      </c>
      <c r="C474">
        <v>2040</v>
      </c>
      <c r="D474">
        <v>0</v>
      </c>
      <c r="E474">
        <v>17.5</v>
      </c>
    </row>
    <row r="475" spans="1:5" x14ac:dyDescent="0.15">
      <c r="A475">
        <v>108</v>
      </c>
      <c r="B475">
        <v>2009</v>
      </c>
      <c r="C475">
        <v>2040</v>
      </c>
      <c r="D475">
        <v>0</v>
      </c>
      <c r="E475">
        <v>17.5</v>
      </c>
    </row>
    <row r="476" spans="1:5" x14ac:dyDescent="0.15">
      <c r="A476">
        <v>109</v>
      </c>
      <c r="B476">
        <v>2009</v>
      </c>
      <c r="C476">
        <v>2040</v>
      </c>
      <c r="D476">
        <v>0</v>
      </c>
      <c r="E476">
        <v>17.5</v>
      </c>
    </row>
    <row r="477" spans="1:5" x14ac:dyDescent="0.15">
      <c r="A477">
        <v>110</v>
      </c>
      <c r="B477">
        <v>2009</v>
      </c>
      <c r="C477">
        <v>2040</v>
      </c>
      <c r="D477">
        <v>0</v>
      </c>
      <c r="E477">
        <v>17.5</v>
      </c>
    </row>
    <row r="478" spans="1:5" x14ac:dyDescent="0.15">
      <c r="A478">
        <v>111</v>
      </c>
      <c r="B478">
        <v>2009</v>
      </c>
      <c r="C478">
        <v>2040</v>
      </c>
      <c r="D478">
        <v>0</v>
      </c>
      <c r="E478">
        <v>17.5</v>
      </c>
    </row>
    <row r="479" spans="1:5" x14ac:dyDescent="0.15">
      <c r="A479">
        <v>112</v>
      </c>
      <c r="B479">
        <v>2009</v>
      </c>
      <c r="C479">
        <v>2040</v>
      </c>
      <c r="D479">
        <v>0</v>
      </c>
      <c r="E479">
        <v>17.5</v>
      </c>
    </row>
    <row r="480" spans="1:5" x14ac:dyDescent="0.15">
      <c r="A480">
        <v>113</v>
      </c>
      <c r="B480">
        <v>2009</v>
      </c>
      <c r="C480">
        <v>2040</v>
      </c>
      <c r="D480">
        <v>0</v>
      </c>
      <c r="E480">
        <v>17.5</v>
      </c>
    </row>
    <row r="481" spans="1:5" x14ac:dyDescent="0.15">
      <c r="A481">
        <v>114</v>
      </c>
      <c r="B481">
        <v>2009</v>
      </c>
      <c r="C481">
        <v>2040</v>
      </c>
      <c r="D481">
        <v>0</v>
      </c>
      <c r="E481">
        <v>17.5</v>
      </c>
    </row>
    <row r="482" spans="1:5" x14ac:dyDescent="0.15">
      <c r="A482">
        <v>115</v>
      </c>
      <c r="B482">
        <v>2009</v>
      </c>
      <c r="C482">
        <v>2040</v>
      </c>
      <c r="D482">
        <v>0</v>
      </c>
      <c r="E482">
        <v>17.5</v>
      </c>
    </row>
    <row r="483" spans="1:5" x14ac:dyDescent="0.15">
      <c r="A483">
        <v>116</v>
      </c>
      <c r="B483">
        <v>2009</v>
      </c>
      <c r="C483">
        <v>2040</v>
      </c>
      <c r="D483">
        <v>0</v>
      </c>
      <c r="E483">
        <v>17.5</v>
      </c>
    </row>
    <row r="484" spans="1:5" x14ac:dyDescent="0.15">
      <c r="A484">
        <v>117</v>
      </c>
      <c r="B484">
        <v>2009</v>
      </c>
      <c r="C484">
        <v>2040</v>
      </c>
      <c r="D484">
        <v>0</v>
      </c>
      <c r="E484">
        <v>17.5</v>
      </c>
    </row>
    <row r="485" spans="1:5" x14ac:dyDescent="0.15">
      <c r="A485">
        <v>118</v>
      </c>
      <c r="B485">
        <v>2009</v>
      </c>
      <c r="C485">
        <v>2040</v>
      </c>
      <c r="D485">
        <v>0</v>
      </c>
      <c r="E485">
        <v>17.5</v>
      </c>
    </row>
    <row r="486" spans="1:5" x14ac:dyDescent="0.15">
      <c r="A486">
        <v>119</v>
      </c>
      <c r="B486">
        <v>2009</v>
      </c>
      <c r="C486">
        <v>2040</v>
      </c>
      <c r="D486">
        <v>0</v>
      </c>
      <c r="E486">
        <v>17.5</v>
      </c>
    </row>
    <row r="487" spans="1:5" x14ac:dyDescent="0.15">
      <c r="A487">
        <v>120</v>
      </c>
      <c r="B487">
        <v>2009</v>
      </c>
      <c r="C487">
        <v>2040</v>
      </c>
      <c r="D487">
        <v>0</v>
      </c>
      <c r="E487">
        <v>17.5</v>
      </c>
    </row>
    <row r="488" spans="1:5" x14ac:dyDescent="0.15">
      <c r="A488">
        <v>121</v>
      </c>
      <c r="B488">
        <v>2009</v>
      </c>
      <c r="C488">
        <v>2040</v>
      </c>
      <c r="D488">
        <v>0</v>
      </c>
      <c r="E488">
        <v>17.5</v>
      </c>
    </row>
    <row r="489" spans="1:5" x14ac:dyDescent="0.15">
      <c r="A489">
        <v>122</v>
      </c>
      <c r="B489">
        <v>2009</v>
      </c>
      <c r="C489">
        <v>2040</v>
      </c>
      <c r="D489">
        <v>0</v>
      </c>
      <c r="E489">
        <v>17.5</v>
      </c>
    </row>
    <row r="490" spans="1:5" x14ac:dyDescent="0.15">
      <c r="A490">
        <v>123</v>
      </c>
      <c r="B490">
        <v>2009</v>
      </c>
      <c r="C490">
        <v>2040</v>
      </c>
      <c r="D490">
        <v>0</v>
      </c>
      <c r="E490">
        <v>17.5</v>
      </c>
    </row>
    <row r="491" spans="1:5" x14ac:dyDescent="0.15">
      <c r="A491">
        <v>124</v>
      </c>
      <c r="B491">
        <v>2009</v>
      </c>
      <c r="C491">
        <v>2040</v>
      </c>
      <c r="D491">
        <v>0</v>
      </c>
      <c r="E491">
        <v>17.5</v>
      </c>
    </row>
    <row r="492" spans="1:5" x14ac:dyDescent="0.15">
      <c r="A492">
        <v>125</v>
      </c>
      <c r="B492">
        <v>2009</v>
      </c>
      <c r="C492">
        <v>2040</v>
      </c>
      <c r="D492">
        <v>0</v>
      </c>
      <c r="E492">
        <v>17.5</v>
      </c>
    </row>
    <row r="493" spans="1:5" x14ac:dyDescent="0.15">
      <c r="A493">
        <v>126</v>
      </c>
      <c r="B493">
        <v>2009</v>
      </c>
      <c r="C493">
        <v>2040</v>
      </c>
      <c r="D493">
        <v>0</v>
      </c>
      <c r="E493">
        <v>17.5</v>
      </c>
    </row>
    <row r="494" spans="1:5" x14ac:dyDescent="0.15">
      <c r="A494">
        <v>127</v>
      </c>
      <c r="B494">
        <v>2009</v>
      </c>
      <c r="C494">
        <v>2040</v>
      </c>
      <c r="D494">
        <v>0</v>
      </c>
      <c r="E494">
        <v>17.5</v>
      </c>
    </row>
    <row r="495" spans="1:5" x14ac:dyDescent="0.15">
      <c r="A495">
        <v>128</v>
      </c>
      <c r="B495">
        <v>2009</v>
      </c>
      <c r="C495">
        <v>2040</v>
      </c>
      <c r="D495">
        <v>0</v>
      </c>
      <c r="E495">
        <v>17.5</v>
      </c>
    </row>
    <row r="496" spans="1:5" x14ac:dyDescent="0.15">
      <c r="A496">
        <v>129</v>
      </c>
      <c r="B496">
        <v>2009</v>
      </c>
      <c r="C496">
        <v>2040</v>
      </c>
      <c r="D496">
        <v>0</v>
      </c>
      <c r="E496">
        <v>17.5</v>
      </c>
    </row>
    <row r="497" spans="1:5" x14ac:dyDescent="0.15">
      <c r="A497">
        <v>130</v>
      </c>
      <c r="B497">
        <v>2009</v>
      </c>
      <c r="C497">
        <v>2040</v>
      </c>
      <c r="D497">
        <v>0</v>
      </c>
      <c r="E497">
        <v>17.5</v>
      </c>
    </row>
    <row r="498" spans="1:5" x14ac:dyDescent="0.15">
      <c r="A498">
        <v>131</v>
      </c>
      <c r="B498">
        <v>2009</v>
      </c>
      <c r="C498">
        <v>2040</v>
      </c>
      <c r="D498">
        <v>0</v>
      </c>
      <c r="E498">
        <v>17.5</v>
      </c>
    </row>
    <row r="499" spans="1:5" x14ac:dyDescent="0.15">
      <c r="A499">
        <v>132</v>
      </c>
      <c r="B499">
        <v>2009</v>
      </c>
      <c r="C499">
        <v>2040</v>
      </c>
      <c r="D499">
        <v>0</v>
      </c>
      <c r="E499">
        <v>17.5</v>
      </c>
    </row>
    <row r="500" spans="1:5" x14ac:dyDescent="0.15">
      <c r="A500">
        <v>133</v>
      </c>
      <c r="B500">
        <v>2009</v>
      </c>
      <c r="C500">
        <v>2040</v>
      </c>
      <c r="D500">
        <v>0</v>
      </c>
      <c r="E500">
        <v>17.5</v>
      </c>
    </row>
    <row r="501" spans="1:5" x14ac:dyDescent="0.15">
      <c r="A501">
        <v>134</v>
      </c>
      <c r="B501">
        <v>2009</v>
      </c>
      <c r="C501">
        <v>2040</v>
      </c>
      <c r="D501">
        <v>0</v>
      </c>
      <c r="E501">
        <v>17.5</v>
      </c>
    </row>
    <row r="502" spans="1:5" x14ac:dyDescent="0.15">
      <c r="A502">
        <v>135</v>
      </c>
      <c r="B502">
        <v>2009</v>
      </c>
      <c r="C502">
        <v>2040</v>
      </c>
      <c r="D502">
        <v>0</v>
      </c>
      <c r="E502">
        <v>17.5</v>
      </c>
    </row>
    <row r="503" spans="1:5" x14ac:dyDescent="0.15">
      <c r="A503">
        <v>136</v>
      </c>
      <c r="B503">
        <v>2009</v>
      </c>
      <c r="C503">
        <v>2040</v>
      </c>
      <c r="D503">
        <v>0</v>
      </c>
      <c r="E503">
        <v>17.5</v>
      </c>
    </row>
    <row r="504" spans="1:5" x14ac:dyDescent="0.15">
      <c r="A504">
        <v>137</v>
      </c>
      <c r="B504">
        <v>2009</v>
      </c>
      <c r="C504">
        <v>2040</v>
      </c>
      <c r="D504">
        <v>0</v>
      </c>
      <c r="E504">
        <v>17.5</v>
      </c>
    </row>
    <row r="505" spans="1:5" x14ac:dyDescent="0.15">
      <c r="A505">
        <v>138</v>
      </c>
      <c r="B505">
        <v>2009</v>
      </c>
      <c r="C505">
        <v>2040</v>
      </c>
      <c r="D505">
        <v>0</v>
      </c>
      <c r="E505">
        <v>17.5</v>
      </c>
    </row>
    <row r="506" spans="1:5" x14ac:dyDescent="0.15">
      <c r="A506">
        <v>139</v>
      </c>
      <c r="B506">
        <v>2009</v>
      </c>
      <c r="C506">
        <v>2040</v>
      </c>
      <c r="D506">
        <v>0</v>
      </c>
      <c r="E506">
        <v>17.5</v>
      </c>
    </row>
    <row r="507" spans="1:5" x14ac:dyDescent="0.15">
      <c r="A507">
        <v>140</v>
      </c>
      <c r="B507">
        <v>2009</v>
      </c>
      <c r="C507">
        <v>2040</v>
      </c>
      <c r="D507">
        <v>0</v>
      </c>
      <c r="E507">
        <v>17.5</v>
      </c>
    </row>
    <row r="508" spans="1:5" x14ac:dyDescent="0.15">
      <c r="A508">
        <v>141</v>
      </c>
      <c r="B508">
        <v>2009</v>
      </c>
      <c r="C508">
        <v>2040</v>
      </c>
      <c r="D508">
        <v>0</v>
      </c>
      <c r="E508">
        <v>17.5</v>
      </c>
    </row>
    <row r="509" spans="1:5" x14ac:dyDescent="0.15">
      <c r="A509">
        <v>142</v>
      </c>
      <c r="B509">
        <v>2009</v>
      </c>
      <c r="C509">
        <v>2040</v>
      </c>
      <c r="D509">
        <v>0</v>
      </c>
      <c r="E509">
        <v>17.5</v>
      </c>
    </row>
    <row r="510" spans="1:5" x14ac:dyDescent="0.15">
      <c r="A510">
        <v>143</v>
      </c>
      <c r="B510">
        <v>2009</v>
      </c>
      <c r="C510">
        <v>2040</v>
      </c>
      <c r="D510">
        <v>0</v>
      </c>
      <c r="E510">
        <v>17.5</v>
      </c>
    </row>
    <row r="511" spans="1:5" x14ac:dyDescent="0.15">
      <c r="A511">
        <v>144</v>
      </c>
      <c r="B511">
        <v>2009</v>
      </c>
      <c r="C511">
        <v>2040</v>
      </c>
      <c r="D511">
        <v>0</v>
      </c>
      <c r="E511">
        <v>17.5</v>
      </c>
    </row>
    <row r="512" spans="1:5" x14ac:dyDescent="0.15">
      <c r="A512">
        <v>145</v>
      </c>
      <c r="B512">
        <v>2009</v>
      </c>
      <c r="C512">
        <v>2040</v>
      </c>
      <c r="D512">
        <v>0</v>
      </c>
      <c r="E512">
        <v>17.5</v>
      </c>
    </row>
    <row r="513" spans="1:5" x14ac:dyDescent="0.15">
      <c r="A513">
        <v>146</v>
      </c>
      <c r="B513">
        <v>2009</v>
      </c>
      <c r="C513">
        <v>2040</v>
      </c>
      <c r="D513">
        <v>0</v>
      </c>
      <c r="E513">
        <v>17.5</v>
      </c>
    </row>
    <row r="514" spans="1:5" x14ac:dyDescent="0.15">
      <c r="A514">
        <v>147</v>
      </c>
      <c r="B514">
        <v>2009</v>
      </c>
      <c r="C514">
        <v>2040</v>
      </c>
      <c r="D514">
        <v>0</v>
      </c>
      <c r="E514">
        <v>17.5</v>
      </c>
    </row>
    <row r="515" spans="1:5" x14ac:dyDescent="0.15">
      <c r="A515">
        <v>148</v>
      </c>
      <c r="B515">
        <v>2009</v>
      </c>
      <c r="C515">
        <v>2040</v>
      </c>
      <c r="D515">
        <v>0</v>
      </c>
      <c r="E515">
        <v>17.5</v>
      </c>
    </row>
    <row r="516" spans="1:5" x14ac:dyDescent="0.15">
      <c r="A516">
        <v>149</v>
      </c>
      <c r="B516">
        <v>2009</v>
      </c>
      <c r="C516">
        <v>2040</v>
      </c>
      <c r="D516">
        <v>0</v>
      </c>
      <c r="E516">
        <v>17.5</v>
      </c>
    </row>
    <row r="517" spans="1:5" x14ac:dyDescent="0.15">
      <c r="A517">
        <v>150</v>
      </c>
      <c r="B517">
        <v>2009</v>
      </c>
      <c r="C517">
        <v>2040</v>
      </c>
      <c r="D517">
        <v>0</v>
      </c>
      <c r="E517">
        <v>17.5</v>
      </c>
    </row>
    <row r="518" spans="1:5" x14ac:dyDescent="0.15">
      <c r="A518">
        <v>151</v>
      </c>
      <c r="B518">
        <v>2009</v>
      </c>
      <c r="C518">
        <v>2040</v>
      </c>
      <c r="D518">
        <v>0</v>
      </c>
      <c r="E518">
        <v>17.5</v>
      </c>
    </row>
    <row r="519" spans="1:5" x14ac:dyDescent="0.15">
      <c r="A519">
        <v>152</v>
      </c>
      <c r="B519">
        <v>2009</v>
      </c>
      <c r="C519">
        <v>2040</v>
      </c>
      <c r="D519">
        <v>0</v>
      </c>
      <c r="E519">
        <v>17.5</v>
      </c>
    </row>
    <row r="520" spans="1:5" x14ac:dyDescent="0.15">
      <c r="A520">
        <v>153</v>
      </c>
      <c r="B520">
        <v>2009</v>
      </c>
      <c r="C520">
        <v>2040</v>
      </c>
      <c r="D520">
        <v>0</v>
      </c>
      <c r="E520">
        <v>17.5</v>
      </c>
    </row>
    <row r="521" spans="1:5" x14ac:dyDescent="0.15">
      <c r="A521">
        <v>154</v>
      </c>
      <c r="B521">
        <v>2009</v>
      </c>
      <c r="C521">
        <v>2040</v>
      </c>
      <c r="D521">
        <v>0</v>
      </c>
      <c r="E521">
        <v>17.5</v>
      </c>
    </row>
    <row r="522" spans="1:5" x14ac:dyDescent="0.15">
      <c r="A522">
        <v>155</v>
      </c>
      <c r="B522">
        <v>2009</v>
      </c>
      <c r="C522">
        <v>2040</v>
      </c>
      <c r="D522">
        <v>0</v>
      </c>
      <c r="E522">
        <v>17.5</v>
      </c>
    </row>
    <row r="523" spans="1:5" x14ac:dyDescent="0.15">
      <c r="A523">
        <v>156</v>
      </c>
      <c r="B523">
        <v>2009</v>
      </c>
      <c r="C523">
        <v>2040</v>
      </c>
      <c r="D523">
        <v>0</v>
      </c>
      <c r="E523">
        <v>17.5</v>
      </c>
    </row>
    <row r="524" spans="1:5" x14ac:dyDescent="0.15">
      <c r="A524">
        <v>157</v>
      </c>
      <c r="B524">
        <v>2009</v>
      </c>
      <c r="C524">
        <v>2040</v>
      </c>
      <c r="D524">
        <v>0</v>
      </c>
      <c r="E524">
        <v>17.5</v>
      </c>
    </row>
    <row r="525" spans="1:5" x14ac:dyDescent="0.15">
      <c r="A525">
        <v>158</v>
      </c>
      <c r="B525">
        <v>2009</v>
      </c>
      <c r="C525">
        <v>2040</v>
      </c>
      <c r="D525">
        <v>0</v>
      </c>
      <c r="E525">
        <v>17.5</v>
      </c>
    </row>
    <row r="526" spans="1:5" x14ac:dyDescent="0.15">
      <c r="A526">
        <v>159</v>
      </c>
      <c r="B526">
        <v>2009</v>
      </c>
      <c r="C526">
        <v>2040</v>
      </c>
      <c r="D526">
        <v>0</v>
      </c>
      <c r="E526">
        <v>17.5</v>
      </c>
    </row>
    <row r="527" spans="1:5" x14ac:dyDescent="0.15">
      <c r="A527">
        <v>160</v>
      </c>
      <c r="B527">
        <v>2009</v>
      </c>
      <c r="C527">
        <v>2040</v>
      </c>
      <c r="D527">
        <v>0</v>
      </c>
      <c r="E527">
        <v>17.5</v>
      </c>
    </row>
    <row r="528" spans="1:5" x14ac:dyDescent="0.15">
      <c r="A528">
        <v>161</v>
      </c>
      <c r="B528">
        <v>2009</v>
      </c>
      <c r="C528">
        <v>2040</v>
      </c>
      <c r="D528">
        <v>0</v>
      </c>
      <c r="E528">
        <v>17.5</v>
      </c>
    </row>
    <row r="529" spans="1:5" x14ac:dyDescent="0.15">
      <c r="A529">
        <v>162</v>
      </c>
      <c r="B529">
        <v>2009</v>
      </c>
      <c r="C529">
        <v>2040</v>
      </c>
      <c r="D529">
        <v>0</v>
      </c>
      <c r="E529">
        <v>17.5</v>
      </c>
    </row>
    <row r="530" spans="1:5" x14ac:dyDescent="0.15">
      <c r="A530">
        <v>163</v>
      </c>
      <c r="B530">
        <v>2009</v>
      </c>
      <c r="C530">
        <v>2040</v>
      </c>
      <c r="D530">
        <v>0</v>
      </c>
      <c r="E530">
        <v>17.5</v>
      </c>
    </row>
    <row r="531" spans="1:5" x14ac:dyDescent="0.15">
      <c r="A531">
        <v>164</v>
      </c>
      <c r="B531">
        <v>2009</v>
      </c>
      <c r="C531">
        <v>2040</v>
      </c>
      <c r="D531">
        <v>0</v>
      </c>
      <c r="E531">
        <v>17.5</v>
      </c>
    </row>
    <row r="532" spans="1:5" x14ac:dyDescent="0.15">
      <c r="A532">
        <v>165</v>
      </c>
      <c r="B532">
        <v>2009</v>
      </c>
      <c r="C532">
        <v>2040</v>
      </c>
      <c r="D532">
        <v>0</v>
      </c>
      <c r="E532">
        <v>17.5</v>
      </c>
    </row>
    <row r="533" spans="1:5" x14ac:dyDescent="0.15">
      <c r="A533">
        <v>166</v>
      </c>
      <c r="B533">
        <v>2009</v>
      </c>
      <c r="C533">
        <v>2040</v>
      </c>
      <c r="D533">
        <v>0</v>
      </c>
      <c r="E533">
        <v>17.5</v>
      </c>
    </row>
    <row r="534" spans="1:5" x14ac:dyDescent="0.15">
      <c r="A534">
        <v>167</v>
      </c>
      <c r="B534">
        <v>2009</v>
      </c>
      <c r="C534">
        <v>2040</v>
      </c>
      <c r="D534">
        <v>0</v>
      </c>
      <c r="E534">
        <v>17.5</v>
      </c>
    </row>
    <row r="535" spans="1:5" x14ac:dyDescent="0.15">
      <c r="A535">
        <v>168</v>
      </c>
      <c r="B535">
        <v>2009</v>
      </c>
      <c r="C535">
        <v>2040</v>
      </c>
      <c r="D535">
        <v>0</v>
      </c>
      <c r="E535">
        <v>17.5</v>
      </c>
    </row>
    <row r="536" spans="1:5" x14ac:dyDescent="0.15">
      <c r="A536">
        <v>169</v>
      </c>
      <c r="B536">
        <v>2009</v>
      </c>
      <c r="C536">
        <v>2040</v>
      </c>
      <c r="D536">
        <v>0</v>
      </c>
      <c r="E536">
        <v>17.5</v>
      </c>
    </row>
    <row r="537" spans="1:5" x14ac:dyDescent="0.15">
      <c r="A537">
        <v>170</v>
      </c>
      <c r="B537">
        <v>2009</v>
      </c>
      <c r="C537">
        <v>2040</v>
      </c>
      <c r="D537">
        <v>0</v>
      </c>
      <c r="E537">
        <v>17.5</v>
      </c>
    </row>
    <row r="538" spans="1:5" x14ac:dyDescent="0.15">
      <c r="A538">
        <v>171</v>
      </c>
      <c r="B538">
        <v>2009</v>
      </c>
      <c r="C538">
        <v>2040</v>
      </c>
      <c r="D538">
        <v>0</v>
      </c>
      <c r="E538">
        <v>17.5</v>
      </c>
    </row>
    <row r="539" spans="1:5" x14ac:dyDescent="0.15">
      <c r="A539">
        <v>172</v>
      </c>
      <c r="B539">
        <v>2009</v>
      </c>
      <c r="C539">
        <v>2040</v>
      </c>
      <c r="D539">
        <v>0</v>
      </c>
      <c r="E539">
        <v>17.5</v>
      </c>
    </row>
    <row r="540" spans="1:5" x14ac:dyDescent="0.15">
      <c r="A540">
        <v>173</v>
      </c>
      <c r="B540">
        <v>2009</v>
      </c>
      <c r="C540">
        <v>2040</v>
      </c>
      <c r="D540">
        <v>0</v>
      </c>
      <c r="E540">
        <v>17.5</v>
      </c>
    </row>
    <row r="541" spans="1:5" x14ac:dyDescent="0.15">
      <c r="A541">
        <v>174</v>
      </c>
      <c r="B541">
        <v>2009</v>
      </c>
      <c r="C541">
        <v>2040</v>
      </c>
      <c r="D541">
        <v>0</v>
      </c>
      <c r="E541">
        <v>17.5</v>
      </c>
    </row>
    <row r="542" spans="1:5" x14ac:dyDescent="0.15">
      <c r="A542">
        <v>175</v>
      </c>
      <c r="B542">
        <v>2009</v>
      </c>
      <c r="C542">
        <v>2040</v>
      </c>
      <c r="D542">
        <v>0</v>
      </c>
      <c r="E542">
        <v>17.5</v>
      </c>
    </row>
    <row r="543" spans="1:5" x14ac:dyDescent="0.15">
      <c r="A543">
        <v>176</v>
      </c>
      <c r="B543">
        <v>2009</v>
      </c>
      <c r="C543">
        <v>2040</v>
      </c>
      <c r="D543">
        <v>0</v>
      </c>
      <c r="E543">
        <v>17.5</v>
      </c>
    </row>
    <row r="544" spans="1:5" x14ac:dyDescent="0.15">
      <c r="A544">
        <v>177</v>
      </c>
      <c r="B544">
        <v>2009</v>
      </c>
      <c r="C544">
        <v>2040</v>
      </c>
      <c r="D544">
        <v>0</v>
      </c>
      <c r="E544">
        <v>17.5</v>
      </c>
    </row>
    <row r="545" spans="1:5" x14ac:dyDescent="0.15">
      <c r="A545">
        <v>178</v>
      </c>
      <c r="B545">
        <v>2009</v>
      </c>
      <c r="C545">
        <v>2040</v>
      </c>
      <c r="D545">
        <v>0</v>
      </c>
      <c r="E545">
        <v>17.5</v>
      </c>
    </row>
    <row r="546" spans="1:5" x14ac:dyDescent="0.15">
      <c r="A546">
        <v>179</v>
      </c>
      <c r="B546">
        <v>2009</v>
      </c>
      <c r="C546">
        <v>2040</v>
      </c>
      <c r="D546">
        <v>0</v>
      </c>
      <c r="E546">
        <v>17.5</v>
      </c>
    </row>
    <row r="547" spans="1:5" x14ac:dyDescent="0.15">
      <c r="A547">
        <v>180</v>
      </c>
      <c r="B547">
        <v>2009</v>
      </c>
      <c r="C547">
        <v>2040</v>
      </c>
      <c r="D547">
        <v>0</v>
      </c>
      <c r="E547">
        <v>17.5</v>
      </c>
    </row>
    <row r="548" spans="1:5" x14ac:dyDescent="0.15">
      <c r="A548">
        <v>181</v>
      </c>
      <c r="B548">
        <v>2009</v>
      </c>
      <c r="C548">
        <v>2040</v>
      </c>
      <c r="D548">
        <v>0</v>
      </c>
      <c r="E548">
        <v>17.5</v>
      </c>
    </row>
    <row r="549" spans="1:5" x14ac:dyDescent="0.15">
      <c r="A549">
        <v>182</v>
      </c>
      <c r="B549">
        <v>2009</v>
      </c>
      <c r="C549">
        <v>2040</v>
      </c>
      <c r="D549">
        <v>0</v>
      </c>
      <c r="E549">
        <v>17.5</v>
      </c>
    </row>
    <row r="550" spans="1:5" x14ac:dyDescent="0.15">
      <c r="A550">
        <v>183</v>
      </c>
      <c r="B550">
        <v>2009</v>
      </c>
      <c r="C550">
        <v>2040</v>
      </c>
      <c r="D550">
        <v>0</v>
      </c>
      <c r="E550">
        <v>17.5</v>
      </c>
    </row>
    <row r="551" spans="1:5" x14ac:dyDescent="0.15">
      <c r="A551">
        <v>184</v>
      </c>
      <c r="B551">
        <v>2009</v>
      </c>
      <c r="C551">
        <v>2040</v>
      </c>
      <c r="D551">
        <v>0</v>
      </c>
      <c r="E551">
        <v>17.5</v>
      </c>
    </row>
    <row r="552" spans="1:5" x14ac:dyDescent="0.15">
      <c r="A552">
        <v>185</v>
      </c>
      <c r="B552">
        <v>2009</v>
      </c>
      <c r="C552">
        <v>2040</v>
      </c>
      <c r="D552">
        <v>0</v>
      </c>
      <c r="E552">
        <v>17.5</v>
      </c>
    </row>
    <row r="553" spans="1:5" x14ac:dyDescent="0.15">
      <c r="A553">
        <v>186</v>
      </c>
      <c r="B553">
        <v>2009</v>
      </c>
      <c r="C553">
        <v>2040</v>
      </c>
      <c r="D553">
        <v>0</v>
      </c>
      <c r="E553">
        <v>17.5</v>
      </c>
    </row>
    <row r="554" spans="1:5" x14ac:dyDescent="0.15">
      <c r="A554">
        <v>187</v>
      </c>
      <c r="B554">
        <v>2009</v>
      </c>
      <c r="C554">
        <v>2040</v>
      </c>
      <c r="D554">
        <v>0</v>
      </c>
      <c r="E554">
        <v>17.5</v>
      </c>
    </row>
    <row r="555" spans="1:5" x14ac:dyDescent="0.15">
      <c r="A555">
        <v>188</v>
      </c>
      <c r="B555">
        <v>2009</v>
      </c>
      <c r="C555">
        <v>2040</v>
      </c>
      <c r="D555">
        <v>0</v>
      </c>
      <c r="E555">
        <v>17.5</v>
      </c>
    </row>
    <row r="556" spans="1:5" x14ac:dyDescent="0.15">
      <c r="A556">
        <v>189</v>
      </c>
      <c r="B556">
        <v>2009</v>
      </c>
      <c r="C556">
        <v>2040</v>
      </c>
      <c r="D556">
        <v>0</v>
      </c>
      <c r="E556">
        <v>17.5</v>
      </c>
    </row>
    <row r="557" spans="1:5" x14ac:dyDescent="0.15">
      <c r="A557">
        <v>190</v>
      </c>
      <c r="B557">
        <v>2009</v>
      </c>
      <c r="C557">
        <v>2040</v>
      </c>
      <c r="D557">
        <v>0</v>
      </c>
      <c r="E557">
        <v>17.5</v>
      </c>
    </row>
    <row r="558" spans="1:5" x14ac:dyDescent="0.15">
      <c r="A558">
        <v>191</v>
      </c>
      <c r="B558">
        <v>2009</v>
      </c>
      <c r="C558">
        <v>2040</v>
      </c>
      <c r="D558">
        <v>0</v>
      </c>
      <c r="E558">
        <v>17.5</v>
      </c>
    </row>
    <row r="559" spans="1:5" x14ac:dyDescent="0.15">
      <c r="A559">
        <v>192</v>
      </c>
      <c r="B559">
        <v>2009</v>
      </c>
      <c r="C559">
        <v>2040</v>
      </c>
      <c r="D559">
        <v>0</v>
      </c>
      <c r="E559">
        <v>17.5</v>
      </c>
    </row>
    <row r="560" spans="1:5" x14ac:dyDescent="0.15">
      <c r="A560">
        <v>193</v>
      </c>
      <c r="B560">
        <v>2009</v>
      </c>
      <c r="C560">
        <v>2040</v>
      </c>
      <c r="D560">
        <v>0</v>
      </c>
      <c r="E560">
        <v>17.5</v>
      </c>
    </row>
    <row r="561" spans="1:5" x14ac:dyDescent="0.15">
      <c r="A561">
        <v>194</v>
      </c>
      <c r="B561">
        <v>2009</v>
      </c>
      <c r="C561">
        <v>2040</v>
      </c>
      <c r="D561">
        <v>0</v>
      </c>
      <c r="E561">
        <v>17.5</v>
      </c>
    </row>
    <row r="562" spans="1:5" x14ac:dyDescent="0.15">
      <c r="A562">
        <v>195</v>
      </c>
      <c r="B562">
        <v>2009</v>
      </c>
      <c r="C562">
        <v>2040</v>
      </c>
      <c r="D562">
        <v>0</v>
      </c>
      <c r="E562">
        <v>17.5</v>
      </c>
    </row>
    <row r="563" spans="1:5" x14ac:dyDescent="0.15">
      <c r="A563">
        <v>196</v>
      </c>
      <c r="B563">
        <v>2009</v>
      </c>
      <c r="C563">
        <v>2040</v>
      </c>
      <c r="D563">
        <v>0</v>
      </c>
      <c r="E563">
        <v>17.5</v>
      </c>
    </row>
    <row r="564" spans="1:5" x14ac:dyDescent="0.15">
      <c r="A564">
        <v>197</v>
      </c>
      <c r="B564">
        <v>2009</v>
      </c>
      <c r="C564">
        <v>2040</v>
      </c>
      <c r="D564">
        <v>0</v>
      </c>
      <c r="E564">
        <v>17.5</v>
      </c>
    </row>
    <row r="565" spans="1:5" x14ac:dyDescent="0.15">
      <c r="A565">
        <v>198</v>
      </c>
      <c r="B565">
        <v>2009</v>
      </c>
      <c r="C565">
        <v>2040</v>
      </c>
      <c r="D565">
        <v>0</v>
      </c>
      <c r="E565">
        <v>17.5</v>
      </c>
    </row>
    <row r="566" spans="1:5" x14ac:dyDescent="0.15">
      <c r="A566">
        <v>199</v>
      </c>
      <c r="B566">
        <v>2009</v>
      </c>
      <c r="C566">
        <v>2040</v>
      </c>
      <c r="D566">
        <v>0</v>
      </c>
      <c r="E566">
        <v>17.5</v>
      </c>
    </row>
    <row r="567" spans="1:5" x14ac:dyDescent="0.15">
      <c r="A567">
        <v>200</v>
      </c>
      <c r="B567">
        <v>2009</v>
      </c>
      <c r="C567">
        <v>2040</v>
      </c>
      <c r="D567">
        <v>0</v>
      </c>
      <c r="E567">
        <v>17.5</v>
      </c>
    </row>
    <row r="568" spans="1:5" x14ac:dyDescent="0.15">
      <c r="A568">
        <v>201</v>
      </c>
      <c r="B568">
        <v>2009</v>
      </c>
      <c r="C568">
        <v>2040</v>
      </c>
      <c r="D568">
        <v>0</v>
      </c>
      <c r="E568">
        <v>17.5</v>
      </c>
    </row>
    <row r="569" spans="1:5" x14ac:dyDescent="0.15">
      <c r="A569">
        <v>202</v>
      </c>
      <c r="B569">
        <v>2009</v>
      </c>
      <c r="C569">
        <v>2040</v>
      </c>
      <c r="D569">
        <v>0</v>
      </c>
      <c r="E569">
        <v>17.5</v>
      </c>
    </row>
    <row r="570" spans="1:5" x14ac:dyDescent="0.15">
      <c r="A570">
        <v>203</v>
      </c>
      <c r="B570">
        <v>2009</v>
      </c>
      <c r="C570">
        <v>2040</v>
      </c>
      <c r="D570">
        <v>0</v>
      </c>
      <c r="E570">
        <v>17.5</v>
      </c>
    </row>
    <row r="571" spans="1:5" x14ac:dyDescent="0.15">
      <c r="A571">
        <v>204</v>
      </c>
      <c r="B571">
        <v>2009</v>
      </c>
      <c r="C571">
        <v>2040</v>
      </c>
      <c r="D571">
        <v>0</v>
      </c>
      <c r="E571">
        <v>17.5</v>
      </c>
    </row>
    <row r="572" spans="1:5" x14ac:dyDescent="0.15">
      <c r="A572">
        <v>205</v>
      </c>
      <c r="B572">
        <v>2009</v>
      </c>
      <c r="C572">
        <v>2040</v>
      </c>
      <c r="D572">
        <v>0</v>
      </c>
      <c r="E572">
        <v>17.5</v>
      </c>
    </row>
    <row r="573" spans="1:5" x14ac:dyDescent="0.15">
      <c r="A573">
        <v>206</v>
      </c>
      <c r="B573">
        <v>2009</v>
      </c>
      <c r="C573">
        <v>2040</v>
      </c>
      <c r="D573">
        <v>0</v>
      </c>
      <c r="E573">
        <v>17.5</v>
      </c>
    </row>
    <row r="574" spans="1:5" x14ac:dyDescent="0.15">
      <c r="A574">
        <v>207</v>
      </c>
      <c r="B574">
        <v>2009</v>
      </c>
      <c r="C574">
        <v>2040</v>
      </c>
      <c r="D574">
        <v>0</v>
      </c>
      <c r="E574">
        <v>17.5</v>
      </c>
    </row>
    <row r="575" spans="1:5" x14ac:dyDescent="0.15">
      <c r="A575">
        <v>208</v>
      </c>
      <c r="B575">
        <v>2009</v>
      </c>
      <c r="C575">
        <v>2040</v>
      </c>
      <c r="D575">
        <v>0</v>
      </c>
      <c r="E575">
        <v>17.5</v>
      </c>
    </row>
    <row r="576" spans="1:5" x14ac:dyDescent="0.15">
      <c r="A576">
        <v>209</v>
      </c>
      <c r="B576">
        <v>2009</v>
      </c>
      <c r="C576">
        <v>2040</v>
      </c>
      <c r="D576">
        <v>0</v>
      </c>
      <c r="E576">
        <v>17.5</v>
      </c>
    </row>
    <row r="577" spans="1:5" x14ac:dyDescent="0.15">
      <c r="A577">
        <v>210</v>
      </c>
      <c r="B577">
        <v>2009</v>
      </c>
      <c r="C577">
        <v>2040</v>
      </c>
      <c r="D577">
        <v>0</v>
      </c>
      <c r="E577">
        <v>17.5</v>
      </c>
    </row>
    <row r="578" spans="1:5" x14ac:dyDescent="0.15">
      <c r="A578">
        <v>211</v>
      </c>
      <c r="B578">
        <v>2009</v>
      </c>
      <c r="C578">
        <v>2040</v>
      </c>
      <c r="D578">
        <v>0</v>
      </c>
      <c r="E578">
        <v>17.5</v>
      </c>
    </row>
    <row r="579" spans="1:5" x14ac:dyDescent="0.15">
      <c r="A579">
        <v>212</v>
      </c>
      <c r="B579">
        <v>2009</v>
      </c>
      <c r="C579">
        <v>2040</v>
      </c>
      <c r="D579">
        <v>0</v>
      </c>
      <c r="E579">
        <v>17.5</v>
      </c>
    </row>
    <row r="580" spans="1:5" x14ac:dyDescent="0.15">
      <c r="A580">
        <v>213</v>
      </c>
      <c r="B580">
        <v>2009</v>
      </c>
      <c r="C580">
        <v>2040</v>
      </c>
      <c r="D580">
        <v>0</v>
      </c>
      <c r="E580">
        <v>17.5</v>
      </c>
    </row>
    <row r="581" spans="1:5" x14ac:dyDescent="0.15">
      <c r="A581">
        <v>214</v>
      </c>
      <c r="B581">
        <v>2009</v>
      </c>
      <c r="C581">
        <v>2040</v>
      </c>
      <c r="D581">
        <v>0</v>
      </c>
      <c r="E581">
        <v>17.5</v>
      </c>
    </row>
    <row r="582" spans="1:5" x14ac:dyDescent="0.15">
      <c r="A582">
        <v>215</v>
      </c>
      <c r="B582">
        <v>2009</v>
      </c>
      <c r="C582">
        <v>2040</v>
      </c>
      <c r="D582">
        <v>0</v>
      </c>
      <c r="E582">
        <v>17.5</v>
      </c>
    </row>
    <row r="583" spans="1:5" x14ac:dyDescent="0.15">
      <c r="A583">
        <v>216</v>
      </c>
      <c r="B583">
        <v>2009</v>
      </c>
      <c r="C583">
        <v>2040</v>
      </c>
      <c r="D583">
        <v>0</v>
      </c>
      <c r="E583">
        <v>17.5</v>
      </c>
    </row>
    <row r="584" spans="1:5" x14ac:dyDescent="0.15">
      <c r="A584">
        <v>217</v>
      </c>
      <c r="B584">
        <v>2009</v>
      </c>
      <c r="C584">
        <v>2040</v>
      </c>
      <c r="D584">
        <v>0</v>
      </c>
      <c r="E584">
        <v>17.5</v>
      </c>
    </row>
    <row r="585" spans="1:5" x14ac:dyDescent="0.15">
      <c r="A585">
        <v>218</v>
      </c>
      <c r="B585">
        <v>2009</v>
      </c>
      <c r="C585">
        <v>2040</v>
      </c>
      <c r="D585">
        <v>0</v>
      </c>
      <c r="E585">
        <v>17.5</v>
      </c>
    </row>
    <row r="586" spans="1:5" x14ac:dyDescent="0.15">
      <c r="A586">
        <v>219</v>
      </c>
      <c r="B586">
        <v>2009</v>
      </c>
      <c r="C586">
        <v>2040</v>
      </c>
      <c r="D586">
        <v>0</v>
      </c>
      <c r="E586">
        <v>17.5</v>
      </c>
    </row>
    <row r="587" spans="1:5" x14ac:dyDescent="0.15">
      <c r="A587">
        <v>220</v>
      </c>
      <c r="B587">
        <v>2009</v>
      </c>
      <c r="C587">
        <v>2040</v>
      </c>
      <c r="D587">
        <v>0</v>
      </c>
      <c r="E587">
        <v>17.5</v>
      </c>
    </row>
    <row r="588" spans="1:5" x14ac:dyDescent="0.15">
      <c r="A588">
        <v>221</v>
      </c>
      <c r="B588">
        <v>2009</v>
      </c>
      <c r="C588">
        <v>2040</v>
      </c>
      <c r="D588">
        <v>0</v>
      </c>
      <c r="E588">
        <v>17.5</v>
      </c>
    </row>
    <row r="589" spans="1:5" x14ac:dyDescent="0.15">
      <c r="A589">
        <v>222</v>
      </c>
      <c r="B589">
        <v>2009</v>
      </c>
      <c r="C589">
        <v>2040</v>
      </c>
      <c r="D589">
        <v>0</v>
      </c>
      <c r="E589">
        <v>17.5</v>
      </c>
    </row>
    <row r="590" spans="1:5" x14ac:dyDescent="0.15">
      <c r="A590">
        <v>223</v>
      </c>
      <c r="B590">
        <v>2009</v>
      </c>
      <c r="C590">
        <v>2040</v>
      </c>
      <c r="D590">
        <v>0</v>
      </c>
      <c r="E590">
        <v>17.5</v>
      </c>
    </row>
    <row r="591" spans="1:5" x14ac:dyDescent="0.15">
      <c r="A591">
        <v>224</v>
      </c>
      <c r="B591">
        <v>2009</v>
      </c>
      <c r="C591">
        <v>2040</v>
      </c>
      <c r="D591">
        <v>0</v>
      </c>
      <c r="E591">
        <v>17.5</v>
      </c>
    </row>
    <row r="592" spans="1:5" x14ac:dyDescent="0.15">
      <c r="A592">
        <v>225</v>
      </c>
      <c r="B592">
        <v>2009</v>
      </c>
      <c r="C592">
        <v>2040</v>
      </c>
      <c r="D592">
        <v>0</v>
      </c>
      <c r="E592">
        <v>17.5</v>
      </c>
    </row>
    <row r="593" spans="1:5" x14ac:dyDescent="0.15">
      <c r="A593">
        <v>226</v>
      </c>
      <c r="B593">
        <v>2009</v>
      </c>
      <c r="C593">
        <v>2040</v>
      </c>
      <c r="D593">
        <v>0</v>
      </c>
      <c r="E593">
        <v>17.5</v>
      </c>
    </row>
    <row r="594" spans="1:5" x14ac:dyDescent="0.15">
      <c r="A594">
        <v>227</v>
      </c>
      <c r="B594">
        <v>2009</v>
      </c>
      <c r="C594">
        <v>2040</v>
      </c>
      <c r="D594">
        <v>0</v>
      </c>
      <c r="E594">
        <v>17.5</v>
      </c>
    </row>
    <row r="595" spans="1:5" x14ac:dyDescent="0.15">
      <c r="A595">
        <v>228</v>
      </c>
      <c r="B595">
        <v>2009</v>
      </c>
      <c r="C595">
        <v>2040</v>
      </c>
      <c r="D595">
        <v>0</v>
      </c>
      <c r="E595">
        <v>17.5</v>
      </c>
    </row>
    <row r="596" spans="1:5" x14ac:dyDescent="0.15">
      <c r="A596">
        <v>229</v>
      </c>
      <c r="B596">
        <v>2009</v>
      </c>
      <c r="C596">
        <v>2040</v>
      </c>
      <c r="D596">
        <v>0</v>
      </c>
      <c r="E596">
        <v>17.5</v>
      </c>
    </row>
    <row r="597" spans="1:5" x14ac:dyDescent="0.15">
      <c r="A597">
        <v>230</v>
      </c>
      <c r="B597">
        <v>2009</v>
      </c>
      <c r="C597">
        <v>2040</v>
      </c>
      <c r="D597">
        <v>0</v>
      </c>
      <c r="E597">
        <v>17.5</v>
      </c>
    </row>
    <row r="598" spans="1:5" x14ac:dyDescent="0.15">
      <c r="A598">
        <v>231</v>
      </c>
      <c r="B598">
        <v>2009</v>
      </c>
      <c r="C598">
        <v>2040</v>
      </c>
      <c r="D598">
        <v>0</v>
      </c>
      <c r="E598">
        <v>17.5</v>
      </c>
    </row>
    <row r="599" spans="1:5" x14ac:dyDescent="0.15">
      <c r="A599">
        <v>232</v>
      </c>
      <c r="B599">
        <v>2009</v>
      </c>
      <c r="C599">
        <v>2040</v>
      </c>
      <c r="D599">
        <v>0</v>
      </c>
      <c r="E599">
        <v>17.5</v>
      </c>
    </row>
    <row r="600" spans="1:5" x14ac:dyDescent="0.15">
      <c r="A600">
        <v>233</v>
      </c>
      <c r="B600">
        <v>2009</v>
      </c>
      <c r="C600">
        <v>2040</v>
      </c>
      <c r="D600">
        <v>0</v>
      </c>
      <c r="E600">
        <v>17.5</v>
      </c>
    </row>
    <row r="601" spans="1:5" x14ac:dyDescent="0.15">
      <c r="A601">
        <v>234</v>
      </c>
      <c r="B601">
        <v>2009</v>
      </c>
      <c r="C601">
        <v>2040</v>
      </c>
      <c r="D601">
        <v>0</v>
      </c>
      <c r="E601">
        <v>17.5</v>
      </c>
    </row>
    <row r="602" spans="1:5" x14ac:dyDescent="0.15">
      <c r="A602">
        <v>235</v>
      </c>
      <c r="B602">
        <v>2009</v>
      </c>
      <c r="C602">
        <v>2040</v>
      </c>
      <c r="D602">
        <v>0</v>
      </c>
      <c r="E602">
        <v>17.5</v>
      </c>
    </row>
    <row r="603" spans="1:5" x14ac:dyDescent="0.15">
      <c r="A603">
        <v>236</v>
      </c>
      <c r="B603">
        <v>2009</v>
      </c>
      <c r="C603">
        <v>2040</v>
      </c>
      <c r="D603">
        <v>0</v>
      </c>
      <c r="E603">
        <v>17.5</v>
      </c>
    </row>
    <row r="604" spans="1:5" x14ac:dyDescent="0.15">
      <c r="A604">
        <v>237</v>
      </c>
      <c r="B604">
        <v>2009</v>
      </c>
      <c r="C604">
        <v>2040</v>
      </c>
      <c r="D604">
        <v>0</v>
      </c>
      <c r="E604">
        <v>17.5</v>
      </c>
    </row>
    <row r="605" spans="1:5" x14ac:dyDescent="0.15">
      <c r="A605">
        <v>238</v>
      </c>
      <c r="B605">
        <v>2009</v>
      </c>
      <c r="C605">
        <v>2040</v>
      </c>
      <c r="D605">
        <v>0</v>
      </c>
      <c r="E605">
        <v>17.5</v>
      </c>
    </row>
    <row r="606" spans="1:5" x14ac:dyDescent="0.15">
      <c r="A606">
        <v>239</v>
      </c>
      <c r="B606">
        <v>2009</v>
      </c>
      <c r="C606">
        <v>2040</v>
      </c>
      <c r="D606">
        <v>0</v>
      </c>
      <c r="E606">
        <v>17.5</v>
      </c>
    </row>
    <row r="607" spans="1:5" x14ac:dyDescent="0.15">
      <c r="A607">
        <v>240</v>
      </c>
      <c r="B607">
        <v>2009</v>
      </c>
      <c r="C607">
        <v>2040</v>
      </c>
      <c r="D607">
        <v>0</v>
      </c>
      <c r="E607">
        <v>17.5</v>
      </c>
    </row>
    <row r="608" spans="1:5" x14ac:dyDescent="0.15">
      <c r="A608">
        <v>241</v>
      </c>
      <c r="B608">
        <v>2009</v>
      </c>
      <c r="C608">
        <v>2040</v>
      </c>
      <c r="D608">
        <v>0</v>
      </c>
      <c r="E608">
        <v>17.5</v>
      </c>
    </row>
    <row r="609" spans="1:5" x14ac:dyDescent="0.15">
      <c r="A609">
        <v>242</v>
      </c>
      <c r="B609">
        <v>2009</v>
      </c>
      <c r="C609">
        <v>2040</v>
      </c>
      <c r="D609">
        <v>0</v>
      </c>
      <c r="E609">
        <v>17.5</v>
      </c>
    </row>
    <row r="610" spans="1:5" x14ac:dyDescent="0.15">
      <c r="A610">
        <v>243</v>
      </c>
      <c r="B610">
        <v>2009</v>
      </c>
      <c r="C610">
        <v>2040</v>
      </c>
      <c r="D610">
        <v>0</v>
      </c>
      <c r="E610">
        <v>17.5</v>
      </c>
    </row>
    <row r="611" spans="1:5" x14ac:dyDescent="0.15">
      <c r="A611">
        <v>244</v>
      </c>
      <c r="B611">
        <v>2009</v>
      </c>
      <c r="C611">
        <v>2040</v>
      </c>
      <c r="D611">
        <v>0</v>
      </c>
      <c r="E611">
        <v>17.5</v>
      </c>
    </row>
    <row r="612" spans="1:5" x14ac:dyDescent="0.15">
      <c r="A612">
        <v>245</v>
      </c>
      <c r="B612">
        <v>2009</v>
      </c>
      <c r="C612">
        <v>2040</v>
      </c>
      <c r="D612">
        <v>0</v>
      </c>
      <c r="E612">
        <v>17.5</v>
      </c>
    </row>
    <row r="613" spans="1:5" x14ac:dyDescent="0.15">
      <c r="A613">
        <v>246</v>
      </c>
      <c r="B613">
        <v>2009</v>
      </c>
      <c r="C613">
        <v>2040</v>
      </c>
      <c r="D613">
        <v>0</v>
      </c>
      <c r="E613">
        <v>17.5</v>
      </c>
    </row>
    <row r="614" spans="1:5" x14ac:dyDescent="0.15">
      <c r="A614">
        <v>247</v>
      </c>
      <c r="B614">
        <v>2009</v>
      </c>
      <c r="C614">
        <v>2040</v>
      </c>
      <c r="D614">
        <v>0</v>
      </c>
      <c r="E614">
        <v>17.5</v>
      </c>
    </row>
    <row r="615" spans="1:5" x14ac:dyDescent="0.15">
      <c r="A615">
        <v>248</v>
      </c>
      <c r="B615">
        <v>2009</v>
      </c>
      <c r="C615">
        <v>2040</v>
      </c>
      <c r="D615">
        <v>0</v>
      </c>
      <c r="E615">
        <v>17.5</v>
      </c>
    </row>
    <row r="616" spans="1:5" x14ac:dyDescent="0.15">
      <c r="A616">
        <v>249</v>
      </c>
      <c r="B616">
        <v>2009</v>
      </c>
      <c r="C616">
        <v>2040</v>
      </c>
      <c r="D616">
        <v>0</v>
      </c>
      <c r="E616">
        <v>17.5</v>
      </c>
    </row>
    <row r="617" spans="1:5" x14ac:dyDescent="0.15">
      <c r="A617">
        <v>250</v>
      </c>
      <c r="B617">
        <v>2009</v>
      </c>
      <c r="C617">
        <v>2040</v>
      </c>
      <c r="D617">
        <v>0</v>
      </c>
      <c r="E617">
        <v>17.5</v>
      </c>
    </row>
    <row r="618" spans="1:5" x14ac:dyDescent="0.15">
      <c r="A618">
        <v>251</v>
      </c>
      <c r="B618">
        <v>2009</v>
      </c>
      <c r="C618">
        <v>2040</v>
      </c>
      <c r="D618">
        <v>0</v>
      </c>
      <c r="E618">
        <v>17.5</v>
      </c>
    </row>
    <row r="619" spans="1:5" x14ac:dyDescent="0.15">
      <c r="A619">
        <v>252</v>
      </c>
      <c r="B619">
        <v>2009</v>
      </c>
      <c r="C619">
        <v>2040</v>
      </c>
      <c r="D619">
        <v>0</v>
      </c>
      <c r="E619">
        <v>17.5</v>
      </c>
    </row>
    <row r="620" spans="1:5" x14ac:dyDescent="0.15">
      <c r="A620">
        <v>253</v>
      </c>
      <c r="B620">
        <v>2009</v>
      </c>
      <c r="C620">
        <v>2040</v>
      </c>
      <c r="D620">
        <v>0</v>
      </c>
      <c r="E620">
        <v>17.5</v>
      </c>
    </row>
    <row r="621" spans="1:5" x14ac:dyDescent="0.15">
      <c r="A621">
        <v>254</v>
      </c>
      <c r="B621">
        <v>2009</v>
      </c>
      <c r="C621">
        <v>2040</v>
      </c>
      <c r="D621">
        <v>0</v>
      </c>
      <c r="E621">
        <v>17.5</v>
      </c>
    </row>
    <row r="622" spans="1:5" x14ac:dyDescent="0.15">
      <c r="A622">
        <v>255</v>
      </c>
      <c r="B622">
        <v>2009</v>
      </c>
      <c r="C622">
        <v>2040</v>
      </c>
      <c r="D622">
        <v>0</v>
      </c>
      <c r="E622">
        <v>17.5</v>
      </c>
    </row>
    <row r="623" spans="1:5" x14ac:dyDescent="0.15">
      <c r="A623">
        <v>256</v>
      </c>
      <c r="B623">
        <v>2009</v>
      </c>
      <c r="C623">
        <v>2040</v>
      </c>
      <c r="D623">
        <v>0</v>
      </c>
      <c r="E623">
        <v>17.5</v>
      </c>
    </row>
    <row r="624" spans="1:5" x14ac:dyDescent="0.15">
      <c r="A624">
        <v>257</v>
      </c>
      <c r="B624">
        <v>2009</v>
      </c>
      <c r="C624">
        <v>2040</v>
      </c>
      <c r="D624">
        <v>0</v>
      </c>
      <c r="E624">
        <v>17.5</v>
      </c>
    </row>
    <row r="625" spans="1:5" x14ac:dyDescent="0.15">
      <c r="A625">
        <v>258</v>
      </c>
      <c r="B625">
        <v>2009</v>
      </c>
      <c r="C625">
        <v>2040</v>
      </c>
      <c r="D625">
        <v>0</v>
      </c>
      <c r="E625">
        <v>17.5</v>
      </c>
    </row>
    <row r="626" spans="1:5" x14ac:dyDescent="0.15">
      <c r="A626">
        <v>259</v>
      </c>
      <c r="B626">
        <v>2009</v>
      </c>
      <c r="C626">
        <v>2040</v>
      </c>
      <c r="D626">
        <v>0</v>
      </c>
      <c r="E626">
        <v>17.5</v>
      </c>
    </row>
    <row r="627" spans="1:5" x14ac:dyDescent="0.15">
      <c r="A627">
        <v>260</v>
      </c>
      <c r="B627">
        <v>2009</v>
      </c>
      <c r="C627">
        <v>2040</v>
      </c>
      <c r="D627">
        <v>0</v>
      </c>
      <c r="E627">
        <v>17.5</v>
      </c>
    </row>
    <row r="628" spans="1:5" x14ac:dyDescent="0.15">
      <c r="A628">
        <v>261</v>
      </c>
      <c r="B628">
        <v>2009</v>
      </c>
      <c r="C628">
        <v>2040</v>
      </c>
      <c r="D628">
        <v>0</v>
      </c>
      <c r="E628">
        <v>17.5</v>
      </c>
    </row>
    <row r="629" spans="1:5" x14ac:dyDescent="0.15">
      <c r="A629">
        <v>262</v>
      </c>
      <c r="B629">
        <v>2009</v>
      </c>
      <c r="C629">
        <v>2040</v>
      </c>
      <c r="D629">
        <v>0</v>
      </c>
      <c r="E629">
        <v>17.5</v>
      </c>
    </row>
    <row r="630" spans="1:5" x14ac:dyDescent="0.15">
      <c r="A630">
        <v>263</v>
      </c>
      <c r="B630">
        <v>2009</v>
      </c>
      <c r="C630">
        <v>2040</v>
      </c>
      <c r="D630">
        <v>0</v>
      </c>
      <c r="E630">
        <v>17.5</v>
      </c>
    </row>
    <row r="631" spans="1:5" x14ac:dyDescent="0.15">
      <c r="A631">
        <v>264</v>
      </c>
      <c r="B631">
        <v>2009</v>
      </c>
      <c r="C631">
        <v>2040</v>
      </c>
      <c r="D631">
        <v>0</v>
      </c>
      <c r="E631">
        <v>17.5</v>
      </c>
    </row>
    <row r="632" spans="1:5" x14ac:dyDescent="0.15">
      <c r="A632">
        <v>265</v>
      </c>
      <c r="B632">
        <v>2009</v>
      </c>
      <c r="C632">
        <v>2040</v>
      </c>
      <c r="D632">
        <v>0</v>
      </c>
      <c r="E632">
        <v>17.5</v>
      </c>
    </row>
    <row r="633" spans="1:5" x14ac:dyDescent="0.15">
      <c r="A633">
        <v>266</v>
      </c>
      <c r="B633">
        <v>2009</v>
      </c>
      <c r="C633">
        <v>2040</v>
      </c>
      <c r="D633">
        <v>0</v>
      </c>
      <c r="E633">
        <v>17.5</v>
      </c>
    </row>
    <row r="634" spans="1:5" x14ac:dyDescent="0.15">
      <c r="A634">
        <v>267</v>
      </c>
      <c r="B634">
        <v>2009</v>
      </c>
      <c r="C634">
        <v>2040</v>
      </c>
      <c r="D634">
        <v>0</v>
      </c>
      <c r="E634">
        <v>17.5</v>
      </c>
    </row>
    <row r="635" spans="1:5" x14ac:dyDescent="0.15">
      <c r="A635">
        <v>268</v>
      </c>
      <c r="B635">
        <v>2009</v>
      </c>
      <c r="C635">
        <v>2040</v>
      </c>
      <c r="D635">
        <v>0</v>
      </c>
      <c r="E635">
        <v>17.5</v>
      </c>
    </row>
    <row r="636" spans="1:5" x14ac:dyDescent="0.15">
      <c r="A636">
        <v>269</v>
      </c>
      <c r="B636">
        <v>2009</v>
      </c>
      <c r="C636">
        <v>2040</v>
      </c>
      <c r="D636">
        <v>0</v>
      </c>
      <c r="E636">
        <v>17.5</v>
      </c>
    </row>
    <row r="637" spans="1:5" x14ac:dyDescent="0.15">
      <c r="A637">
        <v>270</v>
      </c>
      <c r="B637">
        <v>2009</v>
      </c>
      <c r="C637">
        <v>2040</v>
      </c>
      <c r="D637">
        <v>0</v>
      </c>
      <c r="E637">
        <v>17.5</v>
      </c>
    </row>
    <row r="638" spans="1:5" x14ac:dyDescent="0.15">
      <c r="A638">
        <v>271</v>
      </c>
      <c r="B638">
        <v>2009</v>
      </c>
      <c r="C638">
        <v>2040</v>
      </c>
      <c r="D638">
        <v>0</v>
      </c>
      <c r="E638">
        <v>17.5</v>
      </c>
    </row>
    <row r="639" spans="1:5" x14ac:dyDescent="0.15">
      <c r="A639">
        <v>272</v>
      </c>
      <c r="B639">
        <v>2009</v>
      </c>
      <c r="C639">
        <v>2040</v>
      </c>
      <c r="D639">
        <v>0</v>
      </c>
      <c r="E639">
        <v>17.5</v>
      </c>
    </row>
    <row r="640" spans="1:5" x14ac:dyDescent="0.15">
      <c r="A640">
        <v>273</v>
      </c>
      <c r="B640">
        <v>2009</v>
      </c>
      <c r="C640">
        <v>2040</v>
      </c>
      <c r="D640">
        <v>0</v>
      </c>
      <c r="E640">
        <v>17.5</v>
      </c>
    </row>
    <row r="641" spans="1:5" x14ac:dyDescent="0.15">
      <c r="A641">
        <v>274</v>
      </c>
      <c r="B641">
        <v>2009</v>
      </c>
      <c r="C641">
        <v>2040</v>
      </c>
      <c r="D641">
        <v>0</v>
      </c>
      <c r="E641">
        <v>17.5</v>
      </c>
    </row>
    <row r="642" spans="1:5" x14ac:dyDescent="0.15">
      <c r="A642">
        <v>275</v>
      </c>
      <c r="B642">
        <v>2009</v>
      </c>
      <c r="C642">
        <v>2040</v>
      </c>
      <c r="D642">
        <v>0</v>
      </c>
      <c r="E642">
        <v>17.5</v>
      </c>
    </row>
    <row r="643" spans="1:5" x14ac:dyDescent="0.15">
      <c r="A643">
        <v>276</v>
      </c>
      <c r="B643">
        <v>2009</v>
      </c>
      <c r="C643">
        <v>2040</v>
      </c>
      <c r="D643">
        <v>0</v>
      </c>
      <c r="E643">
        <v>17.5</v>
      </c>
    </row>
    <row r="644" spans="1:5" x14ac:dyDescent="0.15">
      <c r="A644">
        <v>277</v>
      </c>
      <c r="B644">
        <v>2009</v>
      </c>
      <c r="C644">
        <v>2040</v>
      </c>
      <c r="D644">
        <v>0</v>
      </c>
      <c r="E644">
        <v>17.5</v>
      </c>
    </row>
    <row r="645" spans="1:5" x14ac:dyDescent="0.15">
      <c r="A645">
        <v>278</v>
      </c>
      <c r="B645">
        <v>2009</v>
      </c>
      <c r="C645">
        <v>2040</v>
      </c>
      <c r="D645">
        <v>0</v>
      </c>
      <c r="E645">
        <v>17.5</v>
      </c>
    </row>
    <row r="646" spans="1:5" x14ac:dyDescent="0.15">
      <c r="A646">
        <v>279</v>
      </c>
      <c r="B646">
        <v>2009</v>
      </c>
      <c r="C646">
        <v>2040</v>
      </c>
      <c r="D646">
        <v>0</v>
      </c>
      <c r="E646">
        <v>17.5</v>
      </c>
    </row>
    <row r="647" spans="1:5" x14ac:dyDescent="0.15">
      <c r="A647">
        <v>280</v>
      </c>
      <c r="B647">
        <v>2009</v>
      </c>
      <c r="C647">
        <v>2040</v>
      </c>
      <c r="D647">
        <v>0</v>
      </c>
      <c r="E647">
        <v>17.5</v>
      </c>
    </row>
    <row r="648" spans="1:5" x14ac:dyDescent="0.15">
      <c r="A648">
        <v>281</v>
      </c>
      <c r="B648">
        <v>2009</v>
      </c>
      <c r="C648">
        <v>2040</v>
      </c>
      <c r="D648">
        <v>0</v>
      </c>
      <c r="E648">
        <v>17.5</v>
      </c>
    </row>
    <row r="649" spans="1:5" x14ac:dyDescent="0.15">
      <c r="A649">
        <v>282</v>
      </c>
      <c r="B649">
        <v>2009</v>
      </c>
      <c r="C649">
        <v>2040</v>
      </c>
      <c r="D649">
        <v>0</v>
      </c>
      <c r="E649">
        <v>17.5</v>
      </c>
    </row>
    <row r="650" spans="1:5" x14ac:dyDescent="0.15">
      <c r="A650">
        <v>283</v>
      </c>
      <c r="B650">
        <v>2009</v>
      </c>
      <c r="C650">
        <v>2040</v>
      </c>
      <c r="D650">
        <v>0</v>
      </c>
      <c r="E650">
        <v>17.5</v>
      </c>
    </row>
    <row r="651" spans="1:5" x14ac:dyDescent="0.15">
      <c r="A651">
        <v>284</v>
      </c>
      <c r="B651">
        <v>2009</v>
      </c>
      <c r="C651">
        <v>2040</v>
      </c>
      <c r="D651">
        <v>0</v>
      </c>
      <c r="E651">
        <v>17.5</v>
      </c>
    </row>
    <row r="652" spans="1:5" x14ac:dyDescent="0.15">
      <c r="A652">
        <v>285</v>
      </c>
      <c r="B652">
        <v>2009</v>
      </c>
      <c r="C652">
        <v>2040</v>
      </c>
      <c r="D652">
        <v>0</v>
      </c>
      <c r="E652">
        <v>17.5</v>
      </c>
    </row>
    <row r="653" spans="1:5" x14ac:dyDescent="0.15">
      <c r="A653">
        <v>286</v>
      </c>
      <c r="B653">
        <v>2009</v>
      </c>
      <c r="C653">
        <v>2040</v>
      </c>
      <c r="D653">
        <v>0</v>
      </c>
      <c r="E653">
        <v>17.5</v>
      </c>
    </row>
    <row r="654" spans="1:5" x14ac:dyDescent="0.15">
      <c r="A654">
        <v>287</v>
      </c>
      <c r="B654">
        <v>2009</v>
      </c>
      <c r="C654">
        <v>2040</v>
      </c>
      <c r="D654">
        <v>0</v>
      </c>
      <c r="E654">
        <v>17.5</v>
      </c>
    </row>
    <row r="655" spans="1:5" x14ac:dyDescent="0.15">
      <c r="A655">
        <v>288</v>
      </c>
      <c r="B655">
        <v>2009</v>
      </c>
      <c r="C655">
        <v>2040</v>
      </c>
      <c r="D655">
        <v>0</v>
      </c>
      <c r="E655">
        <v>17.5</v>
      </c>
    </row>
    <row r="656" spans="1:5" x14ac:dyDescent="0.15">
      <c r="A656">
        <v>289</v>
      </c>
      <c r="B656">
        <v>2009</v>
      </c>
      <c r="C656">
        <v>2040</v>
      </c>
      <c r="D656">
        <v>0</v>
      </c>
      <c r="E656">
        <v>17.5</v>
      </c>
    </row>
    <row r="657" spans="1:5" x14ac:dyDescent="0.15">
      <c r="A657">
        <v>290</v>
      </c>
      <c r="B657">
        <v>2009</v>
      </c>
      <c r="C657">
        <v>2040</v>
      </c>
      <c r="D657">
        <v>0</v>
      </c>
      <c r="E657">
        <v>17.5</v>
      </c>
    </row>
    <row r="658" spans="1:5" x14ac:dyDescent="0.15">
      <c r="A658">
        <v>291</v>
      </c>
      <c r="B658">
        <v>2009</v>
      </c>
      <c r="C658">
        <v>2040</v>
      </c>
      <c r="D658">
        <v>0</v>
      </c>
      <c r="E658">
        <v>17.5</v>
      </c>
    </row>
    <row r="659" spans="1:5" x14ac:dyDescent="0.15">
      <c r="A659">
        <v>292</v>
      </c>
      <c r="B659">
        <v>2009</v>
      </c>
      <c r="C659">
        <v>2040</v>
      </c>
      <c r="D659">
        <v>0</v>
      </c>
      <c r="E659">
        <v>17.5</v>
      </c>
    </row>
    <row r="660" spans="1:5" x14ac:dyDescent="0.15">
      <c r="A660">
        <v>293</v>
      </c>
      <c r="B660">
        <v>2009</v>
      </c>
      <c r="C660">
        <v>2040</v>
      </c>
      <c r="D660">
        <v>0</v>
      </c>
      <c r="E660">
        <v>17.5</v>
      </c>
    </row>
    <row r="661" spans="1:5" x14ac:dyDescent="0.15">
      <c r="A661">
        <v>294</v>
      </c>
      <c r="B661">
        <v>2009</v>
      </c>
      <c r="C661">
        <v>2040</v>
      </c>
      <c r="D661">
        <v>0</v>
      </c>
      <c r="E661">
        <v>17.5</v>
      </c>
    </row>
    <row r="662" spans="1:5" x14ac:dyDescent="0.15">
      <c r="A662">
        <v>295</v>
      </c>
      <c r="B662">
        <v>2009</v>
      </c>
      <c r="C662">
        <v>2040</v>
      </c>
      <c r="D662">
        <v>0</v>
      </c>
      <c r="E662">
        <v>17.5</v>
      </c>
    </row>
    <row r="663" spans="1:5" x14ac:dyDescent="0.15">
      <c r="A663">
        <v>296</v>
      </c>
      <c r="B663">
        <v>2009</v>
      </c>
      <c r="C663">
        <v>2040</v>
      </c>
      <c r="D663">
        <v>0</v>
      </c>
      <c r="E663">
        <v>17.5</v>
      </c>
    </row>
    <row r="664" spans="1:5" x14ac:dyDescent="0.15">
      <c r="A664">
        <v>297</v>
      </c>
      <c r="B664">
        <v>2009</v>
      </c>
      <c r="C664">
        <v>2040</v>
      </c>
      <c r="D664">
        <v>0</v>
      </c>
      <c r="E664">
        <v>17.5</v>
      </c>
    </row>
    <row r="665" spans="1:5" x14ac:dyDescent="0.15">
      <c r="A665">
        <v>298</v>
      </c>
      <c r="B665">
        <v>2009</v>
      </c>
      <c r="C665">
        <v>2040</v>
      </c>
      <c r="D665">
        <v>0</v>
      </c>
      <c r="E665">
        <v>17.5</v>
      </c>
    </row>
    <row r="666" spans="1:5" x14ac:dyDescent="0.15">
      <c r="A666">
        <v>299</v>
      </c>
      <c r="B666">
        <v>2009</v>
      </c>
      <c r="C666">
        <v>2040</v>
      </c>
      <c r="D666">
        <v>0</v>
      </c>
      <c r="E666">
        <v>17.5</v>
      </c>
    </row>
    <row r="667" spans="1:5" x14ac:dyDescent="0.15">
      <c r="A667">
        <v>300</v>
      </c>
      <c r="B667">
        <v>2009</v>
      </c>
      <c r="C667">
        <v>2040</v>
      </c>
      <c r="D667">
        <v>0</v>
      </c>
      <c r="E667">
        <v>17.5</v>
      </c>
    </row>
    <row r="668" spans="1:5" x14ac:dyDescent="0.15">
      <c r="A668">
        <v>301</v>
      </c>
      <c r="B668">
        <v>2009</v>
      </c>
      <c r="C668">
        <v>2040</v>
      </c>
      <c r="D668">
        <v>0</v>
      </c>
      <c r="E668">
        <v>17.5</v>
      </c>
    </row>
    <row r="669" spans="1:5" x14ac:dyDescent="0.15">
      <c r="A669">
        <v>302</v>
      </c>
      <c r="B669">
        <v>2009</v>
      </c>
      <c r="C669">
        <v>2040</v>
      </c>
      <c r="D669">
        <v>0</v>
      </c>
      <c r="E669">
        <v>17.5</v>
      </c>
    </row>
    <row r="670" spans="1:5" x14ac:dyDescent="0.15">
      <c r="A670">
        <v>303</v>
      </c>
      <c r="B670">
        <v>2009</v>
      </c>
      <c r="C670">
        <v>2040</v>
      </c>
      <c r="D670">
        <v>0</v>
      </c>
      <c r="E670">
        <v>17.5</v>
      </c>
    </row>
    <row r="671" spans="1:5" x14ac:dyDescent="0.15">
      <c r="A671">
        <v>304</v>
      </c>
      <c r="B671">
        <v>2009</v>
      </c>
      <c r="C671">
        <v>2040</v>
      </c>
      <c r="D671">
        <v>0</v>
      </c>
      <c r="E671">
        <v>17.5</v>
      </c>
    </row>
    <row r="672" spans="1:5" x14ac:dyDescent="0.15">
      <c r="A672">
        <v>305</v>
      </c>
      <c r="B672">
        <v>2009</v>
      </c>
      <c r="C672">
        <v>2040</v>
      </c>
      <c r="D672">
        <v>0</v>
      </c>
      <c r="E672">
        <v>17.5</v>
      </c>
    </row>
    <row r="673" spans="1:5" x14ac:dyDescent="0.15">
      <c r="A673">
        <v>306</v>
      </c>
      <c r="B673">
        <v>2009</v>
      </c>
      <c r="C673">
        <v>2040</v>
      </c>
      <c r="D673">
        <v>0</v>
      </c>
      <c r="E673">
        <v>17.5</v>
      </c>
    </row>
    <row r="674" spans="1:5" x14ac:dyDescent="0.15">
      <c r="A674">
        <v>307</v>
      </c>
      <c r="B674">
        <v>2009</v>
      </c>
      <c r="C674">
        <v>2040</v>
      </c>
      <c r="D674">
        <v>0</v>
      </c>
      <c r="E674">
        <v>17.5</v>
      </c>
    </row>
    <row r="675" spans="1:5" x14ac:dyDescent="0.15">
      <c r="A675">
        <v>308</v>
      </c>
      <c r="B675">
        <v>2009</v>
      </c>
      <c r="C675">
        <v>2040</v>
      </c>
      <c r="D675">
        <v>0</v>
      </c>
      <c r="E675">
        <v>17.5</v>
      </c>
    </row>
    <row r="676" spans="1:5" x14ac:dyDescent="0.15">
      <c r="A676">
        <v>309</v>
      </c>
      <c r="B676">
        <v>2009</v>
      </c>
      <c r="C676">
        <v>2040</v>
      </c>
      <c r="D676">
        <v>0</v>
      </c>
      <c r="E676">
        <v>17.5</v>
      </c>
    </row>
    <row r="677" spans="1:5" x14ac:dyDescent="0.15">
      <c r="A677">
        <v>310</v>
      </c>
      <c r="B677">
        <v>2009</v>
      </c>
      <c r="C677">
        <v>2040</v>
      </c>
      <c r="D677">
        <v>0</v>
      </c>
      <c r="E677">
        <v>17.5</v>
      </c>
    </row>
    <row r="678" spans="1:5" x14ac:dyDescent="0.15">
      <c r="A678">
        <v>311</v>
      </c>
      <c r="B678">
        <v>2009</v>
      </c>
      <c r="C678">
        <v>2040</v>
      </c>
      <c r="D678">
        <v>0</v>
      </c>
      <c r="E678">
        <v>17.5</v>
      </c>
    </row>
    <row r="679" spans="1:5" x14ac:dyDescent="0.15">
      <c r="A679">
        <v>312</v>
      </c>
      <c r="B679">
        <v>2009</v>
      </c>
      <c r="C679">
        <v>2040</v>
      </c>
      <c r="D679">
        <v>0</v>
      </c>
      <c r="E679">
        <v>17.5</v>
      </c>
    </row>
    <row r="680" spans="1:5" x14ac:dyDescent="0.15">
      <c r="A680">
        <v>313</v>
      </c>
      <c r="B680">
        <v>2009</v>
      </c>
      <c r="C680">
        <v>2040</v>
      </c>
      <c r="D680">
        <v>0</v>
      </c>
      <c r="E680">
        <v>17.5</v>
      </c>
    </row>
    <row r="681" spans="1:5" x14ac:dyDescent="0.15">
      <c r="A681">
        <v>314</v>
      </c>
      <c r="B681">
        <v>2009</v>
      </c>
      <c r="C681">
        <v>2040</v>
      </c>
      <c r="D681">
        <v>0</v>
      </c>
      <c r="E681">
        <v>17.5</v>
      </c>
    </row>
    <row r="682" spans="1:5" x14ac:dyDescent="0.15">
      <c r="A682">
        <v>315</v>
      </c>
      <c r="B682">
        <v>2009</v>
      </c>
      <c r="C682">
        <v>2040</v>
      </c>
      <c r="D682">
        <v>0</v>
      </c>
      <c r="E682">
        <v>17.5</v>
      </c>
    </row>
    <row r="683" spans="1:5" x14ac:dyDescent="0.15">
      <c r="A683">
        <v>316</v>
      </c>
      <c r="B683">
        <v>2009</v>
      </c>
      <c r="C683">
        <v>2040</v>
      </c>
      <c r="D683">
        <v>0</v>
      </c>
      <c r="E683">
        <v>17.5</v>
      </c>
    </row>
    <row r="684" spans="1:5" x14ac:dyDescent="0.15">
      <c r="A684">
        <v>317</v>
      </c>
      <c r="B684">
        <v>2009</v>
      </c>
      <c r="C684">
        <v>2040</v>
      </c>
      <c r="D684">
        <v>0</v>
      </c>
      <c r="E684">
        <v>17.5</v>
      </c>
    </row>
    <row r="685" spans="1:5" x14ac:dyDescent="0.15">
      <c r="A685">
        <v>318</v>
      </c>
      <c r="B685">
        <v>2009</v>
      </c>
      <c r="C685">
        <v>2040</v>
      </c>
      <c r="D685">
        <v>0</v>
      </c>
      <c r="E685">
        <v>17.5</v>
      </c>
    </row>
    <row r="686" spans="1:5" x14ac:dyDescent="0.15">
      <c r="A686">
        <v>319</v>
      </c>
      <c r="B686">
        <v>2009</v>
      </c>
      <c r="C686">
        <v>2040</v>
      </c>
      <c r="D686">
        <v>0</v>
      </c>
      <c r="E686">
        <v>17.5</v>
      </c>
    </row>
    <row r="687" spans="1:5" x14ac:dyDescent="0.15">
      <c r="A687">
        <v>320</v>
      </c>
      <c r="B687">
        <v>2009</v>
      </c>
      <c r="C687">
        <v>2040</v>
      </c>
      <c r="D687">
        <v>0</v>
      </c>
      <c r="E687">
        <v>17.5</v>
      </c>
    </row>
    <row r="688" spans="1:5" x14ac:dyDescent="0.15">
      <c r="A688">
        <v>321</v>
      </c>
      <c r="B688">
        <v>2009</v>
      </c>
      <c r="C688">
        <v>2040</v>
      </c>
      <c r="D688">
        <v>0</v>
      </c>
      <c r="E688">
        <v>17.5</v>
      </c>
    </row>
    <row r="689" spans="1:5" x14ac:dyDescent="0.15">
      <c r="A689">
        <v>322</v>
      </c>
      <c r="B689">
        <v>2009</v>
      </c>
      <c r="C689">
        <v>2040</v>
      </c>
      <c r="D689">
        <v>0</v>
      </c>
      <c r="E689">
        <v>17.5</v>
      </c>
    </row>
    <row r="690" spans="1:5" x14ac:dyDescent="0.15">
      <c r="A690">
        <v>323</v>
      </c>
      <c r="B690">
        <v>2009</v>
      </c>
      <c r="C690">
        <v>2040</v>
      </c>
      <c r="D690">
        <v>0</v>
      </c>
      <c r="E690">
        <v>17.5</v>
      </c>
    </row>
    <row r="691" spans="1:5" x14ac:dyDescent="0.15">
      <c r="A691">
        <v>324</v>
      </c>
      <c r="B691">
        <v>2009</v>
      </c>
      <c r="C691">
        <v>2040</v>
      </c>
      <c r="D691">
        <v>0</v>
      </c>
      <c r="E691">
        <v>17.5</v>
      </c>
    </row>
    <row r="692" spans="1:5" x14ac:dyDescent="0.15">
      <c r="A692">
        <v>325</v>
      </c>
      <c r="B692">
        <v>2009</v>
      </c>
      <c r="C692">
        <v>2040</v>
      </c>
      <c r="D692">
        <v>0</v>
      </c>
      <c r="E692">
        <v>17.5</v>
      </c>
    </row>
    <row r="693" spans="1:5" x14ac:dyDescent="0.15">
      <c r="A693">
        <v>326</v>
      </c>
      <c r="B693">
        <v>2009</v>
      </c>
      <c r="C693">
        <v>2040</v>
      </c>
      <c r="D693">
        <v>0</v>
      </c>
      <c r="E693">
        <v>17.5</v>
      </c>
    </row>
    <row r="694" spans="1:5" x14ac:dyDescent="0.15">
      <c r="A694">
        <v>327</v>
      </c>
      <c r="B694">
        <v>2009</v>
      </c>
      <c r="C694">
        <v>2040</v>
      </c>
      <c r="D694">
        <v>0</v>
      </c>
      <c r="E694">
        <v>17.5</v>
      </c>
    </row>
    <row r="695" spans="1:5" x14ac:dyDescent="0.15">
      <c r="A695">
        <v>328</v>
      </c>
      <c r="B695">
        <v>2009</v>
      </c>
      <c r="C695">
        <v>2040</v>
      </c>
      <c r="D695">
        <v>0</v>
      </c>
      <c r="E695">
        <v>17.5</v>
      </c>
    </row>
    <row r="696" spans="1:5" x14ac:dyDescent="0.15">
      <c r="A696">
        <v>329</v>
      </c>
      <c r="B696">
        <v>2009</v>
      </c>
      <c r="C696">
        <v>2040</v>
      </c>
      <c r="D696">
        <v>0</v>
      </c>
      <c r="E696">
        <v>17.5</v>
      </c>
    </row>
    <row r="697" spans="1:5" x14ac:dyDescent="0.15">
      <c r="A697">
        <v>330</v>
      </c>
      <c r="B697">
        <v>2009</v>
      </c>
      <c r="C697">
        <v>2040</v>
      </c>
      <c r="D697">
        <v>0</v>
      </c>
      <c r="E697">
        <v>17.5</v>
      </c>
    </row>
    <row r="698" spans="1:5" x14ac:dyDescent="0.15">
      <c r="A698">
        <v>331</v>
      </c>
      <c r="B698">
        <v>2009</v>
      </c>
      <c r="C698">
        <v>2040</v>
      </c>
      <c r="D698">
        <v>0</v>
      </c>
      <c r="E698">
        <v>17.5</v>
      </c>
    </row>
    <row r="699" spans="1:5" x14ac:dyDescent="0.15">
      <c r="A699">
        <v>332</v>
      </c>
      <c r="B699">
        <v>2009</v>
      </c>
      <c r="C699">
        <v>2040</v>
      </c>
      <c r="D699">
        <v>0</v>
      </c>
      <c r="E699">
        <v>17.5</v>
      </c>
    </row>
    <row r="700" spans="1:5" x14ac:dyDescent="0.15">
      <c r="A700">
        <v>333</v>
      </c>
      <c r="B700">
        <v>2009</v>
      </c>
      <c r="C700">
        <v>2040</v>
      </c>
      <c r="D700">
        <v>0</v>
      </c>
      <c r="E700">
        <v>17.5</v>
      </c>
    </row>
    <row r="701" spans="1:5" x14ac:dyDescent="0.15">
      <c r="A701">
        <v>334</v>
      </c>
      <c r="B701">
        <v>2009</v>
      </c>
      <c r="C701">
        <v>2040</v>
      </c>
      <c r="D701">
        <v>0</v>
      </c>
      <c r="E701">
        <v>17.5</v>
      </c>
    </row>
    <row r="702" spans="1:5" x14ac:dyDescent="0.15">
      <c r="A702">
        <v>335</v>
      </c>
      <c r="B702">
        <v>2009</v>
      </c>
      <c r="C702">
        <v>2040</v>
      </c>
      <c r="D702">
        <v>0</v>
      </c>
      <c r="E702">
        <v>17.5</v>
      </c>
    </row>
    <row r="703" spans="1:5" x14ac:dyDescent="0.15">
      <c r="A703">
        <v>336</v>
      </c>
      <c r="B703">
        <v>2009</v>
      </c>
      <c r="C703">
        <v>2040</v>
      </c>
      <c r="D703">
        <v>0</v>
      </c>
      <c r="E703">
        <v>17.5</v>
      </c>
    </row>
    <row r="704" spans="1:5" x14ac:dyDescent="0.15">
      <c r="A704">
        <v>337</v>
      </c>
      <c r="B704">
        <v>2009</v>
      </c>
      <c r="C704">
        <v>2040</v>
      </c>
      <c r="D704">
        <v>0</v>
      </c>
      <c r="E704">
        <v>17.5</v>
      </c>
    </row>
    <row r="705" spans="1:5" x14ac:dyDescent="0.15">
      <c r="A705">
        <v>338</v>
      </c>
      <c r="B705">
        <v>2009</v>
      </c>
      <c r="C705">
        <v>2040</v>
      </c>
      <c r="D705">
        <v>0</v>
      </c>
      <c r="E705">
        <v>17.5</v>
      </c>
    </row>
    <row r="706" spans="1:5" x14ac:dyDescent="0.15">
      <c r="A706">
        <v>339</v>
      </c>
      <c r="B706">
        <v>2009</v>
      </c>
      <c r="C706">
        <v>2040</v>
      </c>
      <c r="D706">
        <v>0</v>
      </c>
      <c r="E706">
        <v>17.5</v>
      </c>
    </row>
    <row r="707" spans="1:5" x14ac:dyDescent="0.15">
      <c r="A707">
        <v>340</v>
      </c>
      <c r="B707">
        <v>2009</v>
      </c>
      <c r="C707">
        <v>2040</v>
      </c>
      <c r="D707">
        <v>0</v>
      </c>
      <c r="E707">
        <v>17.5</v>
      </c>
    </row>
    <row r="708" spans="1:5" x14ac:dyDescent="0.15">
      <c r="A708">
        <v>341</v>
      </c>
      <c r="B708">
        <v>2009</v>
      </c>
      <c r="C708">
        <v>2040</v>
      </c>
      <c r="D708">
        <v>0</v>
      </c>
      <c r="E708">
        <v>17.5</v>
      </c>
    </row>
    <row r="709" spans="1:5" x14ac:dyDescent="0.15">
      <c r="A709">
        <v>342</v>
      </c>
      <c r="B709">
        <v>2009</v>
      </c>
      <c r="C709">
        <v>2040</v>
      </c>
      <c r="D709">
        <v>0</v>
      </c>
      <c r="E709">
        <v>17.5</v>
      </c>
    </row>
    <row r="710" spans="1:5" x14ac:dyDescent="0.15">
      <c r="A710">
        <v>343</v>
      </c>
      <c r="B710">
        <v>2009</v>
      </c>
      <c r="C710">
        <v>2040</v>
      </c>
      <c r="D710">
        <v>0</v>
      </c>
      <c r="E710">
        <v>17.5</v>
      </c>
    </row>
    <row r="711" spans="1:5" x14ac:dyDescent="0.15">
      <c r="A711">
        <v>344</v>
      </c>
      <c r="B711">
        <v>2009</v>
      </c>
      <c r="C711">
        <v>2040</v>
      </c>
      <c r="D711">
        <v>0</v>
      </c>
      <c r="E711">
        <v>17.5</v>
      </c>
    </row>
    <row r="712" spans="1:5" x14ac:dyDescent="0.15">
      <c r="A712">
        <v>345</v>
      </c>
      <c r="B712">
        <v>2009</v>
      </c>
      <c r="C712">
        <v>2040</v>
      </c>
      <c r="D712">
        <v>0</v>
      </c>
      <c r="E712">
        <v>17.5</v>
      </c>
    </row>
    <row r="713" spans="1:5" x14ac:dyDescent="0.15">
      <c r="A713">
        <v>346</v>
      </c>
      <c r="B713">
        <v>2009</v>
      </c>
      <c r="C713">
        <v>2040</v>
      </c>
      <c r="D713">
        <v>0</v>
      </c>
      <c r="E713">
        <v>17.5</v>
      </c>
    </row>
    <row r="714" spans="1:5" x14ac:dyDescent="0.15">
      <c r="A714">
        <v>347</v>
      </c>
      <c r="B714">
        <v>2009</v>
      </c>
      <c r="C714">
        <v>2040</v>
      </c>
      <c r="D714">
        <v>0</v>
      </c>
      <c r="E714">
        <v>17.5</v>
      </c>
    </row>
    <row r="715" spans="1:5" x14ac:dyDescent="0.15">
      <c r="A715">
        <v>348</v>
      </c>
      <c r="B715">
        <v>2009</v>
      </c>
      <c r="C715">
        <v>2040</v>
      </c>
      <c r="D715">
        <v>0</v>
      </c>
      <c r="E715">
        <v>17.5</v>
      </c>
    </row>
    <row r="716" spans="1:5" x14ac:dyDescent="0.15">
      <c r="A716">
        <v>349</v>
      </c>
      <c r="B716">
        <v>2009</v>
      </c>
      <c r="C716">
        <v>2040</v>
      </c>
      <c r="D716">
        <v>0</v>
      </c>
      <c r="E716">
        <v>17.5</v>
      </c>
    </row>
    <row r="717" spans="1:5" x14ac:dyDescent="0.15">
      <c r="A717">
        <v>350</v>
      </c>
      <c r="B717">
        <v>2009</v>
      </c>
      <c r="C717">
        <v>2040</v>
      </c>
      <c r="D717">
        <v>0</v>
      </c>
      <c r="E717">
        <v>17.5</v>
      </c>
    </row>
    <row r="718" spans="1:5" x14ac:dyDescent="0.15">
      <c r="A718">
        <v>351</v>
      </c>
      <c r="B718">
        <v>2009</v>
      </c>
      <c r="C718">
        <v>2040</v>
      </c>
      <c r="D718">
        <v>0</v>
      </c>
      <c r="E718">
        <v>17.5</v>
      </c>
    </row>
    <row r="719" spans="1:5" x14ac:dyDescent="0.15">
      <c r="A719">
        <v>352</v>
      </c>
      <c r="B719">
        <v>2009</v>
      </c>
      <c r="C719">
        <v>2040</v>
      </c>
      <c r="D719">
        <v>0</v>
      </c>
      <c r="E719">
        <v>17.5</v>
      </c>
    </row>
    <row r="720" spans="1:5" x14ac:dyDescent="0.15">
      <c r="A720">
        <v>353</v>
      </c>
      <c r="B720">
        <v>2009</v>
      </c>
      <c r="C720">
        <v>2040</v>
      </c>
      <c r="D720">
        <v>0</v>
      </c>
      <c r="E720">
        <v>17.5</v>
      </c>
    </row>
    <row r="721" spans="1:5" x14ac:dyDescent="0.15">
      <c r="A721">
        <v>354</v>
      </c>
      <c r="B721">
        <v>2009</v>
      </c>
      <c r="C721">
        <v>2040</v>
      </c>
      <c r="D721">
        <v>0</v>
      </c>
      <c r="E721">
        <v>17.5</v>
      </c>
    </row>
    <row r="722" spans="1:5" x14ac:dyDescent="0.15">
      <c r="A722">
        <v>355</v>
      </c>
      <c r="B722">
        <v>2009</v>
      </c>
      <c r="C722">
        <v>2040</v>
      </c>
      <c r="D722">
        <v>0</v>
      </c>
      <c r="E722">
        <v>17.5</v>
      </c>
    </row>
    <row r="723" spans="1:5" x14ac:dyDescent="0.15">
      <c r="A723">
        <v>356</v>
      </c>
      <c r="B723">
        <v>2009</v>
      </c>
      <c r="C723">
        <v>2040</v>
      </c>
      <c r="D723">
        <v>0</v>
      </c>
      <c r="E723">
        <v>17.5</v>
      </c>
    </row>
    <row r="724" spans="1:5" x14ac:dyDescent="0.15">
      <c r="A724">
        <v>357</v>
      </c>
      <c r="B724">
        <v>2009</v>
      </c>
      <c r="C724">
        <v>2040</v>
      </c>
      <c r="D724">
        <v>0</v>
      </c>
      <c r="E724">
        <v>17.5</v>
      </c>
    </row>
    <row r="725" spans="1:5" x14ac:dyDescent="0.15">
      <c r="A725">
        <v>358</v>
      </c>
      <c r="B725">
        <v>2009</v>
      </c>
      <c r="C725">
        <v>2040</v>
      </c>
      <c r="D725">
        <v>0</v>
      </c>
      <c r="E725">
        <v>17.5</v>
      </c>
    </row>
    <row r="726" spans="1:5" x14ac:dyDescent="0.15">
      <c r="A726">
        <v>359</v>
      </c>
      <c r="B726">
        <v>2009</v>
      </c>
      <c r="C726">
        <v>2040</v>
      </c>
      <c r="D726">
        <v>0</v>
      </c>
      <c r="E726">
        <v>17.5</v>
      </c>
    </row>
    <row r="727" spans="1:5" x14ac:dyDescent="0.15">
      <c r="A727">
        <v>360</v>
      </c>
      <c r="B727">
        <v>2009</v>
      </c>
      <c r="C727">
        <v>2040</v>
      </c>
      <c r="D727">
        <v>0</v>
      </c>
      <c r="E727">
        <v>17.5</v>
      </c>
    </row>
    <row r="728" spans="1:5" x14ac:dyDescent="0.15">
      <c r="A728">
        <v>361</v>
      </c>
      <c r="B728">
        <v>2009</v>
      </c>
      <c r="C728">
        <v>2040</v>
      </c>
      <c r="D728">
        <v>0</v>
      </c>
      <c r="E728">
        <v>17.5</v>
      </c>
    </row>
    <row r="729" spans="1:5" x14ac:dyDescent="0.15">
      <c r="A729">
        <v>362</v>
      </c>
      <c r="B729">
        <v>2009</v>
      </c>
      <c r="C729">
        <v>2040</v>
      </c>
      <c r="D729">
        <v>0</v>
      </c>
      <c r="E729">
        <v>17.5</v>
      </c>
    </row>
    <row r="730" spans="1:5" x14ac:dyDescent="0.15">
      <c r="A730">
        <v>363</v>
      </c>
      <c r="B730">
        <v>2009</v>
      </c>
      <c r="C730">
        <v>2040</v>
      </c>
      <c r="D730">
        <v>0</v>
      </c>
      <c r="E730">
        <v>17.5</v>
      </c>
    </row>
    <row r="731" spans="1:5" x14ac:dyDescent="0.15">
      <c r="A731">
        <v>364</v>
      </c>
      <c r="B731">
        <v>2009</v>
      </c>
      <c r="C731">
        <v>2040</v>
      </c>
      <c r="D731">
        <v>0</v>
      </c>
      <c r="E731">
        <v>17.5</v>
      </c>
    </row>
    <row r="732" spans="1:5" x14ac:dyDescent="0.15">
      <c r="A732">
        <v>365</v>
      </c>
      <c r="B732">
        <v>2009</v>
      </c>
      <c r="C732">
        <v>2040</v>
      </c>
      <c r="D732">
        <v>0</v>
      </c>
      <c r="E732">
        <v>17.5</v>
      </c>
    </row>
    <row r="733" spans="1:5" x14ac:dyDescent="0.15">
      <c r="A733">
        <v>1</v>
      </c>
      <c r="B733">
        <v>2010</v>
      </c>
      <c r="C733">
        <v>2040</v>
      </c>
      <c r="D733">
        <v>0</v>
      </c>
      <c r="E733">
        <v>17.5</v>
      </c>
    </row>
    <row r="734" spans="1:5" x14ac:dyDescent="0.15">
      <c r="A734">
        <v>2</v>
      </c>
      <c r="B734">
        <v>2010</v>
      </c>
      <c r="C734">
        <v>2040</v>
      </c>
      <c r="D734">
        <v>0</v>
      </c>
      <c r="E734">
        <v>17.5</v>
      </c>
    </row>
    <row r="735" spans="1:5" x14ac:dyDescent="0.15">
      <c r="A735">
        <v>3</v>
      </c>
      <c r="B735">
        <v>2010</v>
      </c>
      <c r="C735">
        <v>2040</v>
      </c>
      <c r="D735">
        <v>0</v>
      </c>
      <c r="E735">
        <v>17.5</v>
      </c>
    </row>
    <row r="736" spans="1:5" x14ac:dyDescent="0.15">
      <c r="A736">
        <v>4</v>
      </c>
      <c r="B736">
        <v>2010</v>
      </c>
      <c r="C736">
        <v>2040</v>
      </c>
      <c r="D736">
        <v>0</v>
      </c>
      <c r="E736">
        <v>17.5</v>
      </c>
    </row>
    <row r="737" spans="1:5" x14ac:dyDescent="0.15">
      <c r="A737">
        <v>5</v>
      </c>
      <c r="B737">
        <v>2010</v>
      </c>
      <c r="C737">
        <v>2040</v>
      </c>
      <c r="D737">
        <v>0</v>
      </c>
      <c r="E737">
        <v>17.5</v>
      </c>
    </row>
    <row r="738" spans="1:5" x14ac:dyDescent="0.15">
      <c r="A738">
        <v>6</v>
      </c>
      <c r="B738">
        <v>2010</v>
      </c>
      <c r="C738">
        <v>2040</v>
      </c>
      <c r="D738">
        <v>0</v>
      </c>
      <c r="E738">
        <v>17.5</v>
      </c>
    </row>
    <row r="739" spans="1:5" x14ac:dyDescent="0.15">
      <c r="A739">
        <v>7</v>
      </c>
      <c r="B739">
        <v>2010</v>
      </c>
      <c r="C739">
        <v>2040</v>
      </c>
      <c r="D739">
        <v>0</v>
      </c>
      <c r="E739">
        <v>17.5</v>
      </c>
    </row>
    <row r="740" spans="1:5" x14ac:dyDescent="0.15">
      <c r="A740">
        <v>8</v>
      </c>
      <c r="B740">
        <v>2010</v>
      </c>
      <c r="C740">
        <v>2040</v>
      </c>
      <c r="D740">
        <v>0</v>
      </c>
      <c r="E740">
        <v>17.5</v>
      </c>
    </row>
    <row r="741" spans="1:5" x14ac:dyDescent="0.15">
      <c r="A741">
        <v>9</v>
      </c>
      <c r="B741">
        <v>2010</v>
      </c>
      <c r="C741">
        <v>2040</v>
      </c>
      <c r="D741">
        <v>0</v>
      </c>
      <c r="E741">
        <v>17.5</v>
      </c>
    </row>
    <row r="742" spans="1:5" x14ac:dyDescent="0.15">
      <c r="A742">
        <v>10</v>
      </c>
      <c r="B742">
        <v>2010</v>
      </c>
      <c r="C742">
        <v>2040</v>
      </c>
      <c r="D742">
        <v>0</v>
      </c>
      <c r="E742">
        <v>17.5</v>
      </c>
    </row>
    <row r="743" spans="1:5" x14ac:dyDescent="0.15">
      <c r="A743">
        <v>11</v>
      </c>
      <c r="B743">
        <v>2010</v>
      </c>
      <c r="C743">
        <v>2040</v>
      </c>
      <c r="D743">
        <v>0</v>
      </c>
      <c r="E743">
        <v>17.5</v>
      </c>
    </row>
    <row r="744" spans="1:5" x14ac:dyDescent="0.15">
      <c r="A744">
        <v>12</v>
      </c>
      <c r="B744">
        <v>2010</v>
      </c>
      <c r="C744">
        <v>2040</v>
      </c>
      <c r="D744">
        <v>0</v>
      </c>
      <c r="E744">
        <v>17.5</v>
      </c>
    </row>
    <row r="745" spans="1:5" x14ac:dyDescent="0.15">
      <c r="A745">
        <v>13</v>
      </c>
      <c r="B745">
        <v>2010</v>
      </c>
      <c r="C745">
        <v>2040</v>
      </c>
      <c r="D745">
        <v>0</v>
      </c>
      <c r="E745">
        <v>17.5</v>
      </c>
    </row>
    <row r="746" spans="1:5" x14ac:dyDescent="0.15">
      <c r="A746">
        <v>14</v>
      </c>
      <c r="B746">
        <v>2010</v>
      </c>
      <c r="C746">
        <v>2040</v>
      </c>
      <c r="D746">
        <v>0</v>
      </c>
      <c r="E746">
        <v>17.5</v>
      </c>
    </row>
    <row r="747" spans="1:5" x14ac:dyDescent="0.15">
      <c r="A747">
        <v>15</v>
      </c>
      <c r="B747">
        <v>2010</v>
      </c>
      <c r="C747">
        <v>2040</v>
      </c>
      <c r="D747">
        <v>0</v>
      </c>
      <c r="E747">
        <v>17.5</v>
      </c>
    </row>
    <row r="748" spans="1:5" x14ac:dyDescent="0.15">
      <c r="A748">
        <v>16</v>
      </c>
      <c r="B748">
        <v>2010</v>
      </c>
      <c r="C748">
        <v>2040</v>
      </c>
      <c r="D748">
        <v>0</v>
      </c>
      <c r="E748">
        <v>17.5</v>
      </c>
    </row>
    <row r="749" spans="1:5" x14ac:dyDescent="0.15">
      <c r="A749">
        <v>17</v>
      </c>
      <c r="B749">
        <v>2010</v>
      </c>
      <c r="C749">
        <v>2040</v>
      </c>
      <c r="D749">
        <v>0</v>
      </c>
      <c r="E749">
        <v>17.5</v>
      </c>
    </row>
    <row r="750" spans="1:5" x14ac:dyDescent="0.15">
      <c r="A750">
        <v>18</v>
      </c>
      <c r="B750">
        <v>2010</v>
      </c>
      <c r="C750">
        <v>2040</v>
      </c>
      <c r="D750">
        <v>0</v>
      </c>
      <c r="E750">
        <v>17.5</v>
      </c>
    </row>
    <row r="751" spans="1:5" x14ac:dyDescent="0.15">
      <c r="A751">
        <v>19</v>
      </c>
      <c r="B751">
        <v>2010</v>
      </c>
      <c r="C751">
        <v>2040</v>
      </c>
      <c r="D751">
        <v>0</v>
      </c>
      <c r="E751">
        <v>17.5</v>
      </c>
    </row>
    <row r="752" spans="1:5" x14ac:dyDescent="0.15">
      <c r="A752">
        <v>20</v>
      </c>
      <c r="B752">
        <v>2010</v>
      </c>
      <c r="C752">
        <v>2040</v>
      </c>
      <c r="D752">
        <v>0</v>
      </c>
      <c r="E752">
        <v>17.5</v>
      </c>
    </row>
    <row r="753" spans="1:5" x14ac:dyDescent="0.15">
      <c r="A753">
        <v>21</v>
      </c>
      <c r="B753">
        <v>2010</v>
      </c>
      <c r="C753">
        <v>2040</v>
      </c>
      <c r="D753">
        <v>0</v>
      </c>
      <c r="E753">
        <v>17.5</v>
      </c>
    </row>
    <row r="754" spans="1:5" x14ac:dyDescent="0.15">
      <c r="A754">
        <v>22</v>
      </c>
      <c r="B754">
        <v>2010</v>
      </c>
      <c r="C754">
        <v>2040</v>
      </c>
      <c r="D754">
        <v>0</v>
      </c>
      <c r="E754">
        <v>17.5</v>
      </c>
    </row>
    <row r="755" spans="1:5" x14ac:dyDescent="0.15">
      <c r="A755">
        <v>23</v>
      </c>
      <c r="B755">
        <v>2010</v>
      </c>
      <c r="C755">
        <v>2040</v>
      </c>
      <c r="D755">
        <v>0</v>
      </c>
      <c r="E755">
        <v>17.5</v>
      </c>
    </row>
    <row r="756" spans="1:5" x14ac:dyDescent="0.15">
      <c r="A756">
        <v>24</v>
      </c>
      <c r="B756">
        <v>2010</v>
      </c>
      <c r="C756">
        <v>2040</v>
      </c>
      <c r="D756">
        <v>0</v>
      </c>
      <c r="E756">
        <v>17.5</v>
      </c>
    </row>
    <row r="757" spans="1:5" x14ac:dyDescent="0.15">
      <c r="A757">
        <v>25</v>
      </c>
      <c r="B757">
        <v>2010</v>
      </c>
      <c r="C757">
        <v>2040</v>
      </c>
      <c r="D757">
        <v>0</v>
      </c>
      <c r="E757">
        <v>17.5</v>
      </c>
    </row>
    <row r="758" spans="1:5" x14ac:dyDescent="0.15">
      <c r="A758">
        <v>26</v>
      </c>
      <c r="B758">
        <v>2010</v>
      </c>
      <c r="C758">
        <v>2040</v>
      </c>
      <c r="D758">
        <v>0</v>
      </c>
      <c r="E758">
        <v>17.5</v>
      </c>
    </row>
    <row r="759" spans="1:5" x14ac:dyDescent="0.15">
      <c r="A759">
        <v>27</v>
      </c>
      <c r="B759">
        <v>2010</v>
      </c>
      <c r="C759">
        <v>2040</v>
      </c>
      <c r="D759">
        <v>0</v>
      </c>
      <c r="E759">
        <v>17.5</v>
      </c>
    </row>
    <row r="760" spans="1:5" x14ac:dyDescent="0.15">
      <c r="A760">
        <v>28</v>
      </c>
      <c r="B760">
        <v>2010</v>
      </c>
      <c r="C760">
        <v>2040</v>
      </c>
      <c r="D760">
        <v>0</v>
      </c>
      <c r="E760">
        <v>17.5</v>
      </c>
    </row>
    <row r="761" spans="1:5" x14ac:dyDescent="0.15">
      <c r="A761">
        <v>29</v>
      </c>
      <c r="B761">
        <v>2010</v>
      </c>
      <c r="C761">
        <v>2040</v>
      </c>
      <c r="D761">
        <v>0</v>
      </c>
      <c r="E761">
        <v>17.5</v>
      </c>
    </row>
    <row r="762" spans="1:5" x14ac:dyDescent="0.15">
      <c r="A762">
        <v>30</v>
      </c>
      <c r="B762">
        <v>2010</v>
      </c>
      <c r="C762">
        <v>2040</v>
      </c>
      <c r="D762">
        <v>0</v>
      </c>
      <c r="E762">
        <v>17.5</v>
      </c>
    </row>
    <row r="763" spans="1:5" x14ac:dyDescent="0.15">
      <c r="A763">
        <v>31</v>
      </c>
      <c r="B763">
        <v>2010</v>
      </c>
      <c r="C763">
        <v>2040</v>
      </c>
      <c r="D763">
        <v>0</v>
      </c>
      <c r="E763">
        <v>17.5</v>
      </c>
    </row>
    <row r="764" spans="1:5" x14ac:dyDescent="0.15">
      <c r="A764">
        <v>32</v>
      </c>
      <c r="B764">
        <v>2010</v>
      </c>
      <c r="C764">
        <v>2040</v>
      </c>
      <c r="D764">
        <v>0</v>
      </c>
      <c r="E764">
        <v>17.5</v>
      </c>
    </row>
    <row r="765" spans="1:5" x14ac:dyDescent="0.15">
      <c r="A765">
        <v>33</v>
      </c>
      <c r="B765">
        <v>2010</v>
      </c>
      <c r="C765">
        <v>2040</v>
      </c>
      <c r="D765">
        <v>0</v>
      </c>
      <c r="E765">
        <v>17.5</v>
      </c>
    </row>
    <row r="766" spans="1:5" x14ac:dyDescent="0.15">
      <c r="A766">
        <v>34</v>
      </c>
      <c r="B766">
        <v>2010</v>
      </c>
      <c r="C766">
        <v>2040</v>
      </c>
      <c r="D766">
        <v>0</v>
      </c>
      <c r="E766">
        <v>17.5</v>
      </c>
    </row>
    <row r="767" spans="1:5" x14ac:dyDescent="0.15">
      <c r="A767">
        <v>35</v>
      </c>
      <c r="B767">
        <v>2010</v>
      </c>
      <c r="C767">
        <v>2040</v>
      </c>
      <c r="D767">
        <v>0</v>
      </c>
      <c r="E767">
        <v>17.5</v>
      </c>
    </row>
    <row r="768" spans="1:5" x14ac:dyDescent="0.15">
      <c r="A768">
        <v>36</v>
      </c>
      <c r="B768">
        <v>2010</v>
      </c>
      <c r="C768">
        <v>2040</v>
      </c>
      <c r="D768">
        <v>0</v>
      </c>
      <c r="E768">
        <v>17.5</v>
      </c>
    </row>
    <row r="769" spans="1:5" x14ac:dyDescent="0.15">
      <c r="A769">
        <v>37</v>
      </c>
      <c r="B769">
        <v>2010</v>
      </c>
      <c r="C769">
        <v>2040</v>
      </c>
      <c r="D769">
        <v>0</v>
      </c>
      <c r="E769">
        <v>17.5</v>
      </c>
    </row>
    <row r="770" spans="1:5" x14ac:dyDescent="0.15">
      <c r="A770">
        <v>38</v>
      </c>
      <c r="B770">
        <v>2010</v>
      </c>
      <c r="C770">
        <v>2040</v>
      </c>
      <c r="D770">
        <v>0</v>
      </c>
      <c r="E770">
        <v>17.5</v>
      </c>
    </row>
    <row r="771" spans="1:5" x14ac:dyDescent="0.15">
      <c r="A771">
        <v>39</v>
      </c>
      <c r="B771">
        <v>2010</v>
      </c>
      <c r="C771">
        <v>2040</v>
      </c>
      <c r="D771">
        <v>0</v>
      </c>
      <c r="E771">
        <v>17.5</v>
      </c>
    </row>
    <row r="772" spans="1:5" x14ac:dyDescent="0.15">
      <c r="A772">
        <v>40</v>
      </c>
      <c r="B772">
        <v>2010</v>
      </c>
      <c r="C772">
        <v>2040</v>
      </c>
      <c r="D772">
        <v>0</v>
      </c>
      <c r="E772">
        <v>17.5</v>
      </c>
    </row>
    <row r="773" spans="1:5" x14ac:dyDescent="0.15">
      <c r="A773">
        <v>41</v>
      </c>
      <c r="B773">
        <v>2010</v>
      </c>
      <c r="C773">
        <v>2040</v>
      </c>
      <c r="D773">
        <v>0</v>
      </c>
      <c r="E773">
        <v>17.5</v>
      </c>
    </row>
    <row r="774" spans="1:5" x14ac:dyDescent="0.15">
      <c r="A774">
        <v>42</v>
      </c>
      <c r="B774">
        <v>2010</v>
      </c>
      <c r="C774">
        <v>2040</v>
      </c>
      <c r="D774">
        <v>0</v>
      </c>
      <c r="E774">
        <v>17.5</v>
      </c>
    </row>
    <row r="775" spans="1:5" x14ac:dyDescent="0.15">
      <c r="A775">
        <v>43</v>
      </c>
      <c r="B775">
        <v>2010</v>
      </c>
      <c r="C775">
        <v>2040</v>
      </c>
      <c r="D775">
        <v>0</v>
      </c>
      <c r="E775">
        <v>17.5</v>
      </c>
    </row>
    <row r="776" spans="1:5" x14ac:dyDescent="0.15">
      <c r="A776">
        <v>44</v>
      </c>
      <c r="B776">
        <v>2010</v>
      </c>
      <c r="C776">
        <v>2040</v>
      </c>
      <c r="D776">
        <v>0</v>
      </c>
      <c r="E776">
        <v>17.5</v>
      </c>
    </row>
    <row r="777" spans="1:5" x14ac:dyDescent="0.15">
      <c r="A777">
        <v>45</v>
      </c>
      <c r="B777">
        <v>2010</v>
      </c>
      <c r="C777">
        <v>2040</v>
      </c>
      <c r="D777">
        <v>0</v>
      </c>
      <c r="E777">
        <v>17.5</v>
      </c>
    </row>
    <row r="778" spans="1:5" x14ac:dyDescent="0.15">
      <c r="A778">
        <v>46</v>
      </c>
      <c r="B778">
        <v>2010</v>
      </c>
      <c r="C778">
        <v>2040</v>
      </c>
      <c r="D778">
        <v>0</v>
      </c>
      <c r="E778">
        <v>17.5</v>
      </c>
    </row>
    <row r="779" spans="1:5" x14ac:dyDescent="0.15">
      <c r="A779">
        <v>47</v>
      </c>
      <c r="B779">
        <v>2010</v>
      </c>
      <c r="C779">
        <v>2040</v>
      </c>
      <c r="D779">
        <v>0</v>
      </c>
      <c r="E779">
        <v>17.5</v>
      </c>
    </row>
    <row r="780" spans="1:5" x14ac:dyDescent="0.15">
      <c r="A780">
        <v>48</v>
      </c>
      <c r="B780">
        <v>2010</v>
      </c>
      <c r="C780">
        <v>2040</v>
      </c>
      <c r="D780">
        <v>0</v>
      </c>
      <c r="E780">
        <v>17.5</v>
      </c>
    </row>
    <row r="781" spans="1:5" x14ac:dyDescent="0.15">
      <c r="A781">
        <v>49</v>
      </c>
      <c r="B781">
        <v>2010</v>
      </c>
      <c r="C781">
        <v>2040</v>
      </c>
      <c r="D781">
        <v>0</v>
      </c>
      <c r="E781">
        <v>17.5</v>
      </c>
    </row>
    <row r="782" spans="1:5" x14ac:dyDescent="0.15">
      <c r="A782">
        <v>50</v>
      </c>
      <c r="B782">
        <v>2010</v>
      </c>
      <c r="C782">
        <v>2040</v>
      </c>
      <c r="D782">
        <v>0</v>
      </c>
      <c r="E782">
        <v>17.5</v>
      </c>
    </row>
    <row r="783" spans="1:5" x14ac:dyDescent="0.15">
      <c r="A783">
        <v>51</v>
      </c>
      <c r="B783">
        <v>2010</v>
      </c>
      <c r="C783">
        <v>2040</v>
      </c>
      <c r="D783">
        <v>0</v>
      </c>
      <c r="E783">
        <v>17.5</v>
      </c>
    </row>
    <row r="784" spans="1:5" x14ac:dyDescent="0.15">
      <c r="A784">
        <v>52</v>
      </c>
      <c r="B784">
        <v>2010</v>
      </c>
      <c r="C784">
        <v>2040</v>
      </c>
      <c r="D784">
        <v>0</v>
      </c>
      <c r="E784">
        <v>17.5</v>
      </c>
    </row>
    <row r="785" spans="1:5" x14ac:dyDescent="0.15">
      <c r="A785">
        <v>53</v>
      </c>
      <c r="B785">
        <v>2010</v>
      </c>
      <c r="C785">
        <v>2040</v>
      </c>
      <c r="D785">
        <v>0</v>
      </c>
      <c r="E785">
        <v>17.5</v>
      </c>
    </row>
    <row r="786" spans="1:5" x14ac:dyDescent="0.15">
      <c r="A786">
        <v>54</v>
      </c>
      <c r="B786">
        <v>2010</v>
      </c>
      <c r="C786">
        <v>2040</v>
      </c>
      <c r="D786">
        <v>0</v>
      </c>
      <c r="E786">
        <v>17.5</v>
      </c>
    </row>
    <row r="787" spans="1:5" x14ac:dyDescent="0.15">
      <c r="A787">
        <v>55</v>
      </c>
      <c r="B787">
        <v>2010</v>
      </c>
      <c r="C787">
        <v>2040</v>
      </c>
      <c r="D787">
        <v>0</v>
      </c>
      <c r="E787">
        <v>17.5</v>
      </c>
    </row>
    <row r="788" spans="1:5" x14ac:dyDescent="0.15">
      <c r="A788">
        <v>56</v>
      </c>
      <c r="B788">
        <v>2010</v>
      </c>
      <c r="C788">
        <v>2040</v>
      </c>
      <c r="D788">
        <v>0</v>
      </c>
      <c r="E788">
        <v>17.5</v>
      </c>
    </row>
    <row r="789" spans="1:5" x14ac:dyDescent="0.15">
      <c r="A789">
        <v>57</v>
      </c>
      <c r="B789">
        <v>2010</v>
      </c>
      <c r="C789">
        <v>2040</v>
      </c>
      <c r="D789">
        <v>0</v>
      </c>
      <c r="E789">
        <v>17.5</v>
      </c>
    </row>
    <row r="790" spans="1:5" x14ac:dyDescent="0.15">
      <c r="A790">
        <v>58</v>
      </c>
      <c r="B790">
        <v>2010</v>
      </c>
      <c r="C790">
        <v>2040</v>
      </c>
      <c r="D790">
        <v>0</v>
      </c>
      <c r="E790">
        <v>17.5</v>
      </c>
    </row>
    <row r="791" spans="1:5" x14ac:dyDescent="0.15">
      <c r="A791">
        <v>59</v>
      </c>
      <c r="B791">
        <v>2010</v>
      </c>
      <c r="C791">
        <v>2040</v>
      </c>
      <c r="D791">
        <v>0</v>
      </c>
      <c r="E791">
        <v>17.5</v>
      </c>
    </row>
    <row r="792" spans="1:5" x14ac:dyDescent="0.15">
      <c r="A792">
        <v>60</v>
      </c>
      <c r="B792">
        <v>2010</v>
      </c>
      <c r="C792">
        <v>2040</v>
      </c>
      <c r="D792">
        <v>0</v>
      </c>
      <c r="E792">
        <v>17.5</v>
      </c>
    </row>
    <row r="793" spans="1:5" x14ac:dyDescent="0.15">
      <c r="A793">
        <v>61</v>
      </c>
      <c r="B793">
        <v>2010</v>
      </c>
      <c r="C793">
        <v>2040</v>
      </c>
      <c r="D793">
        <v>0</v>
      </c>
      <c r="E793">
        <v>17.5</v>
      </c>
    </row>
    <row r="794" spans="1:5" x14ac:dyDescent="0.15">
      <c r="A794">
        <v>62</v>
      </c>
      <c r="B794">
        <v>2010</v>
      </c>
      <c r="C794">
        <v>2040</v>
      </c>
      <c r="D794">
        <v>0</v>
      </c>
      <c r="E794">
        <v>17.5</v>
      </c>
    </row>
    <row r="795" spans="1:5" x14ac:dyDescent="0.15">
      <c r="A795">
        <v>63</v>
      </c>
      <c r="B795">
        <v>2010</v>
      </c>
      <c r="C795">
        <v>2040</v>
      </c>
      <c r="D795">
        <v>0</v>
      </c>
      <c r="E795">
        <v>17.5</v>
      </c>
    </row>
    <row r="796" spans="1:5" x14ac:dyDescent="0.15">
      <c r="A796">
        <v>64</v>
      </c>
      <c r="B796">
        <v>2010</v>
      </c>
      <c r="C796">
        <v>2040</v>
      </c>
      <c r="D796">
        <v>0</v>
      </c>
      <c r="E796">
        <v>17.5</v>
      </c>
    </row>
    <row r="797" spans="1:5" x14ac:dyDescent="0.15">
      <c r="A797">
        <v>65</v>
      </c>
      <c r="B797">
        <v>2010</v>
      </c>
      <c r="C797">
        <v>2040</v>
      </c>
      <c r="D797">
        <v>0</v>
      </c>
      <c r="E797">
        <v>17.5</v>
      </c>
    </row>
    <row r="798" spans="1:5" x14ac:dyDescent="0.15">
      <c r="A798">
        <v>66</v>
      </c>
      <c r="B798">
        <v>2010</v>
      </c>
      <c r="C798">
        <v>2040</v>
      </c>
      <c r="D798">
        <v>0</v>
      </c>
      <c r="E798">
        <v>17.5</v>
      </c>
    </row>
    <row r="799" spans="1:5" x14ac:dyDescent="0.15">
      <c r="A799">
        <v>67</v>
      </c>
      <c r="B799">
        <v>2010</v>
      </c>
      <c r="C799">
        <v>2040</v>
      </c>
      <c r="D799">
        <v>0</v>
      </c>
      <c r="E799">
        <v>17.5</v>
      </c>
    </row>
    <row r="800" spans="1:5" x14ac:dyDescent="0.15">
      <c r="A800">
        <v>68</v>
      </c>
      <c r="B800">
        <v>2010</v>
      </c>
      <c r="C800">
        <v>2040</v>
      </c>
      <c r="D800">
        <v>0</v>
      </c>
      <c r="E800">
        <v>17.5</v>
      </c>
    </row>
    <row r="801" spans="1:5" x14ac:dyDescent="0.15">
      <c r="A801">
        <v>69</v>
      </c>
      <c r="B801">
        <v>2010</v>
      </c>
      <c r="C801">
        <v>2040</v>
      </c>
      <c r="D801">
        <v>0</v>
      </c>
      <c r="E801">
        <v>17.5</v>
      </c>
    </row>
    <row r="802" spans="1:5" x14ac:dyDescent="0.15">
      <c r="A802">
        <v>70</v>
      </c>
      <c r="B802">
        <v>2010</v>
      </c>
      <c r="C802">
        <v>2040</v>
      </c>
      <c r="D802">
        <v>0</v>
      </c>
      <c r="E802">
        <v>17.5</v>
      </c>
    </row>
    <row r="803" spans="1:5" x14ac:dyDescent="0.15">
      <c r="A803">
        <v>71</v>
      </c>
      <c r="B803">
        <v>2010</v>
      </c>
      <c r="C803">
        <v>2040</v>
      </c>
      <c r="D803">
        <v>0</v>
      </c>
      <c r="E803">
        <v>17.5</v>
      </c>
    </row>
    <row r="804" spans="1:5" x14ac:dyDescent="0.15">
      <c r="A804">
        <v>72</v>
      </c>
      <c r="B804">
        <v>2010</v>
      </c>
      <c r="C804">
        <v>2040</v>
      </c>
      <c r="D804">
        <v>0</v>
      </c>
      <c r="E804">
        <v>17.5</v>
      </c>
    </row>
    <row r="805" spans="1:5" x14ac:dyDescent="0.15">
      <c r="A805">
        <v>73</v>
      </c>
      <c r="B805">
        <v>2010</v>
      </c>
      <c r="C805">
        <v>2040</v>
      </c>
      <c r="D805">
        <v>0</v>
      </c>
      <c r="E805">
        <v>17.5</v>
      </c>
    </row>
    <row r="806" spans="1:5" x14ac:dyDescent="0.15">
      <c r="A806">
        <v>74</v>
      </c>
      <c r="B806">
        <v>2010</v>
      </c>
      <c r="C806">
        <v>2040</v>
      </c>
      <c r="D806">
        <v>0</v>
      </c>
      <c r="E806">
        <v>17.5</v>
      </c>
    </row>
    <row r="807" spans="1:5" x14ac:dyDescent="0.15">
      <c r="A807">
        <v>75</v>
      </c>
      <c r="B807">
        <v>2010</v>
      </c>
      <c r="C807">
        <v>2040</v>
      </c>
      <c r="D807">
        <v>0</v>
      </c>
      <c r="E807">
        <v>17.5</v>
      </c>
    </row>
    <row r="808" spans="1:5" x14ac:dyDescent="0.15">
      <c r="A808">
        <v>76</v>
      </c>
      <c r="B808">
        <v>2010</v>
      </c>
      <c r="C808">
        <v>2040</v>
      </c>
      <c r="D808">
        <v>0</v>
      </c>
      <c r="E808">
        <v>17.5</v>
      </c>
    </row>
    <row r="809" spans="1:5" x14ac:dyDescent="0.15">
      <c r="A809">
        <v>77</v>
      </c>
      <c r="B809">
        <v>2010</v>
      </c>
      <c r="C809">
        <v>2040</v>
      </c>
      <c r="D809">
        <v>0</v>
      </c>
      <c r="E809">
        <v>17.5</v>
      </c>
    </row>
    <row r="810" spans="1:5" x14ac:dyDescent="0.15">
      <c r="A810">
        <v>78</v>
      </c>
      <c r="B810">
        <v>2010</v>
      </c>
      <c r="C810">
        <v>2040</v>
      </c>
      <c r="D810">
        <v>0</v>
      </c>
      <c r="E810">
        <v>17.5</v>
      </c>
    </row>
    <row r="811" spans="1:5" x14ac:dyDescent="0.15">
      <c r="A811">
        <v>79</v>
      </c>
      <c r="B811">
        <v>2010</v>
      </c>
      <c r="C811">
        <v>2040</v>
      </c>
      <c r="D811">
        <v>0</v>
      </c>
      <c r="E811">
        <v>17.5</v>
      </c>
    </row>
    <row r="812" spans="1:5" x14ac:dyDescent="0.15">
      <c r="A812">
        <v>80</v>
      </c>
      <c r="B812">
        <v>2010</v>
      </c>
      <c r="C812">
        <v>2040</v>
      </c>
      <c r="D812">
        <v>0</v>
      </c>
      <c r="E812">
        <v>17.5</v>
      </c>
    </row>
    <row r="813" spans="1:5" x14ac:dyDescent="0.15">
      <c r="A813">
        <v>81</v>
      </c>
      <c r="B813">
        <v>2010</v>
      </c>
      <c r="C813">
        <v>2040</v>
      </c>
      <c r="D813">
        <v>0</v>
      </c>
      <c r="E813">
        <v>17.5</v>
      </c>
    </row>
    <row r="814" spans="1:5" x14ac:dyDescent="0.15">
      <c r="A814">
        <v>82</v>
      </c>
      <c r="B814">
        <v>2010</v>
      </c>
      <c r="C814">
        <v>2040</v>
      </c>
      <c r="D814">
        <v>0</v>
      </c>
      <c r="E814">
        <v>17.5</v>
      </c>
    </row>
    <row r="815" spans="1:5" x14ac:dyDescent="0.15">
      <c r="A815">
        <v>83</v>
      </c>
      <c r="B815">
        <v>2010</v>
      </c>
      <c r="C815">
        <v>2040</v>
      </c>
      <c r="D815">
        <v>0</v>
      </c>
      <c r="E815">
        <v>17.5</v>
      </c>
    </row>
    <row r="816" spans="1:5" x14ac:dyDescent="0.15">
      <c r="A816">
        <v>84</v>
      </c>
      <c r="B816">
        <v>2010</v>
      </c>
      <c r="C816">
        <v>2040</v>
      </c>
      <c r="D816">
        <v>0</v>
      </c>
      <c r="E816">
        <v>17.5</v>
      </c>
    </row>
    <row r="817" spans="1:5" x14ac:dyDescent="0.15">
      <c r="A817">
        <v>85</v>
      </c>
      <c r="B817">
        <v>2010</v>
      </c>
      <c r="C817">
        <v>2040</v>
      </c>
      <c r="D817">
        <v>0</v>
      </c>
      <c r="E817">
        <v>17.5</v>
      </c>
    </row>
    <row r="818" spans="1:5" x14ac:dyDescent="0.15">
      <c r="A818">
        <v>86</v>
      </c>
      <c r="B818">
        <v>2010</v>
      </c>
      <c r="C818">
        <v>2040</v>
      </c>
      <c r="D818">
        <v>0</v>
      </c>
      <c r="E818">
        <v>17.5</v>
      </c>
    </row>
    <row r="819" spans="1:5" x14ac:dyDescent="0.15">
      <c r="A819">
        <v>87</v>
      </c>
      <c r="B819">
        <v>2010</v>
      </c>
      <c r="C819">
        <v>2040</v>
      </c>
      <c r="D819">
        <v>0</v>
      </c>
      <c r="E819">
        <v>17.5</v>
      </c>
    </row>
    <row r="820" spans="1:5" x14ac:dyDescent="0.15">
      <c r="A820">
        <v>88</v>
      </c>
      <c r="B820">
        <v>2010</v>
      </c>
      <c r="C820">
        <v>2040</v>
      </c>
      <c r="D820">
        <v>0</v>
      </c>
      <c r="E820">
        <v>17.5</v>
      </c>
    </row>
    <row r="821" spans="1:5" x14ac:dyDescent="0.15">
      <c r="A821">
        <v>89</v>
      </c>
      <c r="B821">
        <v>2010</v>
      </c>
      <c r="C821">
        <v>2040</v>
      </c>
      <c r="D821">
        <v>0</v>
      </c>
      <c r="E821">
        <v>17.5</v>
      </c>
    </row>
    <row r="822" spans="1:5" x14ac:dyDescent="0.15">
      <c r="A822">
        <v>90</v>
      </c>
      <c r="B822">
        <v>2010</v>
      </c>
      <c r="C822">
        <v>2040</v>
      </c>
      <c r="D822">
        <v>0</v>
      </c>
      <c r="E822">
        <v>17.5</v>
      </c>
    </row>
    <row r="823" spans="1:5" x14ac:dyDescent="0.15">
      <c r="A823">
        <v>91</v>
      </c>
      <c r="B823">
        <v>2010</v>
      </c>
      <c r="C823">
        <v>2040</v>
      </c>
      <c r="D823">
        <v>0</v>
      </c>
      <c r="E823">
        <v>17.5</v>
      </c>
    </row>
    <row r="824" spans="1:5" x14ac:dyDescent="0.15">
      <c r="A824">
        <v>92</v>
      </c>
      <c r="B824">
        <v>2010</v>
      </c>
      <c r="C824">
        <v>2040</v>
      </c>
      <c r="D824">
        <v>0</v>
      </c>
      <c r="E824">
        <v>17.5</v>
      </c>
    </row>
    <row r="825" spans="1:5" x14ac:dyDescent="0.15">
      <c r="A825">
        <v>93</v>
      </c>
      <c r="B825">
        <v>2010</v>
      </c>
      <c r="C825">
        <v>2040</v>
      </c>
      <c r="D825">
        <v>0</v>
      </c>
      <c r="E825">
        <v>17.5</v>
      </c>
    </row>
    <row r="826" spans="1:5" x14ac:dyDescent="0.15">
      <c r="A826">
        <v>94</v>
      </c>
      <c r="B826">
        <v>2010</v>
      </c>
      <c r="C826">
        <v>2040</v>
      </c>
      <c r="D826">
        <v>0</v>
      </c>
      <c r="E826">
        <v>17.5</v>
      </c>
    </row>
    <row r="827" spans="1:5" x14ac:dyDescent="0.15">
      <c r="A827">
        <v>95</v>
      </c>
      <c r="B827">
        <v>2010</v>
      </c>
      <c r="C827">
        <v>2040</v>
      </c>
      <c r="D827">
        <v>0</v>
      </c>
      <c r="E827">
        <v>17.5</v>
      </c>
    </row>
    <row r="828" spans="1:5" x14ac:dyDescent="0.15">
      <c r="A828">
        <v>96</v>
      </c>
      <c r="B828">
        <v>2010</v>
      </c>
      <c r="C828">
        <v>2040</v>
      </c>
      <c r="D828">
        <v>0</v>
      </c>
      <c r="E828">
        <v>17.5</v>
      </c>
    </row>
    <row r="829" spans="1:5" x14ac:dyDescent="0.15">
      <c r="A829">
        <v>97</v>
      </c>
      <c r="B829">
        <v>2010</v>
      </c>
      <c r="C829">
        <v>2040</v>
      </c>
      <c r="D829">
        <v>0</v>
      </c>
      <c r="E829">
        <v>17.5</v>
      </c>
    </row>
    <row r="830" spans="1:5" x14ac:dyDescent="0.15">
      <c r="A830">
        <v>98</v>
      </c>
      <c r="B830">
        <v>2010</v>
      </c>
      <c r="C830">
        <v>2040</v>
      </c>
      <c r="D830">
        <v>0</v>
      </c>
      <c r="E830">
        <v>17.5</v>
      </c>
    </row>
    <row r="831" spans="1:5" x14ac:dyDescent="0.15">
      <c r="A831">
        <v>99</v>
      </c>
      <c r="B831">
        <v>2010</v>
      </c>
      <c r="C831">
        <v>2040</v>
      </c>
      <c r="D831">
        <v>0</v>
      </c>
      <c r="E831">
        <v>17.5</v>
      </c>
    </row>
    <row r="832" spans="1:5" x14ac:dyDescent="0.15">
      <c r="A832">
        <v>100</v>
      </c>
      <c r="B832">
        <v>2010</v>
      </c>
      <c r="C832">
        <v>2040</v>
      </c>
      <c r="D832">
        <v>0</v>
      </c>
      <c r="E832">
        <v>17.5</v>
      </c>
    </row>
    <row r="833" spans="1:5" x14ac:dyDescent="0.15">
      <c r="A833">
        <v>101</v>
      </c>
      <c r="B833">
        <v>2010</v>
      </c>
      <c r="C833">
        <v>2040</v>
      </c>
      <c r="D833">
        <v>0</v>
      </c>
      <c r="E833">
        <v>17.5</v>
      </c>
    </row>
    <row r="834" spans="1:5" x14ac:dyDescent="0.15">
      <c r="A834">
        <v>102</v>
      </c>
      <c r="B834">
        <v>2010</v>
      </c>
      <c r="C834">
        <v>2040</v>
      </c>
      <c r="D834">
        <v>0</v>
      </c>
      <c r="E834">
        <v>17.5</v>
      </c>
    </row>
    <row r="835" spans="1:5" x14ac:dyDescent="0.15">
      <c r="A835">
        <v>103</v>
      </c>
      <c r="B835">
        <v>2010</v>
      </c>
      <c r="C835">
        <v>2040</v>
      </c>
      <c r="D835">
        <v>0</v>
      </c>
      <c r="E835">
        <v>17.5</v>
      </c>
    </row>
    <row r="836" spans="1:5" x14ac:dyDescent="0.15">
      <c r="A836">
        <v>104</v>
      </c>
      <c r="B836">
        <v>2010</v>
      </c>
      <c r="C836">
        <v>2040</v>
      </c>
      <c r="D836">
        <v>0</v>
      </c>
      <c r="E836">
        <v>17.5</v>
      </c>
    </row>
    <row r="837" spans="1:5" x14ac:dyDescent="0.15">
      <c r="A837">
        <v>105</v>
      </c>
      <c r="B837">
        <v>2010</v>
      </c>
      <c r="C837">
        <v>2040</v>
      </c>
      <c r="D837">
        <v>0</v>
      </c>
      <c r="E837">
        <v>17.5</v>
      </c>
    </row>
    <row r="838" spans="1:5" x14ac:dyDescent="0.15">
      <c r="A838">
        <v>106</v>
      </c>
      <c r="B838">
        <v>2010</v>
      </c>
      <c r="C838">
        <v>2040</v>
      </c>
      <c r="D838">
        <v>0</v>
      </c>
      <c r="E838">
        <v>17.5</v>
      </c>
    </row>
    <row r="839" spans="1:5" x14ac:dyDescent="0.15">
      <c r="A839">
        <v>107</v>
      </c>
      <c r="B839">
        <v>2010</v>
      </c>
      <c r="C839">
        <v>2040</v>
      </c>
      <c r="D839">
        <v>0</v>
      </c>
      <c r="E839">
        <v>17.5</v>
      </c>
    </row>
    <row r="840" spans="1:5" x14ac:dyDescent="0.15">
      <c r="A840">
        <v>108</v>
      </c>
      <c r="B840">
        <v>2010</v>
      </c>
      <c r="C840">
        <v>2040</v>
      </c>
      <c r="D840">
        <v>0</v>
      </c>
      <c r="E840">
        <v>17.5</v>
      </c>
    </row>
    <row r="841" spans="1:5" x14ac:dyDescent="0.15">
      <c r="A841">
        <v>109</v>
      </c>
      <c r="B841">
        <v>2010</v>
      </c>
      <c r="C841">
        <v>2040</v>
      </c>
      <c r="D841">
        <v>0</v>
      </c>
      <c r="E841">
        <v>17.5</v>
      </c>
    </row>
    <row r="842" spans="1:5" x14ac:dyDescent="0.15">
      <c r="A842">
        <v>110</v>
      </c>
      <c r="B842">
        <v>2010</v>
      </c>
      <c r="C842">
        <v>2040</v>
      </c>
      <c r="D842">
        <v>0</v>
      </c>
      <c r="E842">
        <v>17.5</v>
      </c>
    </row>
    <row r="843" spans="1:5" x14ac:dyDescent="0.15">
      <c r="A843">
        <v>111</v>
      </c>
      <c r="B843">
        <v>2010</v>
      </c>
      <c r="C843">
        <v>2040</v>
      </c>
      <c r="D843">
        <v>0</v>
      </c>
      <c r="E843">
        <v>17.5</v>
      </c>
    </row>
    <row r="844" spans="1:5" x14ac:dyDescent="0.15">
      <c r="A844">
        <v>112</v>
      </c>
      <c r="B844">
        <v>2010</v>
      </c>
      <c r="C844">
        <v>2040</v>
      </c>
      <c r="D844">
        <v>0</v>
      </c>
      <c r="E844">
        <v>17.5</v>
      </c>
    </row>
    <row r="845" spans="1:5" x14ac:dyDescent="0.15">
      <c r="A845">
        <v>113</v>
      </c>
      <c r="B845">
        <v>2010</v>
      </c>
      <c r="C845">
        <v>2040</v>
      </c>
      <c r="D845">
        <v>0</v>
      </c>
      <c r="E845">
        <v>17.5</v>
      </c>
    </row>
    <row r="846" spans="1:5" x14ac:dyDescent="0.15">
      <c r="A846">
        <v>114</v>
      </c>
      <c r="B846">
        <v>2010</v>
      </c>
      <c r="C846">
        <v>2040</v>
      </c>
      <c r="D846">
        <v>0</v>
      </c>
      <c r="E846">
        <v>17.5</v>
      </c>
    </row>
    <row r="847" spans="1:5" x14ac:dyDescent="0.15">
      <c r="A847">
        <v>115</v>
      </c>
      <c r="B847">
        <v>2010</v>
      </c>
      <c r="C847">
        <v>2040</v>
      </c>
      <c r="D847">
        <v>0</v>
      </c>
      <c r="E847">
        <v>17.5</v>
      </c>
    </row>
    <row r="848" spans="1:5" x14ac:dyDescent="0.15">
      <c r="A848">
        <v>116</v>
      </c>
      <c r="B848">
        <v>2010</v>
      </c>
      <c r="C848">
        <v>2040</v>
      </c>
      <c r="D848">
        <v>0</v>
      </c>
      <c r="E848">
        <v>17.5</v>
      </c>
    </row>
    <row r="849" spans="1:5" x14ac:dyDescent="0.15">
      <c r="A849">
        <v>117</v>
      </c>
      <c r="B849">
        <v>2010</v>
      </c>
      <c r="C849">
        <v>2040</v>
      </c>
      <c r="D849">
        <v>0</v>
      </c>
      <c r="E849">
        <v>17.5</v>
      </c>
    </row>
    <row r="850" spans="1:5" x14ac:dyDescent="0.15">
      <c r="A850">
        <v>118</v>
      </c>
      <c r="B850">
        <v>2010</v>
      </c>
      <c r="C850">
        <v>2040</v>
      </c>
      <c r="D850">
        <v>0</v>
      </c>
      <c r="E850">
        <v>17.5</v>
      </c>
    </row>
    <row r="851" spans="1:5" x14ac:dyDescent="0.15">
      <c r="A851">
        <v>119</v>
      </c>
      <c r="B851">
        <v>2010</v>
      </c>
      <c r="C851">
        <v>2040</v>
      </c>
      <c r="D851">
        <v>0</v>
      </c>
      <c r="E851">
        <v>17.5</v>
      </c>
    </row>
    <row r="852" spans="1:5" x14ac:dyDescent="0.15">
      <c r="A852">
        <v>120</v>
      </c>
      <c r="B852">
        <v>2010</v>
      </c>
      <c r="C852">
        <v>2040</v>
      </c>
      <c r="D852">
        <v>0</v>
      </c>
      <c r="E852">
        <v>17.5</v>
      </c>
    </row>
    <row r="853" spans="1:5" x14ac:dyDescent="0.15">
      <c r="A853">
        <v>121</v>
      </c>
      <c r="B853">
        <v>2010</v>
      </c>
      <c r="C853">
        <v>2040</v>
      </c>
      <c r="D853">
        <v>0</v>
      </c>
      <c r="E853">
        <v>17.5</v>
      </c>
    </row>
    <row r="854" spans="1:5" x14ac:dyDescent="0.15">
      <c r="A854">
        <v>122</v>
      </c>
      <c r="B854">
        <v>2010</v>
      </c>
      <c r="C854">
        <v>2040</v>
      </c>
      <c r="D854">
        <v>0</v>
      </c>
      <c r="E854">
        <v>17.5</v>
      </c>
    </row>
    <row r="855" spans="1:5" x14ac:dyDescent="0.15">
      <c r="A855">
        <v>123</v>
      </c>
      <c r="B855">
        <v>2010</v>
      </c>
      <c r="C855">
        <v>2040</v>
      </c>
      <c r="D855">
        <v>0</v>
      </c>
      <c r="E855">
        <v>17.5</v>
      </c>
    </row>
    <row r="856" spans="1:5" x14ac:dyDescent="0.15">
      <c r="A856">
        <v>124</v>
      </c>
      <c r="B856">
        <v>2010</v>
      </c>
      <c r="C856">
        <v>2040</v>
      </c>
      <c r="D856">
        <v>0</v>
      </c>
      <c r="E856">
        <v>17.5</v>
      </c>
    </row>
    <row r="857" spans="1:5" x14ac:dyDescent="0.15">
      <c r="A857">
        <v>125</v>
      </c>
      <c r="B857">
        <v>2010</v>
      </c>
      <c r="C857">
        <v>2040</v>
      </c>
      <c r="D857">
        <v>0</v>
      </c>
      <c r="E857">
        <v>17.5</v>
      </c>
    </row>
    <row r="858" spans="1:5" x14ac:dyDescent="0.15">
      <c r="A858">
        <v>126</v>
      </c>
      <c r="B858">
        <v>2010</v>
      </c>
      <c r="C858">
        <v>2040</v>
      </c>
      <c r="D858">
        <v>0</v>
      </c>
      <c r="E858">
        <v>17.5</v>
      </c>
    </row>
    <row r="859" spans="1:5" x14ac:dyDescent="0.15">
      <c r="A859">
        <v>127</v>
      </c>
      <c r="B859">
        <v>2010</v>
      </c>
      <c r="C859">
        <v>2040</v>
      </c>
      <c r="D859">
        <v>0</v>
      </c>
      <c r="E859">
        <v>17.5</v>
      </c>
    </row>
    <row r="860" spans="1:5" x14ac:dyDescent="0.15">
      <c r="A860">
        <v>128</v>
      </c>
      <c r="B860">
        <v>2010</v>
      </c>
      <c r="C860">
        <v>2040</v>
      </c>
      <c r="D860">
        <v>0</v>
      </c>
      <c r="E860">
        <v>17.5</v>
      </c>
    </row>
    <row r="861" spans="1:5" x14ac:dyDescent="0.15">
      <c r="A861">
        <v>129</v>
      </c>
      <c r="B861">
        <v>2010</v>
      </c>
      <c r="C861">
        <v>2040</v>
      </c>
      <c r="D861">
        <v>0</v>
      </c>
      <c r="E861">
        <v>17.5</v>
      </c>
    </row>
    <row r="862" spans="1:5" x14ac:dyDescent="0.15">
      <c r="A862">
        <v>130</v>
      </c>
      <c r="B862">
        <v>2010</v>
      </c>
      <c r="C862">
        <v>2040</v>
      </c>
      <c r="D862">
        <v>0</v>
      </c>
      <c r="E862">
        <v>17.5</v>
      </c>
    </row>
    <row r="863" spans="1:5" x14ac:dyDescent="0.15">
      <c r="A863">
        <v>131</v>
      </c>
      <c r="B863">
        <v>2010</v>
      </c>
      <c r="C863">
        <v>2040</v>
      </c>
      <c r="D863">
        <v>0</v>
      </c>
      <c r="E863">
        <v>17.5</v>
      </c>
    </row>
    <row r="864" spans="1:5" x14ac:dyDescent="0.15">
      <c r="A864">
        <v>132</v>
      </c>
      <c r="B864">
        <v>2010</v>
      </c>
      <c r="C864">
        <v>2040</v>
      </c>
      <c r="D864">
        <v>0</v>
      </c>
      <c r="E864">
        <v>17.5</v>
      </c>
    </row>
    <row r="865" spans="1:5" x14ac:dyDescent="0.15">
      <c r="A865">
        <v>133</v>
      </c>
      <c r="B865">
        <v>2010</v>
      </c>
      <c r="C865">
        <v>2040</v>
      </c>
      <c r="D865">
        <v>0</v>
      </c>
      <c r="E865">
        <v>17.5</v>
      </c>
    </row>
    <row r="866" spans="1:5" x14ac:dyDescent="0.15">
      <c r="A866">
        <v>134</v>
      </c>
      <c r="B866">
        <v>2010</v>
      </c>
      <c r="C866">
        <v>2040</v>
      </c>
      <c r="D866">
        <v>0</v>
      </c>
      <c r="E866">
        <v>17.5</v>
      </c>
    </row>
    <row r="867" spans="1:5" x14ac:dyDescent="0.15">
      <c r="A867">
        <v>135</v>
      </c>
      <c r="B867">
        <v>2010</v>
      </c>
      <c r="C867">
        <v>2040</v>
      </c>
      <c r="D867">
        <v>0</v>
      </c>
      <c r="E867">
        <v>17.5</v>
      </c>
    </row>
    <row r="868" spans="1:5" x14ac:dyDescent="0.15">
      <c r="A868">
        <v>136</v>
      </c>
      <c r="B868">
        <v>2010</v>
      </c>
      <c r="C868">
        <v>2040</v>
      </c>
      <c r="D868">
        <v>0</v>
      </c>
      <c r="E868">
        <v>17.5</v>
      </c>
    </row>
    <row r="869" spans="1:5" x14ac:dyDescent="0.15">
      <c r="A869">
        <v>137</v>
      </c>
      <c r="B869">
        <v>2010</v>
      </c>
      <c r="C869">
        <v>2040</v>
      </c>
      <c r="D869">
        <v>0</v>
      </c>
      <c r="E869">
        <v>17.5</v>
      </c>
    </row>
    <row r="870" spans="1:5" x14ac:dyDescent="0.15">
      <c r="A870">
        <v>138</v>
      </c>
      <c r="B870">
        <v>2010</v>
      </c>
      <c r="C870">
        <v>2040</v>
      </c>
      <c r="D870">
        <v>0</v>
      </c>
      <c r="E870">
        <v>17.5</v>
      </c>
    </row>
    <row r="871" spans="1:5" x14ac:dyDescent="0.15">
      <c r="A871">
        <v>139</v>
      </c>
      <c r="B871">
        <v>2010</v>
      </c>
      <c r="C871">
        <v>2040</v>
      </c>
      <c r="D871">
        <v>0</v>
      </c>
      <c r="E871">
        <v>17.5</v>
      </c>
    </row>
    <row r="872" spans="1:5" x14ac:dyDescent="0.15">
      <c r="A872">
        <v>140</v>
      </c>
      <c r="B872">
        <v>2010</v>
      </c>
      <c r="C872">
        <v>2040</v>
      </c>
      <c r="D872">
        <v>0</v>
      </c>
      <c r="E872">
        <v>17.5</v>
      </c>
    </row>
    <row r="873" spans="1:5" x14ac:dyDescent="0.15">
      <c r="A873">
        <v>141</v>
      </c>
      <c r="B873">
        <v>2010</v>
      </c>
      <c r="C873">
        <v>2040</v>
      </c>
      <c r="D873">
        <v>0</v>
      </c>
      <c r="E873">
        <v>17.5</v>
      </c>
    </row>
    <row r="874" spans="1:5" x14ac:dyDescent="0.15">
      <c r="A874">
        <v>142</v>
      </c>
      <c r="B874">
        <v>2010</v>
      </c>
      <c r="C874">
        <v>2040</v>
      </c>
      <c r="D874">
        <v>0</v>
      </c>
      <c r="E874">
        <v>17.5</v>
      </c>
    </row>
    <row r="875" spans="1:5" x14ac:dyDescent="0.15">
      <c r="A875">
        <v>143</v>
      </c>
      <c r="B875">
        <v>2010</v>
      </c>
      <c r="C875">
        <v>2040</v>
      </c>
      <c r="D875">
        <v>0</v>
      </c>
      <c r="E875">
        <v>17.5</v>
      </c>
    </row>
    <row r="876" spans="1:5" x14ac:dyDescent="0.15">
      <c r="A876">
        <v>144</v>
      </c>
      <c r="B876">
        <v>2010</v>
      </c>
      <c r="C876">
        <v>2040</v>
      </c>
      <c r="D876">
        <v>0</v>
      </c>
      <c r="E876">
        <v>17.5</v>
      </c>
    </row>
    <row r="877" spans="1:5" x14ac:dyDescent="0.15">
      <c r="A877">
        <v>145</v>
      </c>
      <c r="B877">
        <v>2010</v>
      </c>
      <c r="C877">
        <v>2040</v>
      </c>
      <c r="D877">
        <v>0</v>
      </c>
      <c r="E877">
        <v>17.5</v>
      </c>
    </row>
    <row r="878" spans="1:5" x14ac:dyDescent="0.15">
      <c r="A878">
        <v>146</v>
      </c>
      <c r="B878">
        <v>2010</v>
      </c>
      <c r="C878">
        <v>2040</v>
      </c>
      <c r="D878">
        <v>0</v>
      </c>
      <c r="E878">
        <v>17.5</v>
      </c>
    </row>
    <row r="879" spans="1:5" x14ac:dyDescent="0.15">
      <c r="A879">
        <v>147</v>
      </c>
      <c r="B879">
        <v>2010</v>
      </c>
      <c r="C879">
        <v>2040</v>
      </c>
      <c r="D879">
        <v>0</v>
      </c>
      <c r="E879">
        <v>17.5</v>
      </c>
    </row>
    <row r="880" spans="1:5" x14ac:dyDescent="0.15">
      <c r="A880">
        <v>148</v>
      </c>
      <c r="B880">
        <v>2010</v>
      </c>
      <c r="C880">
        <v>2040</v>
      </c>
      <c r="D880">
        <v>0</v>
      </c>
      <c r="E880">
        <v>17.5</v>
      </c>
    </row>
    <row r="881" spans="1:5" x14ac:dyDescent="0.15">
      <c r="A881">
        <v>149</v>
      </c>
      <c r="B881">
        <v>2010</v>
      </c>
      <c r="C881">
        <v>2040</v>
      </c>
      <c r="D881">
        <v>0</v>
      </c>
      <c r="E881">
        <v>17.5</v>
      </c>
    </row>
    <row r="882" spans="1:5" x14ac:dyDescent="0.15">
      <c r="A882">
        <v>150</v>
      </c>
      <c r="B882">
        <v>2010</v>
      </c>
      <c r="C882">
        <v>2040</v>
      </c>
      <c r="D882">
        <v>0</v>
      </c>
      <c r="E882">
        <v>17.5</v>
      </c>
    </row>
    <row r="883" spans="1:5" x14ac:dyDescent="0.15">
      <c r="A883">
        <v>151</v>
      </c>
      <c r="B883">
        <v>2010</v>
      </c>
      <c r="C883">
        <v>2040</v>
      </c>
      <c r="D883">
        <v>0</v>
      </c>
      <c r="E883">
        <v>17.5</v>
      </c>
    </row>
    <row r="884" spans="1:5" x14ac:dyDescent="0.15">
      <c r="A884">
        <v>152</v>
      </c>
      <c r="B884">
        <v>2010</v>
      </c>
      <c r="C884">
        <v>2040</v>
      </c>
      <c r="D884">
        <v>0</v>
      </c>
      <c r="E884">
        <v>17.5</v>
      </c>
    </row>
    <row r="885" spans="1:5" x14ac:dyDescent="0.15">
      <c r="A885">
        <v>153</v>
      </c>
      <c r="B885">
        <v>2010</v>
      </c>
      <c r="C885">
        <v>2040</v>
      </c>
      <c r="D885">
        <v>0</v>
      </c>
      <c r="E885">
        <v>17.5</v>
      </c>
    </row>
    <row r="886" spans="1:5" x14ac:dyDescent="0.15">
      <c r="A886">
        <v>154</v>
      </c>
      <c r="B886">
        <v>2010</v>
      </c>
      <c r="C886">
        <v>2040</v>
      </c>
      <c r="D886">
        <v>0</v>
      </c>
      <c r="E886">
        <v>17.5</v>
      </c>
    </row>
    <row r="887" spans="1:5" x14ac:dyDescent="0.15">
      <c r="A887">
        <v>155</v>
      </c>
      <c r="B887">
        <v>2010</v>
      </c>
      <c r="C887">
        <v>2040</v>
      </c>
      <c r="D887">
        <v>0</v>
      </c>
      <c r="E887">
        <v>17.5</v>
      </c>
    </row>
    <row r="888" spans="1:5" x14ac:dyDescent="0.15">
      <c r="A888">
        <v>156</v>
      </c>
      <c r="B888">
        <v>2010</v>
      </c>
      <c r="C888">
        <v>2040</v>
      </c>
      <c r="D888">
        <v>0</v>
      </c>
      <c r="E888">
        <v>17.5</v>
      </c>
    </row>
    <row r="889" spans="1:5" x14ac:dyDescent="0.15">
      <c r="A889">
        <v>157</v>
      </c>
      <c r="B889">
        <v>2010</v>
      </c>
      <c r="C889">
        <v>2040</v>
      </c>
      <c r="D889">
        <v>0</v>
      </c>
      <c r="E889">
        <v>17.5</v>
      </c>
    </row>
    <row r="890" spans="1:5" x14ac:dyDescent="0.15">
      <c r="A890">
        <v>158</v>
      </c>
      <c r="B890">
        <v>2010</v>
      </c>
      <c r="C890">
        <v>2040</v>
      </c>
      <c r="D890">
        <v>0</v>
      </c>
      <c r="E890">
        <v>17.5</v>
      </c>
    </row>
    <row r="891" spans="1:5" x14ac:dyDescent="0.15">
      <c r="A891">
        <v>159</v>
      </c>
      <c r="B891">
        <v>2010</v>
      </c>
      <c r="C891">
        <v>2040</v>
      </c>
      <c r="D891">
        <v>0</v>
      </c>
      <c r="E891">
        <v>17.5</v>
      </c>
    </row>
    <row r="892" spans="1:5" x14ac:dyDescent="0.15">
      <c r="A892">
        <v>160</v>
      </c>
      <c r="B892">
        <v>2010</v>
      </c>
      <c r="C892">
        <v>2040</v>
      </c>
      <c r="D892">
        <v>0</v>
      </c>
      <c r="E892">
        <v>17.5</v>
      </c>
    </row>
    <row r="893" spans="1:5" x14ac:dyDescent="0.15">
      <c r="A893">
        <v>161</v>
      </c>
      <c r="B893">
        <v>2010</v>
      </c>
      <c r="C893">
        <v>2040</v>
      </c>
      <c r="D893">
        <v>0</v>
      </c>
      <c r="E893">
        <v>17.5</v>
      </c>
    </row>
    <row r="894" spans="1:5" x14ac:dyDescent="0.15">
      <c r="A894">
        <v>162</v>
      </c>
      <c r="B894">
        <v>2010</v>
      </c>
      <c r="C894">
        <v>2040</v>
      </c>
      <c r="D894">
        <v>0</v>
      </c>
      <c r="E894">
        <v>17.5</v>
      </c>
    </row>
    <row r="895" spans="1:5" x14ac:dyDescent="0.15">
      <c r="A895">
        <v>163</v>
      </c>
      <c r="B895">
        <v>2010</v>
      </c>
      <c r="C895">
        <v>2040</v>
      </c>
      <c r="D895">
        <v>0</v>
      </c>
      <c r="E895">
        <v>17.5</v>
      </c>
    </row>
    <row r="896" spans="1:5" x14ac:dyDescent="0.15">
      <c r="A896">
        <v>164</v>
      </c>
      <c r="B896">
        <v>2010</v>
      </c>
      <c r="C896">
        <v>2040</v>
      </c>
      <c r="D896">
        <v>0</v>
      </c>
      <c r="E896">
        <v>17.5</v>
      </c>
    </row>
    <row r="897" spans="1:5" x14ac:dyDescent="0.15">
      <c r="A897">
        <v>165</v>
      </c>
      <c r="B897">
        <v>2010</v>
      </c>
      <c r="C897">
        <v>2040</v>
      </c>
      <c r="D897">
        <v>0</v>
      </c>
      <c r="E897">
        <v>17.5</v>
      </c>
    </row>
    <row r="898" spans="1:5" x14ac:dyDescent="0.15">
      <c r="A898">
        <v>166</v>
      </c>
      <c r="B898">
        <v>2010</v>
      </c>
      <c r="C898">
        <v>2040</v>
      </c>
      <c r="D898">
        <v>0</v>
      </c>
      <c r="E898">
        <v>17.5</v>
      </c>
    </row>
    <row r="899" spans="1:5" x14ac:dyDescent="0.15">
      <c r="A899">
        <v>167</v>
      </c>
      <c r="B899">
        <v>2010</v>
      </c>
      <c r="C899">
        <v>2040</v>
      </c>
      <c r="D899">
        <v>0</v>
      </c>
      <c r="E899">
        <v>17.5</v>
      </c>
    </row>
    <row r="900" spans="1:5" x14ac:dyDescent="0.15">
      <c r="A900">
        <v>168</v>
      </c>
      <c r="B900">
        <v>2010</v>
      </c>
      <c r="C900">
        <v>2040</v>
      </c>
      <c r="D900">
        <v>0</v>
      </c>
      <c r="E900">
        <v>17.5</v>
      </c>
    </row>
    <row r="901" spans="1:5" x14ac:dyDescent="0.15">
      <c r="A901">
        <v>169</v>
      </c>
      <c r="B901">
        <v>2010</v>
      </c>
      <c r="C901">
        <v>2040</v>
      </c>
      <c r="D901">
        <v>0</v>
      </c>
      <c r="E901">
        <v>17.5</v>
      </c>
    </row>
    <row r="902" spans="1:5" x14ac:dyDescent="0.15">
      <c r="A902">
        <v>170</v>
      </c>
      <c r="B902">
        <v>2010</v>
      </c>
      <c r="C902">
        <v>2040</v>
      </c>
      <c r="D902">
        <v>0</v>
      </c>
      <c r="E902">
        <v>17.5</v>
      </c>
    </row>
    <row r="903" spans="1:5" x14ac:dyDescent="0.15">
      <c r="A903">
        <v>171</v>
      </c>
      <c r="B903">
        <v>2010</v>
      </c>
      <c r="C903">
        <v>2040</v>
      </c>
      <c r="D903">
        <v>0</v>
      </c>
      <c r="E903">
        <v>17.5</v>
      </c>
    </row>
    <row r="904" spans="1:5" x14ac:dyDescent="0.15">
      <c r="A904">
        <v>172</v>
      </c>
      <c r="B904">
        <v>2010</v>
      </c>
      <c r="C904">
        <v>2040</v>
      </c>
      <c r="D904">
        <v>0</v>
      </c>
      <c r="E904">
        <v>17.5</v>
      </c>
    </row>
    <row r="905" spans="1:5" x14ac:dyDescent="0.15">
      <c r="A905">
        <v>173</v>
      </c>
      <c r="B905">
        <v>2010</v>
      </c>
      <c r="C905">
        <v>2040</v>
      </c>
      <c r="D905">
        <v>0</v>
      </c>
      <c r="E905">
        <v>17.5</v>
      </c>
    </row>
    <row r="906" spans="1:5" x14ac:dyDescent="0.15">
      <c r="A906">
        <v>174</v>
      </c>
      <c r="B906">
        <v>2010</v>
      </c>
      <c r="C906">
        <v>2040</v>
      </c>
      <c r="D906">
        <v>0</v>
      </c>
      <c r="E906">
        <v>17.5</v>
      </c>
    </row>
    <row r="907" spans="1:5" x14ac:dyDescent="0.15">
      <c r="A907">
        <v>175</v>
      </c>
      <c r="B907">
        <v>2010</v>
      </c>
      <c r="C907">
        <v>2040</v>
      </c>
      <c r="D907">
        <v>0</v>
      </c>
      <c r="E907">
        <v>17.5</v>
      </c>
    </row>
    <row r="908" spans="1:5" x14ac:dyDescent="0.15">
      <c r="A908">
        <v>176</v>
      </c>
      <c r="B908">
        <v>2010</v>
      </c>
      <c r="C908">
        <v>2040</v>
      </c>
      <c r="D908">
        <v>0</v>
      </c>
      <c r="E908">
        <v>17.5</v>
      </c>
    </row>
    <row r="909" spans="1:5" x14ac:dyDescent="0.15">
      <c r="A909">
        <v>177</v>
      </c>
      <c r="B909">
        <v>2010</v>
      </c>
      <c r="C909">
        <v>2040</v>
      </c>
      <c r="D909">
        <v>0</v>
      </c>
      <c r="E909">
        <v>17.5</v>
      </c>
    </row>
    <row r="910" spans="1:5" x14ac:dyDescent="0.15">
      <c r="A910">
        <v>178</v>
      </c>
      <c r="B910">
        <v>2010</v>
      </c>
      <c r="C910">
        <v>2040</v>
      </c>
      <c r="D910">
        <v>0</v>
      </c>
      <c r="E910">
        <v>17.5</v>
      </c>
    </row>
    <row r="911" spans="1:5" x14ac:dyDescent="0.15">
      <c r="A911">
        <v>179</v>
      </c>
      <c r="B911">
        <v>2010</v>
      </c>
      <c r="C911">
        <v>2040</v>
      </c>
      <c r="D911">
        <v>0</v>
      </c>
      <c r="E911">
        <v>17.5</v>
      </c>
    </row>
    <row r="912" spans="1:5" x14ac:dyDescent="0.15">
      <c r="A912">
        <v>180</v>
      </c>
      <c r="B912">
        <v>2010</v>
      </c>
      <c r="C912">
        <v>2040</v>
      </c>
      <c r="D912">
        <v>0</v>
      </c>
      <c r="E912">
        <v>17.5</v>
      </c>
    </row>
    <row r="913" spans="1:5" x14ac:dyDescent="0.15">
      <c r="A913">
        <v>181</v>
      </c>
      <c r="B913">
        <v>2010</v>
      </c>
      <c r="C913">
        <v>2040</v>
      </c>
      <c r="D913">
        <v>0</v>
      </c>
      <c r="E913">
        <v>17.5</v>
      </c>
    </row>
    <row r="914" spans="1:5" x14ac:dyDescent="0.15">
      <c r="A914">
        <v>182</v>
      </c>
      <c r="B914">
        <v>2010</v>
      </c>
      <c r="C914">
        <v>2040</v>
      </c>
      <c r="D914">
        <v>0</v>
      </c>
      <c r="E914">
        <v>17.5</v>
      </c>
    </row>
    <row r="915" spans="1:5" x14ac:dyDescent="0.15">
      <c r="A915">
        <v>183</v>
      </c>
      <c r="B915">
        <v>2010</v>
      </c>
      <c r="C915">
        <v>2040</v>
      </c>
      <c r="D915">
        <v>0</v>
      </c>
      <c r="E915">
        <v>17.5</v>
      </c>
    </row>
    <row r="916" spans="1:5" x14ac:dyDescent="0.15">
      <c r="A916">
        <v>184</v>
      </c>
      <c r="B916">
        <v>2010</v>
      </c>
      <c r="C916">
        <v>2040</v>
      </c>
      <c r="D916">
        <v>0</v>
      </c>
      <c r="E916">
        <v>17.5</v>
      </c>
    </row>
    <row r="917" spans="1:5" x14ac:dyDescent="0.15">
      <c r="A917">
        <v>185</v>
      </c>
      <c r="B917">
        <v>2010</v>
      </c>
      <c r="C917">
        <v>2040</v>
      </c>
      <c r="D917">
        <v>0</v>
      </c>
      <c r="E917">
        <v>17.5</v>
      </c>
    </row>
    <row r="918" spans="1:5" x14ac:dyDescent="0.15">
      <c r="A918">
        <v>186</v>
      </c>
      <c r="B918">
        <v>2010</v>
      </c>
      <c r="C918">
        <v>2040</v>
      </c>
      <c r="D918">
        <v>0</v>
      </c>
      <c r="E918">
        <v>17.5</v>
      </c>
    </row>
    <row r="919" spans="1:5" x14ac:dyDescent="0.15">
      <c r="A919">
        <v>187</v>
      </c>
      <c r="B919">
        <v>2010</v>
      </c>
      <c r="C919">
        <v>2040</v>
      </c>
      <c r="D919">
        <v>0</v>
      </c>
      <c r="E919">
        <v>17.5</v>
      </c>
    </row>
    <row r="920" spans="1:5" x14ac:dyDescent="0.15">
      <c r="A920">
        <v>188</v>
      </c>
      <c r="B920">
        <v>2010</v>
      </c>
      <c r="C920">
        <v>2040</v>
      </c>
      <c r="D920">
        <v>0</v>
      </c>
      <c r="E920">
        <v>17.5</v>
      </c>
    </row>
    <row r="921" spans="1:5" x14ac:dyDescent="0.15">
      <c r="A921">
        <v>189</v>
      </c>
      <c r="B921">
        <v>2010</v>
      </c>
      <c r="C921">
        <v>2040</v>
      </c>
      <c r="D921">
        <v>0</v>
      </c>
      <c r="E921">
        <v>17.5</v>
      </c>
    </row>
    <row r="922" spans="1:5" x14ac:dyDescent="0.15">
      <c r="A922">
        <v>190</v>
      </c>
      <c r="B922">
        <v>2010</v>
      </c>
      <c r="C922">
        <v>2040</v>
      </c>
      <c r="D922">
        <v>0</v>
      </c>
      <c r="E922">
        <v>17.5</v>
      </c>
    </row>
    <row r="923" spans="1:5" x14ac:dyDescent="0.15">
      <c r="A923">
        <v>191</v>
      </c>
      <c r="B923">
        <v>2010</v>
      </c>
      <c r="C923">
        <v>2040</v>
      </c>
      <c r="D923">
        <v>0</v>
      </c>
      <c r="E923">
        <v>17.5</v>
      </c>
    </row>
    <row r="924" spans="1:5" x14ac:dyDescent="0.15">
      <c r="A924">
        <v>192</v>
      </c>
      <c r="B924">
        <v>2010</v>
      </c>
      <c r="C924">
        <v>2040</v>
      </c>
      <c r="D924">
        <v>0</v>
      </c>
      <c r="E924">
        <v>17.5</v>
      </c>
    </row>
    <row r="925" spans="1:5" x14ac:dyDescent="0.15">
      <c r="A925">
        <v>193</v>
      </c>
      <c r="B925">
        <v>2010</v>
      </c>
      <c r="C925">
        <v>2040</v>
      </c>
      <c r="D925">
        <v>0</v>
      </c>
      <c r="E925">
        <v>17.5</v>
      </c>
    </row>
    <row r="926" spans="1:5" x14ac:dyDescent="0.15">
      <c r="A926">
        <v>194</v>
      </c>
      <c r="B926">
        <v>2010</v>
      </c>
      <c r="C926">
        <v>2040</v>
      </c>
      <c r="D926">
        <v>0</v>
      </c>
      <c r="E926">
        <v>17.5</v>
      </c>
    </row>
    <row r="927" spans="1:5" x14ac:dyDescent="0.15">
      <c r="A927">
        <v>195</v>
      </c>
      <c r="B927">
        <v>2010</v>
      </c>
      <c r="C927">
        <v>2040</v>
      </c>
      <c r="D927">
        <v>0</v>
      </c>
      <c r="E927">
        <v>17.5</v>
      </c>
    </row>
    <row r="928" spans="1:5" x14ac:dyDescent="0.15">
      <c r="A928">
        <v>196</v>
      </c>
      <c r="B928">
        <v>2010</v>
      </c>
      <c r="C928">
        <v>2040</v>
      </c>
      <c r="D928">
        <v>0</v>
      </c>
      <c r="E928">
        <v>17.5</v>
      </c>
    </row>
    <row r="929" spans="1:5" x14ac:dyDescent="0.15">
      <c r="A929">
        <v>197</v>
      </c>
      <c r="B929">
        <v>2010</v>
      </c>
      <c r="C929">
        <v>2040</v>
      </c>
      <c r="D929">
        <v>0</v>
      </c>
      <c r="E929">
        <v>17.5</v>
      </c>
    </row>
    <row r="930" spans="1:5" x14ac:dyDescent="0.15">
      <c r="A930">
        <v>198</v>
      </c>
      <c r="B930">
        <v>2010</v>
      </c>
      <c r="C930">
        <v>2040</v>
      </c>
      <c r="D930">
        <v>0</v>
      </c>
      <c r="E930">
        <v>17.5</v>
      </c>
    </row>
    <row r="931" spans="1:5" x14ac:dyDescent="0.15">
      <c r="A931">
        <v>199</v>
      </c>
      <c r="B931">
        <v>2010</v>
      </c>
      <c r="C931">
        <v>2040</v>
      </c>
      <c r="D931">
        <v>0</v>
      </c>
      <c r="E931">
        <v>17.5</v>
      </c>
    </row>
    <row r="932" spans="1:5" x14ac:dyDescent="0.15">
      <c r="A932">
        <v>200</v>
      </c>
      <c r="B932">
        <v>2010</v>
      </c>
      <c r="C932">
        <v>2040</v>
      </c>
      <c r="D932">
        <v>0</v>
      </c>
      <c r="E932">
        <v>17.5</v>
      </c>
    </row>
    <row r="933" spans="1:5" x14ac:dyDescent="0.15">
      <c r="A933">
        <v>201</v>
      </c>
      <c r="B933">
        <v>2010</v>
      </c>
      <c r="C933">
        <v>2040</v>
      </c>
      <c r="D933">
        <v>0</v>
      </c>
      <c r="E933">
        <v>17.5</v>
      </c>
    </row>
    <row r="934" spans="1:5" x14ac:dyDescent="0.15">
      <c r="A934">
        <v>202</v>
      </c>
      <c r="B934">
        <v>2010</v>
      </c>
      <c r="C934">
        <v>2040</v>
      </c>
      <c r="D934">
        <v>0</v>
      </c>
      <c r="E934">
        <v>17.5</v>
      </c>
    </row>
    <row r="935" spans="1:5" x14ac:dyDescent="0.15">
      <c r="A935">
        <v>203</v>
      </c>
      <c r="B935">
        <v>2010</v>
      </c>
      <c r="C935">
        <v>2040</v>
      </c>
      <c r="D935">
        <v>0</v>
      </c>
      <c r="E935">
        <v>17.5</v>
      </c>
    </row>
    <row r="936" spans="1:5" x14ac:dyDescent="0.15">
      <c r="A936">
        <v>204</v>
      </c>
      <c r="B936">
        <v>2010</v>
      </c>
      <c r="C936">
        <v>2040</v>
      </c>
      <c r="D936">
        <v>0</v>
      </c>
      <c r="E936">
        <v>17.5</v>
      </c>
    </row>
    <row r="937" spans="1:5" x14ac:dyDescent="0.15">
      <c r="A937">
        <v>205</v>
      </c>
      <c r="B937">
        <v>2010</v>
      </c>
      <c r="C937">
        <v>2040</v>
      </c>
      <c r="D937">
        <v>0</v>
      </c>
      <c r="E937">
        <v>17.5</v>
      </c>
    </row>
    <row r="938" spans="1:5" x14ac:dyDescent="0.15">
      <c r="A938">
        <v>206</v>
      </c>
      <c r="B938">
        <v>2010</v>
      </c>
      <c r="C938">
        <v>2040</v>
      </c>
      <c r="D938">
        <v>0</v>
      </c>
      <c r="E938">
        <v>17.5</v>
      </c>
    </row>
    <row r="939" spans="1:5" x14ac:dyDescent="0.15">
      <c r="A939">
        <v>207</v>
      </c>
      <c r="B939">
        <v>2010</v>
      </c>
      <c r="C939">
        <v>2040</v>
      </c>
      <c r="D939">
        <v>0</v>
      </c>
      <c r="E939">
        <v>17.5</v>
      </c>
    </row>
    <row r="940" spans="1:5" x14ac:dyDescent="0.15">
      <c r="A940">
        <v>208</v>
      </c>
      <c r="B940">
        <v>2010</v>
      </c>
      <c r="C940">
        <v>2040</v>
      </c>
      <c r="D940">
        <v>0</v>
      </c>
      <c r="E940">
        <v>17.5</v>
      </c>
    </row>
    <row r="941" spans="1:5" x14ac:dyDescent="0.15">
      <c r="A941">
        <v>209</v>
      </c>
      <c r="B941">
        <v>2010</v>
      </c>
      <c r="C941">
        <v>2040</v>
      </c>
      <c r="D941">
        <v>0</v>
      </c>
      <c r="E941">
        <v>17.5</v>
      </c>
    </row>
    <row r="942" spans="1:5" x14ac:dyDescent="0.15">
      <c r="A942">
        <v>210</v>
      </c>
      <c r="B942">
        <v>2010</v>
      </c>
      <c r="C942">
        <v>2040</v>
      </c>
      <c r="D942">
        <v>0</v>
      </c>
      <c r="E942">
        <v>17.5</v>
      </c>
    </row>
    <row r="943" spans="1:5" x14ac:dyDescent="0.15">
      <c r="A943">
        <v>211</v>
      </c>
      <c r="B943">
        <v>2010</v>
      </c>
      <c r="C943">
        <v>2040</v>
      </c>
      <c r="D943">
        <v>0</v>
      </c>
      <c r="E943">
        <v>17.5</v>
      </c>
    </row>
    <row r="944" spans="1:5" x14ac:dyDescent="0.15">
      <c r="A944">
        <v>212</v>
      </c>
      <c r="B944">
        <v>2010</v>
      </c>
      <c r="C944">
        <v>2040</v>
      </c>
      <c r="D944">
        <v>0</v>
      </c>
      <c r="E944">
        <v>17.5</v>
      </c>
    </row>
    <row r="945" spans="1:5" x14ac:dyDescent="0.15">
      <c r="A945">
        <v>213</v>
      </c>
      <c r="B945">
        <v>2010</v>
      </c>
      <c r="C945">
        <v>2040</v>
      </c>
      <c r="D945">
        <v>0</v>
      </c>
      <c r="E945">
        <v>17.5</v>
      </c>
    </row>
    <row r="946" spans="1:5" x14ac:dyDescent="0.15">
      <c r="A946">
        <v>214</v>
      </c>
      <c r="B946">
        <v>2010</v>
      </c>
      <c r="C946">
        <v>2040</v>
      </c>
      <c r="D946">
        <v>0</v>
      </c>
      <c r="E946">
        <v>17.5</v>
      </c>
    </row>
    <row r="947" spans="1:5" x14ac:dyDescent="0.15">
      <c r="A947">
        <v>215</v>
      </c>
      <c r="B947">
        <v>2010</v>
      </c>
      <c r="C947">
        <v>2040</v>
      </c>
      <c r="D947">
        <v>0</v>
      </c>
      <c r="E947">
        <v>17.5</v>
      </c>
    </row>
    <row r="948" spans="1:5" x14ac:dyDescent="0.15">
      <c r="A948">
        <v>216</v>
      </c>
      <c r="B948">
        <v>2010</v>
      </c>
      <c r="C948">
        <v>2040</v>
      </c>
      <c r="D948">
        <v>0</v>
      </c>
      <c r="E948">
        <v>17.5</v>
      </c>
    </row>
    <row r="949" spans="1:5" x14ac:dyDescent="0.15">
      <c r="A949">
        <v>217</v>
      </c>
      <c r="B949">
        <v>2010</v>
      </c>
      <c r="C949">
        <v>2040</v>
      </c>
      <c r="D949">
        <v>0</v>
      </c>
      <c r="E949">
        <v>17.5</v>
      </c>
    </row>
    <row r="950" spans="1:5" x14ac:dyDescent="0.15">
      <c r="A950">
        <v>218</v>
      </c>
      <c r="B950">
        <v>2010</v>
      </c>
      <c r="C950">
        <v>2040</v>
      </c>
      <c r="D950">
        <v>0</v>
      </c>
      <c r="E950">
        <v>17.5</v>
      </c>
    </row>
    <row r="951" spans="1:5" x14ac:dyDescent="0.15">
      <c r="A951">
        <v>219</v>
      </c>
      <c r="B951">
        <v>2010</v>
      </c>
      <c r="C951">
        <v>2040</v>
      </c>
      <c r="D951">
        <v>0</v>
      </c>
      <c r="E951">
        <v>17.5</v>
      </c>
    </row>
    <row r="952" spans="1:5" x14ac:dyDescent="0.15">
      <c r="A952">
        <v>220</v>
      </c>
      <c r="B952">
        <v>2010</v>
      </c>
      <c r="C952">
        <v>2040</v>
      </c>
      <c r="D952">
        <v>0</v>
      </c>
      <c r="E952">
        <v>17.5</v>
      </c>
    </row>
    <row r="953" spans="1:5" x14ac:dyDescent="0.15">
      <c r="A953">
        <v>221</v>
      </c>
      <c r="B953">
        <v>2010</v>
      </c>
      <c r="C953">
        <v>2040</v>
      </c>
      <c r="D953">
        <v>0</v>
      </c>
      <c r="E953">
        <v>17.5</v>
      </c>
    </row>
    <row r="954" spans="1:5" x14ac:dyDescent="0.15">
      <c r="A954">
        <v>222</v>
      </c>
      <c r="B954">
        <v>2010</v>
      </c>
      <c r="C954">
        <v>2040</v>
      </c>
      <c r="D954">
        <v>0</v>
      </c>
      <c r="E954">
        <v>17.5</v>
      </c>
    </row>
    <row r="955" spans="1:5" x14ac:dyDescent="0.15">
      <c r="A955">
        <v>223</v>
      </c>
      <c r="B955">
        <v>2010</v>
      </c>
      <c r="C955">
        <v>2040</v>
      </c>
      <c r="D955">
        <v>0</v>
      </c>
      <c r="E955">
        <v>17.5</v>
      </c>
    </row>
    <row r="956" spans="1:5" x14ac:dyDescent="0.15">
      <c r="A956">
        <v>224</v>
      </c>
      <c r="B956">
        <v>2010</v>
      </c>
      <c r="C956">
        <v>2040</v>
      </c>
      <c r="D956">
        <v>0</v>
      </c>
      <c r="E956">
        <v>17.5</v>
      </c>
    </row>
    <row r="957" spans="1:5" x14ac:dyDescent="0.15">
      <c r="A957">
        <v>225</v>
      </c>
      <c r="B957">
        <v>2010</v>
      </c>
      <c r="C957">
        <v>2040</v>
      </c>
      <c r="D957">
        <v>0</v>
      </c>
      <c r="E957">
        <v>17.5</v>
      </c>
    </row>
    <row r="958" spans="1:5" x14ac:dyDescent="0.15">
      <c r="A958">
        <v>226</v>
      </c>
      <c r="B958">
        <v>2010</v>
      </c>
      <c r="C958">
        <v>2040</v>
      </c>
      <c r="D958">
        <v>0</v>
      </c>
      <c r="E958">
        <v>17.5</v>
      </c>
    </row>
    <row r="959" spans="1:5" x14ac:dyDescent="0.15">
      <c r="A959">
        <v>227</v>
      </c>
      <c r="B959">
        <v>2010</v>
      </c>
      <c r="C959">
        <v>2040</v>
      </c>
      <c r="D959">
        <v>0</v>
      </c>
      <c r="E959">
        <v>17.5</v>
      </c>
    </row>
    <row r="960" spans="1:5" x14ac:dyDescent="0.15">
      <c r="A960">
        <v>228</v>
      </c>
      <c r="B960">
        <v>2010</v>
      </c>
      <c r="C960">
        <v>2040</v>
      </c>
      <c r="D960">
        <v>0</v>
      </c>
      <c r="E960">
        <v>17.5</v>
      </c>
    </row>
    <row r="961" spans="1:5" x14ac:dyDescent="0.15">
      <c r="A961">
        <v>229</v>
      </c>
      <c r="B961">
        <v>2010</v>
      </c>
      <c r="C961">
        <v>2040</v>
      </c>
      <c r="D961">
        <v>0</v>
      </c>
      <c r="E961">
        <v>17.5</v>
      </c>
    </row>
    <row r="962" spans="1:5" x14ac:dyDescent="0.15">
      <c r="A962">
        <v>230</v>
      </c>
      <c r="B962">
        <v>2010</v>
      </c>
      <c r="C962">
        <v>2040</v>
      </c>
      <c r="D962">
        <v>0</v>
      </c>
      <c r="E962">
        <v>17.5</v>
      </c>
    </row>
    <row r="963" spans="1:5" x14ac:dyDescent="0.15">
      <c r="A963">
        <v>231</v>
      </c>
      <c r="B963">
        <v>2010</v>
      </c>
      <c r="C963">
        <v>2040</v>
      </c>
      <c r="D963">
        <v>0</v>
      </c>
      <c r="E963">
        <v>17.5</v>
      </c>
    </row>
    <row r="964" spans="1:5" x14ac:dyDescent="0.15">
      <c r="A964">
        <v>232</v>
      </c>
      <c r="B964">
        <v>2010</v>
      </c>
      <c r="C964">
        <v>2040</v>
      </c>
      <c r="D964">
        <v>0</v>
      </c>
      <c r="E964">
        <v>17.5</v>
      </c>
    </row>
    <row r="965" spans="1:5" x14ac:dyDescent="0.15">
      <c r="A965">
        <v>233</v>
      </c>
      <c r="B965">
        <v>2010</v>
      </c>
      <c r="C965">
        <v>2040</v>
      </c>
      <c r="D965">
        <v>0</v>
      </c>
      <c r="E965">
        <v>17.5</v>
      </c>
    </row>
    <row r="966" spans="1:5" x14ac:dyDescent="0.15">
      <c r="A966">
        <v>234</v>
      </c>
      <c r="B966">
        <v>2010</v>
      </c>
      <c r="C966">
        <v>2040</v>
      </c>
      <c r="D966">
        <v>0</v>
      </c>
      <c r="E966">
        <v>17.5</v>
      </c>
    </row>
    <row r="967" spans="1:5" x14ac:dyDescent="0.15">
      <c r="A967">
        <v>235</v>
      </c>
      <c r="B967">
        <v>2010</v>
      </c>
      <c r="C967">
        <v>2040</v>
      </c>
      <c r="D967">
        <v>0</v>
      </c>
      <c r="E967">
        <v>17.5</v>
      </c>
    </row>
    <row r="968" spans="1:5" x14ac:dyDescent="0.15">
      <c r="A968">
        <v>236</v>
      </c>
      <c r="B968">
        <v>2010</v>
      </c>
      <c r="C968">
        <v>2040</v>
      </c>
      <c r="D968">
        <v>0</v>
      </c>
      <c r="E968">
        <v>17.5</v>
      </c>
    </row>
    <row r="969" spans="1:5" x14ac:dyDescent="0.15">
      <c r="A969">
        <v>237</v>
      </c>
      <c r="B969">
        <v>2010</v>
      </c>
      <c r="C969">
        <v>2040</v>
      </c>
      <c r="D969">
        <v>0</v>
      </c>
      <c r="E969">
        <v>17.5</v>
      </c>
    </row>
    <row r="970" spans="1:5" x14ac:dyDescent="0.15">
      <c r="A970">
        <v>238</v>
      </c>
      <c r="B970">
        <v>2010</v>
      </c>
      <c r="C970">
        <v>2040</v>
      </c>
      <c r="D970">
        <v>0</v>
      </c>
      <c r="E970">
        <v>17.5</v>
      </c>
    </row>
    <row r="971" spans="1:5" x14ac:dyDescent="0.15">
      <c r="A971">
        <v>239</v>
      </c>
      <c r="B971">
        <v>2010</v>
      </c>
      <c r="C971">
        <v>2040</v>
      </c>
      <c r="D971">
        <v>0</v>
      </c>
      <c r="E971">
        <v>17.5</v>
      </c>
    </row>
    <row r="972" spans="1:5" x14ac:dyDescent="0.15">
      <c r="A972">
        <v>240</v>
      </c>
      <c r="B972">
        <v>2010</v>
      </c>
      <c r="C972">
        <v>2040</v>
      </c>
      <c r="D972">
        <v>0</v>
      </c>
      <c r="E972">
        <v>17.5</v>
      </c>
    </row>
    <row r="973" spans="1:5" x14ac:dyDescent="0.15">
      <c r="A973">
        <v>241</v>
      </c>
      <c r="B973">
        <v>2010</v>
      </c>
      <c r="C973">
        <v>2040</v>
      </c>
      <c r="D973">
        <v>0</v>
      </c>
      <c r="E973">
        <v>17.5</v>
      </c>
    </row>
    <row r="974" spans="1:5" x14ac:dyDescent="0.15">
      <c r="A974">
        <v>242</v>
      </c>
      <c r="B974">
        <v>2010</v>
      </c>
      <c r="C974">
        <v>2040</v>
      </c>
      <c r="D974">
        <v>0</v>
      </c>
      <c r="E974">
        <v>17.5</v>
      </c>
    </row>
    <row r="975" spans="1:5" x14ac:dyDescent="0.15">
      <c r="A975">
        <v>243</v>
      </c>
      <c r="B975">
        <v>2010</v>
      </c>
      <c r="C975">
        <v>2040</v>
      </c>
      <c r="D975">
        <v>0</v>
      </c>
      <c r="E975">
        <v>17.5</v>
      </c>
    </row>
    <row r="976" spans="1:5" x14ac:dyDescent="0.15">
      <c r="A976">
        <v>244</v>
      </c>
      <c r="B976">
        <v>2010</v>
      </c>
      <c r="C976">
        <v>2040</v>
      </c>
      <c r="D976">
        <v>0</v>
      </c>
      <c r="E976">
        <v>17.5</v>
      </c>
    </row>
    <row r="977" spans="1:5" x14ac:dyDescent="0.15">
      <c r="A977">
        <v>245</v>
      </c>
      <c r="B977">
        <v>2010</v>
      </c>
      <c r="C977">
        <v>2040</v>
      </c>
      <c r="D977">
        <v>0</v>
      </c>
      <c r="E977">
        <v>17.5</v>
      </c>
    </row>
    <row r="978" spans="1:5" x14ac:dyDescent="0.15">
      <c r="A978">
        <v>246</v>
      </c>
      <c r="B978">
        <v>2010</v>
      </c>
      <c r="C978">
        <v>2040</v>
      </c>
      <c r="D978">
        <v>0</v>
      </c>
      <c r="E978">
        <v>17.5</v>
      </c>
    </row>
    <row r="979" spans="1:5" x14ac:dyDescent="0.15">
      <c r="A979">
        <v>247</v>
      </c>
      <c r="B979">
        <v>2010</v>
      </c>
      <c r="C979">
        <v>2040</v>
      </c>
      <c r="D979">
        <v>0</v>
      </c>
      <c r="E979">
        <v>17.5</v>
      </c>
    </row>
    <row r="980" spans="1:5" x14ac:dyDescent="0.15">
      <c r="A980">
        <v>248</v>
      </c>
      <c r="B980">
        <v>2010</v>
      </c>
      <c r="C980">
        <v>2040</v>
      </c>
      <c r="D980">
        <v>0</v>
      </c>
      <c r="E980">
        <v>17.5</v>
      </c>
    </row>
    <row r="981" spans="1:5" x14ac:dyDescent="0.15">
      <c r="A981">
        <v>249</v>
      </c>
      <c r="B981">
        <v>2010</v>
      </c>
      <c r="C981">
        <v>2040</v>
      </c>
      <c r="D981">
        <v>0</v>
      </c>
      <c r="E981">
        <v>17.5</v>
      </c>
    </row>
    <row r="982" spans="1:5" x14ac:dyDescent="0.15">
      <c r="A982">
        <v>250</v>
      </c>
      <c r="B982">
        <v>2010</v>
      </c>
      <c r="C982">
        <v>2040</v>
      </c>
      <c r="D982">
        <v>0</v>
      </c>
      <c r="E982">
        <v>17.5</v>
      </c>
    </row>
    <row r="983" spans="1:5" x14ac:dyDescent="0.15">
      <c r="A983">
        <v>251</v>
      </c>
      <c r="B983">
        <v>2010</v>
      </c>
      <c r="C983">
        <v>2040</v>
      </c>
      <c r="D983">
        <v>0</v>
      </c>
      <c r="E983">
        <v>17.5</v>
      </c>
    </row>
    <row r="984" spans="1:5" x14ac:dyDescent="0.15">
      <c r="A984">
        <v>252</v>
      </c>
      <c r="B984">
        <v>2010</v>
      </c>
      <c r="C984">
        <v>2040</v>
      </c>
      <c r="D984">
        <v>0</v>
      </c>
      <c r="E984">
        <v>17.5</v>
      </c>
    </row>
    <row r="985" spans="1:5" x14ac:dyDescent="0.15">
      <c r="A985">
        <v>253</v>
      </c>
      <c r="B985">
        <v>2010</v>
      </c>
      <c r="C985">
        <v>2040</v>
      </c>
      <c r="D985">
        <v>0</v>
      </c>
      <c r="E985">
        <v>17.5</v>
      </c>
    </row>
    <row r="986" spans="1:5" x14ac:dyDescent="0.15">
      <c r="A986">
        <v>254</v>
      </c>
      <c r="B986">
        <v>2010</v>
      </c>
      <c r="C986">
        <v>2040</v>
      </c>
      <c r="D986">
        <v>0</v>
      </c>
      <c r="E986">
        <v>17.5</v>
      </c>
    </row>
    <row r="987" spans="1:5" x14ac:dyDescent="0.15">
      <c r="A987">
        <v>255</v>
      </c>
      <c r="B987">
        <v>2010</v>
      </c>
      <c r="C987">
        <v>2040</v>
      </c>
      <c r="D987">
        <v>0</v>
      </c>
      <c r="E987">
        <v>17.5</v>
      </c>
    </row>
    <row r="988" spans="1:5" x14ac:dyDescent="0.15">
      <c r="A988">
        <v>256</v>
      </c>
      <c r="B988">
        <v>2010</v>
      </c>
      <c r="C988">
        <v>2040</v>
      </c>
      <c r="D988">
        <v>0</v>
      </c>
      <c r="E988">
        <v>17.5</v>
      </c>
    </row>
    <row r="989" spans="1:5" x14ac:dyDescent="0.15">
      <c r="A989">
        <v>257</v>
      </c>
      <c r="B989">
        <v>2010</v>
      </c>
      <c r="C989">
        <v>2040</v>
      </c>
      <c r="D989">
        <v>0</v>
      </c>
      <c r="E989">
        <v>17.5</v>
      </c>
    </row>
    <row r="990" spans="1:5" x14ac:dyDescent="0.15">
      <c r="A990">
        <v>258</v>
      </c>
      <c r="B990">
        <v>2010</v>
      </c>
      <c r="C990">
        <v>2040</v>
      </c>
      <c r="D990">
        <v>0</v>
      </c>
      <c r="E990">
        <v>17.5</v>
      </c>
    </row>
    <row r="991" spans="1:5" x14ac:dyDescent="0.15">
      <c r="A991">
        <v>259</v>
      </c>
      <c r="B991">
        <v>2010</v>
      </c>
      <c r="C991">
        <v>2040</v>
      </c>
      <c r="D991">
        <v>0</v>
      </c>
      <c r="E991">
        <v>17.5</v>
      </c>
    </row>
    <row r="992" spans="1:5" x14ac:dyDescent="0.15">
      <c r="A992">
        <v>260</v>
      </c>
      <c r="B992">
        <v>2010</v>
      </c>
      <c r="C992">
        <v>2040</v>
      </c>
      <c r="D992">
        <v>0</v>
      </c>
      <c r="E992">
        <v>17.5</v>
      </c>
    </row>
    <row r="993" spans="1:5" x14ac:dyDescent="0.15">
      <c r="A993">
        <v>261</v>
      </c>
      <c r="B993">
        <v>2010</v>
      </c>
      <c r="C993">
        <v>2040</v>
      </c>
      <c r="D993">
        <v>0</v>
      </c>
      <c r="E993">
        <v>17.5</v>
      </c>
    </row>
    <row r="994" spans="1:5" x14ac:dyDescent="0.15">
      <c r="A994">
        <v>262</v>
      </c>
      <c r="B994">
        <v>2010</v>
      </c>
      <c r="C994">
        <v>2040</v>
      </c>
      <c r="D994">
        <v>0</v>
      </c>
      <c r="E994">
        <v>17.5</v>
      </c>
    </row>
    <row r="995" spans="1:5" x14ac:dyDescent="0.15">
      <c r="A995">
        <v>263</v>
      </c>
      <c r="B995">
        <v>2010</v>
      </c>
      <c r="C995">
        <v>2040</v>
      </c>
      <c r="D995">
        <v>0</v>
      </c>
      <c r="E995">
        <v>17.5</v>
      </c>
    </row>
    <row r="996" spans="1:5" x14ac:dyDescent="0.15">
      <c r="A996">
        <v>264</v>
      </c>
      <c r="B996">
        <v>2010</v>
      </c>
      <c r="C996">
        <v>2040</v>
      </c>
      <c r="D996">
        <v>0</v>
      </c>
      <c r="E996">
        <v>17.5</v>
      </c>
    </row>
    <row r="997" spans="1:5" x14ac:dyDescent="0.15">
      <c r="A997">
        <v>265</v>
      </c>
      <c r="B997">
        <v>2010</v>
      </c>
      <c r="C997">
        <v>2040</v>
      </c>
      <c r="D997">
        <v>0</v>
      </c>
      <c r="E997">
        <v>17.5</v>
      </c>
    </row>
    <row r="998" spans="1:5" x14ac:dyDescent="0.15">
      <c r="A998">
        <v>266</v>
      </c>
      <c r="B998">
        <v>2010</v>
      </c>
      <c r="C998">
        <v>2040</v>
      </c>
      <c r="D998">
        <v>0</v>
      </c>
      <c r="E998">
        <v>17.5</v>
      </c>
    </row>
    <row r="999" spans="1:5" x14ac:dyDescent="0.15">
      <c r="A999">
        <v>267</v>
      </c>
      <c r="B999">
        <v>2010</v>
      </c>
      <c r="C999">
        <v>2040</v>
      </c>
      <c r="D999">
        <v>0</v>
      </c>
      <c r="E999">
        <v>17.5</v>
      </c>
    </row>
    <row r="1000" spans="1:5" x14ac:dyDescent="0.15">
      <c r="A1000">
        <v>268</v>
      </c>
      <c r="B1000">
        <v>2010</v>
      </c>
      <c r="C1000">
        <v>2040</v>
      </c>
      <c r="D1000">
        <v>0</v>
      </c>
      <c r="E1000">
        <v>17.5</v>
      </c>
    </row>
    <row r="1001" spans="1:5" x14ac:dyDescent="0.15">
      <c r="A1001">
        <v>269</v>
      </c>
      <c r="B1001">
        <v>2010</v>
      </c>
      <c r="C1001">
        <v>2040</v>
      </c>
      <c r="D1001">
        <v>0</v>
      </c>
      <c r="E1001">
        <v>17.5</v>
      </c>
    </row>
    <row r="1002" spans="1:5" x14ac:dyDescent="0.15">
      <c r="A1002">
        <v>270</v>
      </c>
      <c r="B1002">
        <v>2010</v>
      </c>
      <c r="C1002">
        <v>2040</v>
      </c>
      <c r="D1002">
        <v>0</v>
      </c>
      <c r="E1002">
        <v>17.5</v>
      </c>
    </row>
    <row r="1003" spans="1:5" x14ac:dyDescent="0.15">
      <c r="A1003">
        <v>271</v>
      </c>
      <c r="B1003">
        <v>2010</v>
      </c>
      <c r="C1003">
        <v>2040</v>
      </c>
      <c r="D1003">
        <v>0</v>
      </c>
      <c r="E1003">
        <v>17.5</v>
      </c>
    </row>
    <row r="1004" spans="1:5" x14ac:dyDescent="0.15">
      <c r="A1004">
        <v>272</v>
      </c>
      <c r="B1004">
        <v>2010</v>
      </c>
      <c r="C1004">
        <v>2040</v>
      </c>
      <c r="D1004">
        <v>0</v>
      </c>
      <c r="E1004">
        <v>17.5</v>
      </c>
    </row>
    <row r="1005" spans="1:5" x14ac:dyDescent="0.15">
      <c r="A1005">
        <v>273</v>
      </c>
      <c r="B1005">
        <v>2010</v>
      </c>
      <c r="C1005">
        <v>2040</v>
      </c>
      <c r="D1005">
        <v>0</v>
      </c>
      <c r="E1005">
        <v>17.5</v>
      </c>
    </row>
    <row r="1006" spans="1:5" x14ac:dyDescent="0.15">
      <c r="A1006">
        <v>274</v>
      </c>
      <c r="B1006">
        <v>2010</v>
      </c>
      <c r="C1006">
        <v>2040</v>
      </c>
      <c r="D1006">
        <v>0</v>
      </c>
      <c r="E1006">
        <v>17.5</v>
      </c>
    </row>
    <row r="1007" spans="1:5" x14ac:dyDescent="0.15">
      <c r="A1007">
        <v>275</v>
      </c>
      <c r="B1007">
        <v>2010</v>
      </c>
      <c r="C1007">
        <v>2040</v>
      </c>
      <c r="D1007">
        <v>0</v>
      </c>
      <c r="E1007">
        <v>17.5</v>
      </c>
    </row>
    <row r="1008" spans="1:5" x14ac:dyDescent="0.15">
      <c r="A1008">
        <v>276</v>
      </c>
      <c r="B1008">
        <v>2010</v>
      </c>
      <c r="C1008">
        <v>2040</v>
      </c>
      <c r="D1008">
        <v>0</v>
      </c>
      <c r="E1008">
        <v>17.5</v>
      </c>
    </row>
    <row r="1009" spans="1:5" x14ac:dyDescent="0.15">
      <c r="A1009">
        <v>277</v>
      </c>
      <c r="B1009">
        <v>2010</v>
      </c>
      <c r="C1009">
        <v>2040</v>
      </c>
      <c r="D1009">
        <v>0</v>
      </c>
      <c r="E1009">
        <v>17.5</v>
      </c>
    </row>
    <row r="1010" spans="1:5" x14ac:dyDescent="0.15">
      <c r="A1010">
        <v>278</v>
      </c>
      <c r="B1010">
        <v>2010</v>
      </c>
      <c r="C1010">
        <v>2040</v>
      </c>
      <c r="D1010">
        <v>0</v>
      </c>
      <c r="E1010">
        <v>17.5</v>
      </c>
    </row>
    <row r="1011" spans="1:5" x14ac:dyDescent="0.15">
      <c r="A1011">
        <v>279</v>
      </c>
      <c r="B1011">
        <v>2010</v>
      </c>
      <c r="C1011">
        <v>2040</v>
      </c>
      <c r="D1011">
        <v>0</v>
      </c>
      <c r="E1011">
        <v>17.5</v>
      </c>
    </row>
    <row r="1012" spans="1:5" x14ac:dyDescent="0.15">
      <c r="A1012">
        <v>280</v>
      </c>
      <c r="B1012">
        <v>2010</v>
      </c>
      <c r="C1012">
        <v>2040</v>
      </c>
      <c r="D1012">
        <v>0</v>
      </c>
      <c r="E1012">
        <v>17.5</v>
      </c>
    </row>
    <row r="1013" spans="1:5" x14ac:dyDescent="0.15">
      <c r="A1013">
        <v>281</v>
      </c>
      <c r="B1013">
        <v>2010</v>
      </c>
      <c r="C1013">
        <v>2040</v>
      </c>
      <c r="D1013">
        <v>0</v>
      </c>
      <c r="E1013">
        <v>17.5</v>
      </c>
    </row>
    <row r="1014" spans="1:5" x14ac:dyDescent="0.15">
      <c r="A1014">
        <v>282</v>
      </c>
      <c r="B1014">
        <v>2010</v>
      </c>
      <c r="C1014">
        <v>2040</v>
      </c>
      <c r="D1014">
        <v>0</v>
      </c>
      <c r="E1014">
        <v>17.5</v>
      </c>
    </row>
    <row r="1015" spans="1:5" x14ac:dyDescent="0.15">
      <c r="A1015">
        <v>283</v>
      </c>
      <c r="B1015">
        <v>2010</v>
      </c>
      <c r="C1015">
        <v>2040</v>
      </c>
      <c r="D1015">
        <v>0</v>
      </c>
      <c r="E1015">
        <v>17.5</v>
      </c>
    </row>
    <row r="1016" spans="1:5" x14ac:dyDescent="0.15">
      <c r="A1016">
        <v>284</v>
      </c>
      <c r="B1016">
        <v>2010</v>
      </c>
      <c r="C1016">
        <v>2040</v>
      </c>
      <c r="D1016">
        <v>0</v>
      </c>
      <c r="E1016">
        <v>17.5</v>
      </c>
    </row>
    <row r="1017" spans="1:5" x14ac:dyDescent="0.15">
      <c r="A1017">
        <v>285</v>
      </c>
      <c r="B1017">
        <v>2010</v>
      </c>
      <c r="C1017">
        <v>2040</v>
      </c>
      <c r="D1017">
        <v>0</v>
      </c>
      <c r="E1017">
        <v>17.5</v>
      </c>
    </row>
    <row r="1018" spans="1:5" x14ac:dyDescent="0.15">
      <c r="A1018">
        <v>286</v>
      </c>
      <c r="B1018">
        <v>2010</v>
      </c>
      <c r="C1018">
        <v>2040</v>
      </c>
      <c r="D1018">
        <v>0</v>
      </c>
      <c r="E1018">
        <v>17.5</v>
      </c>
    </row>
    <row r="1019" spans="1:5" x14ac:dyDescent="0.15">
      <c r="A1019">
        <v>287</v>
      </c>
      <c r="B1019">
        <v>2010</v>
      </c>
      <c r="C1019">
        <v>2040</v>
      </c>
      <c r="D1019">
        <v>0</v>
      </c>
      <c r="E1019">
        <v>17.5</v>
      </c>
    </row>
    <row r="1020" spans="1:5" x14ac:dyDescent="0.15">
      <c r="A1020">
        <v>288</v>
      </c>
      <c r="B1020">
        <v>2010</v>
      </c>
      <c r="C1020">
        <v>2040</v>
      </c>
      <c r="D1020">
        <v>0</v>
      </c>
      <c r="E1020">
        <v>17.5</v>
      </c>
    </row>
    <row r="1021" spans="1:5" x14ac:dyDescent="0.15">
      <c r="A1021">
        <v>289</v>
      </c>
      <c r="B1021">
        <v>2010</v>
      </c>
      <c r="C1021">
        <v>2040</v>
      </c>
      <c r="D1021">
        <v>0</v>
      </c>
      <c r="E1021">
        <v>17.5</v>
      </c>
    </row>
    <row r="1022" spans="1:5" x14ac:dyDescent="0.15">
      <c r="A1022">
        <v>290</v>
      </c>
      <c r="B1022">
        <v>2010</v>
      </c>
      <c r="C1022">
        <v>2040</v>
      </c>
      <c r="D1022">
        <v>0</v>
      </c>
      <c r="E1022">
        <v>17.5</v>
      </c>
    </row>
    <row r="1023" spans="1:5" x14ac:dyDescent="0.15">
      <c r="A1023">
        <v>291</v>
      </c>
      <c r="B1023">
        <v>2010</v>
      </c>
      <c r="C1023">
        <v>2040</v>
      </c>
      <c r="D1023">
        <v>0</v>
      </c>
      <c r="E1023">
        <v>17.5</v>
      </c>
    </row>
    <row r="1024" spans="1:5" x14ac:dyDescent="0.15">
      <c r="A1024">
        <v>292</v>
      </c>
      <c r="B1024">
        <v>2010</v>
      </c>
      <c r="C1024">
        <v>2040</v>
      </c>
      <c r="D1024">
        <v>0</v>
      </c>
      <c r="E1024">
        <v>17.5</v>
      </c>
    </row>
    <row r="1025" spans="1:5" x14ac:dyDescent="0.15">
      <c r="A1025">
        <v>293</v>
      </c>
      <c r="B1025">
        <v>2010</v>
      </c>
      <c r="C1025">
        <v>2040</v>
      </c>
      <c r="D1025">
        <v>0</v>
      </c>
      <c r="E1025">
        <v>17.5</v>
      </c>
    </row>
    <row r="1026" spans="1:5" x14ac:dyDescent="0.15">
      <c r="A1026">
        <v>294</v>
      </c>
      <c r="B1026">
        <v>2010</v>
      </c>
      <c r="C1026">
        <v>2040</v>
      </c>
      <c r="D1026">
        <v>0</v>
      </c>
      <c r="E1026">
        <v>17.5</v>
      </c>
    </row>
    <row r="1027" spans="1:5" x14ac:dyDescent="0.15">
      <c r="A1027">
        <v>295</v>
      </c>
      <c r="B1027">
        <v>2010</v>
      </c>
      <c r="C1027">
        <v>2040</v>
      </c>
      <c r="D1027">
        <v>0</v>
      </c>
      <c r="E1027">
        <v>17.5</v>
      </c>
    </row>
    <row r="1028" spans="1:5" x14ac:dyDescent="0.15">
      <c r="A1028">
        <v>296</v>
      </c>
      <c r="B1028">
        <v>2010</v>
      </c>
      <c r="C1028">
        <v>2040</v>
      </c>
      <c r="D1028">
        <v>0</v>
      </c>
      <c r="E1028">
        <v>17.5</v>
      </c>
    </row>
    <row r="1029" spans="1:5" x14ac:dyDescent="0.15">
      <c r="A1029">
        <v>297</v>
      </c>
      <c r="B1029">
        <v>2010</v>
      </c>
      <c r="C1029">
        <v>2040</v>
      </c>
      <c r="D1029">
        <v>0</v>
      </c>
      <c r="E1029">
        <v>17.5</v>
      </c>
    </row>
    <row r="1030" spans="1:5" x14ac:dyDescent="0.15">
      <c r="A1030">
        <v>298</v>
      </c>
      <c r="B1030">
        <v>2010</v>
      </c>
      <c r="C1030">
        <v>2040</v>
      </c>
      <c r="D1030">
        <v>0</v>
      </c>
      <c r="E1030">
        <v>17.5</v>
      </c>
    </row>
    <row r="1031" spans="1:5" x14ac:dyDescent="0.15">
      <c r="A1031">
        <v>299</v>
      </c>
      <c r="B1031">
        <v>2010</v>
      </c>
      <c r="C1031">
        <v>2040</v>
      </c>
      <c r="D1031">
        <v>0</v>
      </c>
      <c r="E1031">
        <v>17.5</v>
      </c>
    </row>
    <row r="1032" spans="1:5" x14ac:dyDescent="0.15">
      <c r="A1032">
        <v>300</v>
      </c>
      <c r="B1032">
        <v>2010</v>
      </c>
      <c r="C1032">
        <v>2040</v>
      </c>
      <c r="D1032">
        <v>0</v>
      </c>
      <c r="E1032">
        <v>17.5</v>
      </c>
    </row>
    <row r="1033" spans="1:5" x14ac:dyDescent="0.15">
      <c r="A1033">
        <v>301</v>
      </c>
      <c r="B1033">
        <v>2010</v>
      </c>
      <c r="C1033">
        <v>2040</v>
      </c>
      <c r="D1033">
        <v>0</v>
      </c>
      <c r="E1033">
        <v>17.5</v>
      </c>
    </row>
    <row r="1034" spans="1:5" x14ac:dyDescent="0.15">
      <c r="A1034">
        <v>302</v>
      </c>
      <c r="B1034">
        <v>2010</v>
      </c>
      <c r="C1034">
        <v>2040</v>
      </c>
      <c r="D1034">
        <v>0</v>
      </c>
      <c r="E1034">
        <v>17.5</v>
      </c>
    </row>
    <row r="1035" spans="1:5" x14ac:dyDescent="0.15">
      <c r="A1035">
        <v>303</v>
      </c>
      <c r="B1035">
        <v>2010</v>
      </c>
      <c r="C1035">
        <v>2040</v>
      </c>
      <c r="D1035">
        <v>0</v>
      </c>
      <c r="E1035">
        <v>17.5</v>
      </c>
    </row>
    <row r="1036" spans="1:5" x14ac:dyDescent="0.15">
      <c r="A1036">
        <v>304</v>
      </c>
      <c r="B1036">
        <v>2010</v>
      </c>
      <c r="C1036">
        <v>2040</v>
      </c>
      <c r="D1036">
        <v>0</v>
      </c>
      <c r="E1036">
        <v>17.5</v>
      </c>
    </row>
    <row r="1037" spans="1:5" x14ac:dyDescent="0.15">
      <c r="A1037">
        <v>305</v>
      </c>
      <c r="B1037">
        <v>2010</v>
      </c>
      <c r="C1037">
        <v>2040</v>
      </c>
      <c r="D1037">
        <v>0</v>
      </c>
      <c r="E1037">
        <v>17.5</v>
      </c>
    </row>
    <row r="1038" spans="1:5" x14ac:dyDescent="0.15">
      <c r="A1038">
        <v>306</v>
      </c>
      <c r="B1038">
        <v>2010</v>
      </c>
      <c r="C1038">
        <v>2040</v>
      </c>
      <c r="D1038">
        <v>0</v>
      </c>
      <c r="E1038">
        <v>17.5</v>
      </c>
    </row>
    <row r="1039" spans="1:5" x14ac:dyDescent="0.15">
      <c r="A1039">
        <v>307</v>
      </c>
      <c r="B1039">
        <v>2010</v>
      </c>
      <c r="C1039">
        <v>2040</v>
      </c>
      <c r="D1039">
        <v>0</v>
      </c>
      <c r="E1039">
        <v>17.5</v>
      </c>
    </row>
    <row r="1040" spans="1:5" x14ac:dyDescent="0.15">
      <c r="A1040">
        <v>308</v>
      </c>
      <c r="B1040">
        <v>2010</v>
      </c>
      <c r="C1040">
        <v>2040</v>
      </c>
      <c r="D1040">
        <v>0</v>
      </c>
      <c r="E1040">
        <v>17.5</v>
      </c>
    </row>
    <row r="1041" spans="1:5" x14ac:dyDescent="0.15">
      <c r="A1041">
        <v>309</v>
      </c>
      <c r="B1041">
        <v>2010</v>
      </c>
      <c r="C1041">
        <v>2040</v>
      </c>
      <c r="D1041">
        <v>0</v>
      </c>
      <c r="E1041">
        <v>17.5</v>
      </c>
    </row>
    <row r="1042" spans="1:5" x14ac:dyDescent="0.15">
      <c r="A1042">
        <v>310</v>
      </c>
      <c r="B1042">
        <v>2010</v>
      </c>
      <c r="C1042">
        <v>2040</v>
      </c>
      <c r="D1042">
        <v>0</v>
      </c>
      <c r="E1042">
        <v>17.5</v>
      </c>
    </row>
    <row r="1043" spans="1:5" x14ac:dyDescent="0.15">
      <c r="A1043">
        <v>311</v>
      </c>
      <c r="B1043">
        <v>2010</v>
      </c>
      <c r="C1043">
        <v>2040</v>
      </c>
      <c r="D1043">
        <v>0</v>
      </c>
      <c r="E1043">
        <v>17.5</v>
      </c>
    </row>
    <row r="1044" spans="1:5" x14ac:dyDescent="0.15">
      <c r="A1044">
        <v>312</v>
      </c>
      <c r="B1044">
        <v>2010</v>
      </c>
      <c r="C1044">
        <v>2040</v>
      </c>
      <c r="D1044">
        <v>0</v>
      </c>
      <c r="E1044">
        <v>17.5</v>
      </c>
    </row>
    <row r="1045" spans="1:5" x14ac:dyDescent="0.15">
      <c r="A1045">
        <v>313</v>
      </c>
      <c r="B1045">
        <v>2010</v>
      </c>
      <c r="C1045">
        <v>2040</v>
      </c>
      <c r="D1045">
        <v>0</v>
      </c>
      <c r="E1045">
        <v>17.5</v>
      </c>
    </row>
    <row r="1046" spans="1:5" x14ac:dyDescent="0.15">
      <c r="A1046">
        <v>314</v>
      </c>
      <c r="B1046">
        <v>2010</v>
      </c>
      <c r="C1046">
        <v>2040</v>
      </c>
      <c r="D1046">
        <v>0</v>
      </c>
      <c r="E1046">
        <v>17.5</v>
      </c>
    </row>
    <row r="1047" spans="1:5" x14ac:dyDescent="0.15">
      <c r="A1047">
        <v>315</v>
      </c>
      <c r="B1047">
        <v>2010</v>
      </c>
      <c r="C1047">
        <v>2040</v>
      </c>
      <c r="D1047">
        <v>0</v>
      </c>
      <c r="E1047">
        <v>17.5</v>
      </c>
    </row>
    <row r="1048" spans="1:5" x14ac:dyDescent="0.15">
      <c r="A1048">
        <v>316</v>
      </c>
      <c r="B1048">
        <v>2010</v>
      </c>
      <c r="C1048">
        <v>2040</v>
      </c>
      <c r="D1048">
        <v>0</v>
      </c>
      <c r="E1048">
        <v>17.5</v>
      </c>
    </row>
    <row r="1049" spans="1:5" x14ac:dyDescent="0.15">
      <c r="A1049">
        <v>317</v>
      </c>
      <c r="B1049">
        <v>2010</v>
      </c>
      <c r="C1049">
        <v>2040</v>
      </c>
      <c r="D1049">
        <v>0</v>
      </c>
      <c r="E1049">
        <v>17.5</v>
      </c>
    </row>
    <row r="1050" spans="1:5" x14ac:dyDescent="0.15">
      <c r="A1050">
        <v>318</v>
      </c>
      <c r="B1050">
        <v>2010</v>
      </c>
      <c r="C1050">
        <v>2040</v>
      </c>
      <c r="D1050">
        <v>0</v>
      </c>
      <c r="E1050">
        <v>17.5</v>
      </c>
    </row>
    <row r="1051" spans="1:5" x14ac:dyDescent="0.15">
      <c r="A1051">
        <v>319</v>
      </c>
      <c r="B1051">
        <v>2010</v>
      </c>
      <c r="C1051">
        <v>2040</v>
      </c>
      <c r="D1051">
        <v>0</v>
      </c>
      <c r="E1051">
        <v>17.5</v>
      </c>
    </row>
    <row r="1052" spans="1:5" x14ac:dyDescent="0.15">
      <c r="A1052">
        <v>320</v>
      </c>
      <c r="B1052">
        <v>2010</v>
      </c>
      <c r="C1052">
        <v>2040</v>
      </c>
      <c r="D1052">
        <v>0</v>
      </c>
      <c r="E1052">
        <v>17.5</v>
      </c>
    </row>
    <row r="1053" spans="1:5" x14ac:dyDescent="0.15">
      <c r="A1053">
        <v>321</v>
      </c>
      <c r="B1053">
        <v>2010</v>
      </c>
      <c r="C1053">
        <v>2040</v>
      </c>
      <c r="D1053">
        <v>0</v>
      </c>
      <c r="E1053">
        <v>17.5</v>
      </c>
    </row>
    <row r="1054" spans="1:5" x14ac:dyDescent="0.15">
      <c r="A1054">
        <v>322</v>
      </c>
      <c r="B1054">
        <v>2010</v>
      </c>
      <c r="C1054">
        <v>2040</v>
      </c>
      <c r="D1054">
        <v>0</v>
      </c>
      <c r="E1054">
        <v>17.5</v>
      </c>
    </row>
    <row r="1055" spans="1:5" x14ac:dyDescent="0.15">
      <c r="A1055">
        <v>323</v>
      </c>
      <c r="B1055">
        <v>2010</v>
      </c>
      <c r="C1055">
        <v>2040</v>
      </c>
      <c r="D1055">
        <v>0</v>
      </c>
      <c r="E1055">
        <v>17.5</v>
      </c>
    </row>
    <row r="1056" spans="1:5" x14ac:dyDescent="0.15">
      <c r="A1056">
        <v>324</v>
      </c>
      <c r="B1056">
        <v>2010</v>
      </c>
      <c r="C1056">
        <v>2040</v>
      </c>
      <c r="D1056">
        <v>0</v>
      </c>
      <c r="E1056">
        <v>17.5</v>
      </c>
    </row>
    <row r="1057" spans="1:5" x14ac:dyDescent="0.15">
      <c r="A1057">
        <v>325</v>
      </c>
      <c r="B1057">
        <v>2010</v>
      </c>
      <c r="C1057">
        <v>2040</v>
      </c>
      <c r="D1057">
        <v>0</v>
      </c>
      <c r="E1057">
        <v>17.5</v>
      </c>
    </row>
    <row r="1058" spans="1:5" x14ac:dyDescent="0.15">
      <c r="A1058">
        <v>326</v>
      </c>
      <c r="B1058">
        <v>2010</v>
      </c>
      <c r="C1058">
        <v>2040</v>
      </c>
      <c r="D1058">
        <v>0</v>
      </c>
      <c r="E1058">
        <v>17.5</v>
      </c>
    </row>
    <row r="1059" spans="1:5" x14ac:dyDescent="0.15">
      <c r="A1059">
        <v>327</v>
      </c>
      <c r="B1059">
        <v>2010</v>
      </c>
      <c r="C1059">
        <v>2040</v>
      </c>
      <c r="D1059">
        <v>0</v>
      </c>
      <c r="E1059">
        <v>17.5</v>
      </c>
    </row>
    <row r="1060" spans="1:5" x14ac:dyDescent="0.15">
      <c r="A1060">
        <v>328</v>
      </c>
      <c r="B1060">
        <v>2010</v>
      </c>
      <c r="C1060">
        <v>2040</v>
      </c>
      <c r="D1060">
        <v>0</v>
      </c>
      <c r="E1060">
        <v>17.5</v>
      </c>
    </row>
    <row r="1061" spans="1:5" x14ac:dyDescent="0.15">
      <c r="A1061">
        <v>329</v>
      </c>
      <c r="B1061">
        <v>2010</v>
      </c>
      <c r="C1061">
        <v>2040</v>
      </c>
      <c r="D1061">
        <v>0</v>
      </c>
      <c r="E1061">
        <v>17.5</v>
      </c>
    </row>
    <row r="1062" spans="1:5" x14ac:dyDescent="0.15">
      <c r="A1062">
        <v>330</v>
      </c>
      <c r="B1062">
        <v>2010</v>
      </c>
      <c r="C1062">
        <v>2040</v>
      </c>
      <c r="D1062">
        <v>0</v>
      </c>
      <c r="E1062">
        <v>17.5</v>
      </c>
    </row>
    <row r="1063" spans="1:5" x14ac:dyDescent="0.15">
      <c r="A1063">
        <v>331</v>
      </c>
      <c r="B1063">
        <v>2010</v>
      </c>
      <c r="C1063">
        <v>2040</v>
      </c>
      <c r="D1063">
        <v>0</v>
      </c>
      <c r="E1063">
        <v>17.5</v>
      </c>
    </row>
    <row r="1064" spans="1:5" x14ac:dyDescent="0.15">
      <c r="A1064">
        <v>332</v>
      </c>
      <c r="B1064">
        <v>2010</v>
      </c>
      <c r="C1064">
        <v>2040</v>
      </c>
      <c r="D1064">
        <v>0</v>
      </c>
      <c r="E1064">
        <v>17.5</v>
      </c>
    </row>
    <row r="1065" spans="1:5" x14ac:dyDescent="0.15">
      <c r="A1065">
        <v>333</v>
      </c>
      <c r="B1065">
        <v>2010</v>
      </c>
      <c r="C1065">
        <v>2040</v>
      </c>
      <c r="D1065">
        <v>0</v>
      </c>
      <c r="E1065">
        <v>17.5</v>
      </c>
    </row>
    <row r="1066" spans="1:5" x14ac:dyDescent="0.15">
      <c r="A1066">
        <v>334</v>
      </c>
      <c r="B1066">
        <v>2010</v>
      </c>
      <c r="C1066">
        <v>2040</v>
      </c>
      <c r="D1066">
        <v>0</v>
      </c>
      <c r="E1066">
        <v>17.5</v>
      </c>
    </row>
    <row r="1067" spans="1:5" x14ac:dyDescent="0.15">
      <c r="A1067">
        <v>335</v>
      </c>
      <c r="B1067">
        <v>2010</v>
      </c>
      <c r="C1067">
        <v>2040</v>
      </c>
      <c r="D1067">
        <v>0</v>
      </c>
      <c r="E1067">
        <v>17.5</v>
      </c>
    </row>
    <row r="1068" spans="1:5" x14ac:dyDescent="0.15">
      <c r="A1068">
        <v>336</v>
      </c>
      <c r="B1068">
        <v>2010</v>
      </c>
      <c r="C1068">
        <v>2040</v>
      </c>
      <c r="D1068">
        <v>0</v>
      </c>
      <c r="E1068">
        <v>17.5</v>
      </c>
    </row>
    <row r="1069" spans="1:5" x14ac:dyDescent="0.15">
      <c r="A1069">
        <v>337</v>
      </c>
      <c r="B1069">
        <v>2010</v>
      </c>
      <c r="C1069">
        <v>2040</v>
      </c>
      <c r="D1069">
        <v>0</v>
      </c>
      <c r="E1069">
        <v>17.5</v>
      </c>
    </row>
    <row r="1070" spans="1:5" x14ac:dyDescent="0.15">
      <c r="A1070">
        <v>338</v>
      </c>
      <c r="B1070">
        <v>2010</v>
      </c>
      <c r="C1070">
        <v>2040</v>
      </c>
      <c r="D1070">
        <v>0</v>
      </c>
      <c r="E1070">
        <v>17.5</v>
      </c>
    </row>
    <row r="1071" spans="1:5" x14ac:dyDescent="0.15">
      <c r="A1071">
        <v>339</v>
      </c>
      <c r="B1071">
        <v>2010</v>
      </c>
      <c r="C1071">
        <v>2040</v>
      </c>
      <c r="D1071">
        <v>0</v>
      </c>
      <c r="E1071">
        <v>17.5</v>
      </c>
    </row>
    <row r="1072" spans="1:5" x14ac:dyDescent="0.15">
      <c r="A1072">
        <v>340</v>
      </c>
      <c r="B1072">
        <v>2010</v>
      </c>
      <c r="C1072">
        <v>2040</v>
      </c>
      <c r="D1072">
        <v>0</v>
      </c>
      <c r="E1072">
        <v>17.5</v>
      </c>
    </row>
    <row r="1073" spans="1:5" x14ac:dyDescent="0.15">
      <c r="A1073">
        <v>341</v>
      </c>
      <c r="B1073">
        <v>2010</v>
      </c>
      <c r="C1073">
        <v>2040</v>
      </c>
      <c r="D1073">
        <v>0</v>
      </c>
      <c r="E1073">
        <v>17.5</v>
      </c>
    </row>
    <row r="1074" spans="1:5" x14ac:dyDescent="0.15">
      <c r="A1074">
        <v>342</v>
      </c>
      <c r="B1074">
        <v>2010</v>
      </c>
      <c r="C1074">
        <v>2040</v>
      </c>
      <c r="D1074">
        <v>0</v>
      </c>
      <c r="E1074">
        <v>17.5</v>
      </c>
    </row>
    <row r="1075" spans="1:5" x14ac:dyDescent="0.15">
      <c r="A1075">
        <v>343</v>
      </c>
      <c r="B1075">
        <v>2010</v>
      </c>
      <c r="C1075">
        <v>2040</v>
      </c>
      <c r="D1075">
        <v>0</v>
      </c>
      <c r="E1075">
        <v>17.5</v>
      </c>
    </row>
    <row r="1076" spans="1:5" x14ac:dyDescent="0.15">
      <c r="A1076">
        <v>344</v>
      </c>
      <c r="B1076">
        <v>2010</v>
      </c>
      <c r="C1076">
        <v>2040</v>
      </c>
      <c r="D1076">
        <v>0</v>
      </c>
      <c r="E1076">
        <v>17.5</v>
      </c>
    </row>
    <row r="1077" spans="1:5" x14ac:dyDescent="0.15">
      <c r="A1077">
        <v>345</v>
      </c>
      <c r="B1077">
        <v>2010</v>
      </c>
      <c r="C1077">
        <v>2040</v>
      </c>
      <c r="D1077">
        <v>0</v>
      </c>
      <c r="E1077">
        <v>17.5</v>
      </c>
    </row>
    <row r="1078" spans="1:5" x14ac:dyDescent="0.15">
      <c r="A1078">
        <v>346</v>
      </c>
      <c r="B1078">
        <v>2010</v>
      </c>
      <c r="C1078">
        <v>2040</v>
      </c>
      <c r="D1078">
        <v>0</v>
      </c>
      <c r="E1078">
        <v>17.5</v>
      </c>
    </row>
    <row r="1079" spans="1:5" x14ac:dyDescent="0.15">
      <c r="A1079">
        <v>347</v>
      </c>
      <c r="B1079">
        <v>2010</v>
      </c>
      <c r="C1079">
        <v>2040</v>
      </c>
      <c r="D1079">
        <v>0</v>
      </c>
      <c r="E1079">
        <v>17.5</v>
      </c>
    </row>
    <row r="1080" spans="1:5" x14ac:dyDescent="0.15">
      <c r="A1080">
        <v>348</v>
      </c>
      <c r="B1080">
        <v>2010</v>
      </c>
      <c r="C1080">
        <v>2040</v>
      </c>
      <c r="D1080">
        <v>0</v>
      </c>
      <c r="E1080">
        <v>17.5</v>
      </c>
    </row>
    <row r="1081" spans="1:5" x14ac:dyDescent="0.15">
      <c r="A1081">
        <v>349</v>
      </c>
      <c r="B1081">
        <v>2010</v>
      </c>
      <c r="C1081">
        <v>2040</v>
      </c>
      <c r="D1081">
        <v>0</v>
      </c>
      <c r="E1081">
        <v>17.5</v>
      </c>
    </row>
    <row r="1082" spans="1:5" x14ac:dyDescent="0.15">
      <c r="A1082">
        <v>350</v>
      </c>
      <c r="B1082">
        <v>2010</v>
      </c>
      <c r="C1082">
        <v>2040</v>
      </c>
      <c r="D1082">
        <v>0</v>
      </c>
      <c r="E1082">
        <v>17.5</v>
      </c>
    </row>
    <row r="1083" spans="1:5" x14ac:dyDescent="0.15">
      <c r="A1083">
        <v>351</v>
      </c>
      <c r="B1083">
        <v>2010</v>
      </c>
      <c r="C1083">
        <v>2040</v>
      </c>
      <c r="D1083">
        <v>0</v>
      </c>
      <c r="E1083">
        <v>17.5</v>
      </c>
    </row>
    <row r="1084" spans="1:5" x14ac:dyDescent="0.15">
      <c r="A1084">
        <v>352</v>
      </c>
      <c r="B1084">
        <v>2010</v>
      </c>
      <c r="C1084">
        <v>2040</v>
      </c>
      <c r="D1084">
        <v>0</v>
      </c>
      <c r="E1084">
        <v>17.5</v>
      </c>
    </row>
    <row r="1085" spans="1:5" x14ac:dyDescent="0.15">
      <c r="A1085">
        <v>353</v>
      </c>
      <c r="B1085">
        <v>2010</v>
      </c>
      <c r="C1085">
        <v>2040</v>
      </c>
      <c r="D1085">
        <v>0</v>
      </c>
      <c r="E1085">
        <v>17.5</v>
      </c>
    </row>
    <row r="1086" spans="1:5" x14ac:dyDescent="0.15">
      <c r="A1086">
        <v>354</v>
      </c>
      <c r="B1086">
        <v>2010</v>
      </c>
      <c r="C1086">
        <v>2040</v>
      </c>
      <c r="D1086">
        <v>0</v>
      </c>
      <c r="E1086">
        <v>17.5</v>
      </c>
    </row>
    <row r="1087" spans="1:5" x14ac:dyDescent="0.15">
      <c r="A1087">
        <v>355</v>
      </c>
      <c r="B1087">
        <v>2010</v>
      </c>
      <c r="C1087">
        <v>2040</v>
      </c>
      <c r="D1087">
        <v>0</v>
      </c>
      <c r="E1087">
        <v>17.5</v>
      </c>
    </row>
    <row r="1088" spans="1:5" x14ac:dyDescent="0.15">
      <c r="A1088">
        <v>356</v>
      </c>
      <c r="B1088">
        <v>2010</v>
      </c>
      <c r="C1088">
        <v>2040</v>
      </c>
      <c r="D1088">
        <v>0</v>
      </c>
      <c r="E1088">
        <v>17.5</v>
      </c>
    </row>
    <row r="1089" spans="1:5" x14ac:dyDescent="0.15">
      <c r="A1089">
        <v>357</v>
      </c>
      <c r="B1089">
        <v>2010</v>
      </c>
      <c r="C1089">
        <v>2040</v>
      </c>
      <c r="D1089">
        <v>0</v>
      </c>
      <c r="E1089">
        <v>17.5</v>
      </c>
    </row>
    <row r="1090" spans="1:5" x14ac:dyDescent="0.15">
      <c r="A1090">
        <v>358</v>
      </c>
      <c r="B1090">
        <v>2010</v>
      </c>
      <c r="C1090">
        <v>2040</v>
      </c>
      <c r="D1090">
        <v>0</v>
      </c>
      <c r="E1090">
        <v>17.5</v>
      </c>
    </row>
    <row r="1091" spans="1:5" x14ac:dyDescent="0.15">
      <c r="A1091">
        <v>359</v>
      </c>
      <c r="B1091">
        <v>2010</v>
      </c>
      <c r="C1091">
        <v>2040</v>
      </c>
      <c r="D1091">
        <v>0</v>
      </c>
      <c r="E1091">
        <v>17.5</v>
      </c>
    </row>
    <row r="1092" spans="1:5" x14ac:dyDescent="0.15">
      <c r="A1092">
        <v>360</v>
      </c>
      <c r="B1092">
        <v>2010</v>
      </c>
      <c r="C1092">
        <v>2040</v>
      </c>
      <c r="D1092">
        <v>0</v>
      </c>
      <c r="E1092">
        <v>17.5</v>
      </c>
    </row>
    <row r="1093" spans="1:5" x14ac:dyDescent="0.15">
      <c r="A1093">
        <v>361</v>
      </c>
      <c r="B1093">
        <v>2010</v>
      </c>
      <c r="C1093">
        <v>2040</v>
      </c>
      <c r="D1093">
        <v>0</v>
      </c>
      <c r="E1093">
        <v>17.5</v>
      </c>
    </row>
    <row r="1094" spans="1:5" x14ac:dyDescent="0.15">
      <c r="A1094">
        <v>362</v>
      </c>
      <c r="B1094">
        <v>2010</v>
      </c>
      <c r="C1094">
        <v>2040</v>
      </c>
      <c r="D1094">
        <v>0</v>
      </c>
      <c r="E1094">
        <v>17.5</v>
      </c>
    </row>
    <row r="1095" spans="1:5" x14ac:dyDescent="0.15">
      <c r="A1095">
        <v>363</v>
      </c>
      <c r="B1095">
        <v>2010</v>
      </c>
      <c r="C1095">
        <v>2040</v>
      </c>
      <c r="D1095">
        <v>0</v>
      </c>
      <c r="E1095">
        <v>17.5</v>
      </c>
    </row>
    <row r="1096" spans="1:5" x14ac:dyDescent="0.15">
      <c r="A1096">
        <v>364</v>
      </c>
      <c r="B1096">
        <v>2010</v>
      </c>
      <c r="C1096">
        <v>2040</v>
      </c>
      <c r="D1096">
        <v>0</v>
      </c>
      <c r="E1096">
        <v>17.5</v>
      </c>
    </row>
    <row r="1097" spans="1:5" x14ac:dyDescent="0.15">
      <c r="A1097">
        <v>365</v>
      </c>
      <c r="B1097">
        <v>2010</v>
      </c>
      <c r="C1097">
        <v>2040</v>
      </c>
      <c r="D1097">
        <v>0</v>
      </c>
      <c r="E1097">
        <v>17.5</v>
      </c>
    </row>
    <row r="1098" spans="1:5" x14ac:dyDescent="0.15">
      <c r="A1098">
        <v>1</v>
      </c>
      <c r="B1098">
        <v>2011</v>
      </c>
      <c r="C1098">
        <v>2040</v>
      </c>
      <c r="D1098">
        <v>0</v>
      </c>
      <c r="E1098">
        <v>17.5</v>
      </c>
    </row>
    <row r="1099" spans="1:5" x14ac:dyDescent="0.15">
      <c r="A1099">
        <v>2</v>
      </c>
      <c r="B1099">
        <v>2011</v>
      </c>
      <c r="C1099">
        <v>2040</v>
      </c>
      <c r="D1099">
        <v>0</v>
      </c>
      <c r="E1099">
        <v>17.5</v>
      </c>
    </row>
    <row r="1100" spans="1:5" x14ac:dyDescent="0.15">
      <c r="A1100">
        <v>3</v>
      </c>
      <c r="B1100">
        <v>2011</v>
      </c>
      <c r="C1100">
        <v>2040</v>
      </c>
      <c r="D1100">
        <v>0</v>
      </c>
      <c r="E1100">
        <v>17.5</v>
      </c>
    </row>
    <row r="1101" spans="1:5" x14ac:dyDescent="0.15">
      <c r="A1101">
        <v>4</v>
      </c>
      <c r="B1101">
        <v>2011</v>
      </c>
      <c r="C1101">
        <v>2040</v>
      </c>
      <c r="D1101">
        <v>0</v>
      </c>
      <c r="E1101">
        <v>17.5</v>
      </c>
    </row>
    <row r="1102" spans="1:5" x14ac:dyDescent="0.15">
      <c r="A1102">
        <v>5</v>
      </c>
      <c r="B1102">
        <v>2011</v>
      </c>
      <c r="C1102">
        <v>2040</v>
      </c>
      <c r="D1102">
        <v>0</v>
      </c>
      <c r="E1102">
        <v>17.5</v>
      </c>
    </row>
    <row r="1103" spans="1:5" x14ac:dyDescent="0.15">
      <c r="A1103">
        <v>6</v>
      </c>
      <c r="B1103">
        <v>2011</v>
      </c>
      <c r="C1103">
        <v>2040</v>
      </c>
      <c r="D1103">
        <v>0</v>
      </c>
      <c r="E1103">
        <v>17.5</v>
      </c>
    </row>
    <row r="1104" spans="1:5" x14ac:dyDescent="0.15">
      <c r="A1104">
        <v>7</v>
      </c>
      <c r="B1104">
        <v>2011</v>
      </c>
      <c r="C1104">
        <v>2040</v>
      </c>
      <c r="D1104">
        <v>0</v>
      </c>
      <c r="E1104">
        <v>17.5</v>
      </c>
    </row>
    <row r="1105" spans="1:5" x14ac:dyDescent="0.15">
      <c r="A1105">
        <v>8</v>
      </c>
      <c r="B1105">
        <v>2011</v>
      </c>
      <c r="C1105">
        <v>2040</v>
      </c>
      <c r="D1105">
        <v>0</v>
      </c>
      <c r="E1105">
        <v>17.5</v>
      </c>
    </row>
    <row r="1106" spans="1:5" x14ac:dyDescent="0.15">
      <c r="A1106">
        <v>9</v>
      </c>
      <c r="B1106">
        <v>2011</v>
      </c>
      <c r="C1106">
        <v>2040</v>
      </c>
      <c r="D1106">
        <v>0</v>
      </c>
      <c r="E1106">
        <v>17.5</v>
      </c>
    </row>
    <row r="1107" spans="1:5" x14ac:dyDescent="0.15">
      <c r="A1107">
        <v>10</v>
      </c>
      <c r="B1107">
        <v>2011</v>
      </c>
      <c r="C1107">
        <v>2040</v>
      </c>
      <c r="D1107">
        <v>0</v>
      </c>
      <c r="E1107">
        <v>17.5</v>
      </c>
    </row>
    <row r="1108" spans="1:5" x14ac:dyDescent="0.15">
      <c r="A1108">
        <v>11</v>
      </c>
      <c r="B1108">
        <v>2011</v>
      </c>
      <c r="C1108">
        <v>2040</v>
      </c>
      <c r="D1108">
        <v>0</v>
      </c>
      <c r="E1108">
        <v>17.5</v>
      </c>
    </row>
    <row r="1109" spans="1:5" x14ac:dyDescent="0.15">
      <c r="A1109">
        <v>12</v>
      </c>
      <c r="B1109">
        <v>2011</v>
      </c>
      <c r="C1109">
        <v>2040</v>
      </c>
      <c r="D1109">
        <v>0</v>
      </c>
      <c r="E1109">
        <v>17.5</v>
      </c>
    </row>
    <row r="1110" spans="1:5" x14ac:dyDescent="0.15">
      <c r="A1110">
        <v>13</v>
      </c>
      <c r="B1110">
        <v>2011</v>
      </c>
      <c r="C1110">
        <v>2040</v>
      </c>
      <c r="D1110">
        <v>0</v>
      </c>
      <c r="E1110">
        <v>17.5</v>
      </c>
    </row>
    <row r="1111" spans="1:5" x14ac:dyDescent="0.15">
      <c r="A1111">
        <v>14</v>
      </c>
      <c r="B1111">
        <v>2011</v>
      </c>
      <c r="C1111">
        <v>2040</v>
      </c>
      <c r="D1111">
        <v>0</v>
      </c>
      <c r="E1111">
        <v>17.5</v>
      </c>
    </row>
    <row r="1112" spans="1:5" x14ac:dyDescent="0.15">
      <c r="A1112">
        <v>15</v>
      </c>
      <c r="B1112">
        <v>2011</v>
      </c>
      <c r="C1112">
        <v>2040</v>
      </c>
      <c r="D1112">
        <v>0</v>
      </c>
      <c r="E1112">
        <v>17.5</v>
      </c>
    </row>
    <row r="1113" spans="1:5" x14ac:dyDescent="0.15">
      <c r="A1113">
        <v>16</v>
      </c>
      <c r="B1113">
        <v>2011</v>
      </c>
      <c r="C1113">
        <v>2040</v>
      </c>
      <c r="D1113">
        <v>0</v>
      </c>
      <c r="E1113">
        <v>17.5</v>
      </c>
    </row>
    <row r="1114" spans="1:5" x14ac:dyDescent="0.15">
      <c r="A1114">
        <v>17</v>
      </c>
      <c r="B1114">
        <v>2011</v>
      </c>
      <c r="C1114">
        <v>2040</v>
      </c>
      <c r="D1114">
        <v>0</v>
      </c>
      <c r="E1114">
        <v>17.5</v>
      </c>
    </row>
    <row r="1115" spans="1:5" x14ac:dyDescent="0.15">
      <c r="A1115">
        <v>18</v>
      </c>
      <c r="B1115">
        <v>2011</v>
      </c>
      <c r="C1115">
        <v>2040</v>
      </c>
      <c r="D1115">
        <v>0</v>
      </c>
      <c r="E1115">
        <v>17.5</v>
      </c>
    </row>
    <row r="1116" spans="1:5" x14ac:dyDescent="0.15">
      <c r="A1116">
        <v>19</v>
      </c>
      <c r="B1116">
        <v>2011</v>
      </c>
      <c r="C1116">
        <v>2040</v>
      </c>
      <c r="D1116">
        <v>0</v>
      </c>
      <c r="E1116">
        <v>17.5</v>
      </c>
    </row>
    <row r="1117" spans="1:5" x14ac:dyDescent="0.15">
      <c r="A1117">
        <v>20</v>
      </c>
      <c r="B1117">
        <v>2011</v>
      </c>
      <c r="C1117">
        <v>2040</v>
      </c>
      <c r="D1117">
        <v>0</v>
      </c>
      <c r="E1117">
        <v>17.5</v>
      </c>
    </row>
    <row r="1118" spans="1:5" x14ac:dyDescent="0.15">
      <c r="A1118">
        <v>21</v>
      </c>
      <c r="B1118">
        <v>2011</v>
      </c>
      <c r="C1118">
        <v>2040</v>
      </c>
      <c r="D1118">
        <v>0</v>
      </c>
      <c r="E1118">
        <v>17.5</v>
      </c>
    </row>
    <row r="1119" spans="1:5" x14ac:dyDescent="0.15">
      <c r="A1119">
        <v>22</v>
      </c>
      <c r="B1119">
        <v>2011</v>
      </c>
      <c r="C1119">
        <v>2040</v>
      </c>
      <c r="D1119">
        <v>0</v>
      </c>
      <c r="E1119">
        <v>17.5</v>
      </c>
    </row>
    <row r="1120" spans="1:5" x14ac:dyDescent="0.15">
      <c r="A1120">
        <v>23</v>
      </c>
      <c r="B1120">
        <v>2011</v>
      </c>
      <c r="C1120">
        <v>2040</v>
      </c>
      <c r="D1120">
        <v>0</v>
      </c>
      <c r="E1120">
        <v>17.5</v>
      </c>
    </row>
    <row r="1121" spans="1:5" x14ac:dyDescent="0.15">
      <c r="A1121">
        <v>24</v>
      </c>
      <c r="B1121">
        <v>2011</v>
      </c>
      <c r="C1121">
        <v>2040</v>
      </c>
      <c r="D1121">
        <v>0</v>
      </c>
      <c r="E1121">
        <v>17.5</v>
      </c>
    </row>
    <row r="1122" spans="1:5" x14ac:dyDescent="0.15">
      <c r="A1122">
        <v>25</v>
      </c>
      <c r="B1122">
        <v>2011</v>
      </c>
      <c r="C1122">
        <v>2040</v>
      </c>
      <c r="D1122">
        <v>0</v>
      </c>
      <c r="E1122">
        <v>17.5</v>
      </c>
    </row>
    <row r="1123" spans="1:5" x14ac:dyDescent="0.15">
      <c r="A1123">
        <v>26</v>
      </c>
      <c r="B1123">
        <v>2011</v>
      </c>
      <c r="C1123">
        <v>2040</v>
      </c>
      <c r="D1123">
        <v>0</v>
      </c>
      <c r="E1123">
        <v>17.5</v>
      </c>
    </row>
    <row r="1124" spans="1:5" x14ac:dyDescent="0.15">
      <c r="A1124">
        <v>27</v>
      </c>
      <c r="B1124">
        <v>2011</v>
      </c>
      <c r="C1124">
        <v>2040</v>
      </c>
      <c r="D1124">
        <v>0</v>
      </c>
      <c r="E1124">
        <v>17.5</v>
      </c>
    </row>
    <row r="1125" spans="1:5" x14ac:dyDescent="0.15">
      <c r="A1125">
        <v>28</v>
      </c>
      <c r="B1125">
        <v>2011</v>
      </c>
      <c r="C1125">
        <v>2040</v>
      </c>
      <c r="D1125">
        <v>0</v>
      </c>
      <c r="E1125">
        <v>17.5</v>
      </c>
    </row>
    <row r="1126" spans="1:5" x14ac:dyDescent="0.15">
      <c r="A1126">
        <v>29</v>
      </c>
      <c r="B1126">
        <v>2011</v>
      </c>
      <c r="C1126">
        <v>2040</v>
      </c>
      <c r="D1126">
        <v>0</v>
      </c>
      <c r="E1126">
        <v>17.5</v>
      </c>
    </row>
    <row r="1127" spans="1:5" x14ac:dyDescent="0.15">
      <c r="A1127">
        <v>30</v>
      </c>
      <c r="B1127">
        <v>2011</v>
      </c>
      <c r="C1127">
        <v>2040</v>
      </c>
      <c r="D1127">
        <v>0</v>
      </c>
      <c r="E1127">
        <v>17.5</v>
      </c>
    </row>
    <row r="1128" spans="1:5" x14ac:dyDescent="0.15">
      <c r="A1128">
        <v>31</v>
      </c>
      <c r="B1128">
        <v>2011</v>
      </c>
      <c r="C1128">
        <v>2040</v>
      </c>
      <c r="D1128">
        <v>0</v>
      </c>
      <c r="E1128">
        <v>17.5</v>
      </c>
    </row>
    <row r="1129" spans="1:5" x14ac:dyDescent="0.15">
      <c r="A1129">
        <v>32</v>
      </c>
      <c r="B1129">
        <v>2011</v>
      </c>
      <c r="C1129">
        <v>2040</v>
      </c>
      <c r="D1129">
        <v>0</v>
      </c>
      <c r="E1129">
        <v>17.5</v>
      </c>
    </row>
    <row r="1130" spans="1:5" x14ac:dyDescent="0.15">
      <c r="A1130">
        <v>33</v>
      </c>
      <c r="B1130">
        <v>2011</v>
      </c>
      <c r="C1130">
        <v>2040</v>
      </c>
      <c r="D1130">
        <v>0</v>
      </c>
      <c r="E1130">
        <v>17.5</v>
      </c>
    </row>
    <row r="1131" spans="1:5" x14ac:dyDescent="0.15">
      <c r="A1131">
        <v>34</v>
      </c>
      <c r="B1131">
        <v>2011</v>
      </c>
      <c r="C1131">
        <v>2040</v>
      </c>
      <c r="D1131">
        <v>0</v>
      </c>
      <c r="E1131">
        <v>17.5</v>
      </c>
    </row>
    <row r="1132" spans="1:5" x14ac:dyDescent="0.15">
      <c r="A1132">
        <v>35</v>
      </c>
      <c r="B1132">
        <v>2011</v>
      </c>
      <c r="C1132">
        <v>2040</v>
      </c>
      <c r="D1132">
        <v>0</v>
      </c>
      <c r="E1132">
        <v>17.5</v>
      </c>
    </row>
    <row r="1133" spans="1:5" x14ac:dyDescent="0.15">
      <c r="A1133">
        <v>36</v>
      </c>
      <c r="B1133">
        <v>2011</v>
      </c>
      <c r="C1133">
        <v>2040</v>
      </c>
      <c r="D1133">
        <v>0</v>
      </c>
      <c r="E1133">
        <v>17.5</v>
      </c>
    </row>
    <row r="1134" spans="1:5" x14ac:dyDescent="0.15">
      <c r="A1134">
        <v>37</v>
      </c>
      <c r="B1134">
        <v>2011</v>
      </c>
      <c r="C1134">
        <v>2040</v>
      </c>
      <c r="D1134">
        <v>0</v>
      </c>
      <c r="E1134">
        <v>17.5</v>
      </c>
    </row>
    <row r="1135" spans="1:5" x14ac:dyDescent="0.15">
      <c r="A1135">
        <v>38</v>
      </c>
      <c r="B1135">
        <v>2011</v>
      </c>
      <c r="C1135">
        <v>2040</v>
      </c>
      <c r="D1135">
        <v>0</v>
      </c>
      <c r="E1135">
        <v>17.5</v>
      </c>
    </row>
    <row r="1136" spans="1:5" x14ac:dyDescent="0.15">
      <c r="A1136">
        <v>39</v>
      </c>
      <c r="B1136">
        <v>2011</v>
      </c>
      <c r="C1136">
        <v>2040</v>
      </c>
      <c r="D1136">
        <v>0</v>
      </c>
      <c r="E1136">
        <v>17.5</v>
      </c>
    </row>
    <row r="1137" spans="1:5" x14ac:dyDescent="0.15">
      <c r="A1137">
        <v>40</v>
      </c>
      <c r="B1137">
        <v>2011</v>
      </c>
      <c r="C1137">
        <v>2040</v>
      </c>
      <c r="D1137">
        <v>0</v>
      </c>
      <c r="E1137">
        <v>17.5</v>
      </c>
    </row>
    <row r="1138" spans="1:5" x14ac:dyDescent="0.15">
      <c r="A1138">
        <v>41</v>
      </c>
      <c r="B1138">
        <v>2011</v>
      </c>
      <c r="C1138">
        <v>2040</v>
      </c>
      <c r="D1138">
        <v>0</v>
      </c>
      <c r="E1138">
        <v>17.5</v>
      </c>
    </row>
    <row r="1139" spans="1:5" x14ac:dyDescent="0.15">
      <c r="A1139">
        <v>42</v>
      </c>
      <c r="B1139">
        <v>2011</v>
      </c>
      <c r="C1139">
        <v>2040</v>
      </c>
      <c r="D1139">
        <v>0</v>
      </c>
      <c r="E1139">
        <v>17.5</v>
      </c>
    </row>
    <row r="1140" spans="1:5" x14ac:dyDescent="0.15">
      <c r="A1140">
        <v>43</v>
      </c>
      <c r="B1140">
        <v>2011</v>
      </c>
      <c r="C1140">
        <v>2040</v>
      </c>
      <c r="D1140">
        <v>0</v>
      </c>
      <c r="E1140">
        <v>17.5</v>
      </c>
    </row>
    <row r="1141" spans="1:5" x14ac:dyDescent="0.15">
      <c r="A1141">
        <v>44</v>
      </c>
      <c r="B1141">
        <v>2011</v>
      </c>
      <c r="C1141">
        <v>2040</v>
      </c>
      <c r="D1141">
        <v>0</v>
      </c>
      <c r="E1141">
        <v>17.5</v>
      </c>
    </row>
    <row r="1142" spans="1:5" x14ac:dyDescent="0.15">
      <c r="A1142">
        <v>45</v>
      </c>
      <c r="B1142">
        <v>2011</v>
      </c>
      <c r="C1142">
        <v>2040</v>
      </c>
      <c r="D1142">
        <v>0</v>
      </c>
      <c r="E1142">
        <v>17.5</v>
      </c>
    </row>
    <row r="1143" spans="1:5" x14ac:dyDescent="0.15">
      <c r="A1143">
        <v>46</v>
      </c>
      <c r="B1143">
        <v>2011</v>
      </c>
      <c r="C1143">
        <v>2040</v>
      </c>
      <c r="D1143">
        <v>0</v>
      </c>
      <c r="E1143">
        <v>17.5</v>
      </c>
    </row>
    <row r="1144" spans="1:5" x14ac:dyDescent="0.15">
      <c r="A1144">
        <v>47</v>
      </c>
      <c r="B1144">
        <v>2011</v>
      </c>
      <c r="C1144">
        <v>2040</v>
      </c>
      <c r="D1144">
        <v>0</v>
      </c>
      <c r="E1144">
        <v>17.5</v>
      </c>
    </row>
    <row r="1145" spans="1:5" x14ac:dyDescent="0.15">
      <c r="A1145">
        <v>48</v>
      </c>
      <c r="B1145">
        <v>2011</v>
      </c>
      <c r="C1145">
        <v>2040</v>
      </c>
      <c r="D1145">
        <v>0</v>
      </c>
      <c r="E1145">
        <v>17.5</v>
      </c>
    </row>
    <row r="1146" spans="1:5" x14ac:dyDescent="0.15">
      <c r="A1146">
        <v>49</v>
      </c>
      <c r="B1146">
        <v>2011</v>
      </c>
      <c r="C1146">
        <v>2040</v>
      </c>
      <c r="D1146">
        <v>0</v>
      </c>
      <c r="E1146">
        <v>17.5</v>
      </c>
    </row>
    <row r="1147" spans="1:5" x14ac:dyDescent="0.15">
      <c r="A1147">
        <v>50</v>
      </c>
      <c r="B1147">
        <v>2011</v>
      </c>
      <c r="C1147">
        <v>2040</v>
      </c>
      <c r="D1147">
        <v>0</v>
      </c>
      <c r="E1147">
        <v>17.5</v>
      </c>
    </row>
    <row r="1148" spans="1:5" x14ac:dyDescent="0.15">
      <c r="A1148">
        <v>51</v>
      </c>
      <c r="B1148">
        <v>2011</v>
      </c>
      <c r="C1148">
        <v>2040</v>
      </c>
      <c r="D1148">
        <v>0</v>
      </c>
      <c r="E1148">
        <v>17.5</v>
      </c>
    </row>
    <row r="1149" spans="1:5" x14ac:dyDescent="0.15">
      <c r="A1149">
        <v>52</v>
      </c>
      <c r="B1149">
        <v>2011</v>
      </c>
      <c r="C1149">
        <v>2040</v>
      </c>
      <c r="D1149">
        <v>0</v>
      </c>
      <c r="E1149">
        <v>17.5</v>
      </c>
    </row>
    <row r="1150" spans="1:5" x14ac:dyDescent="0.15">
      <c r="A1150">
        <v>53</v>
      </c>
      <c r="B1150">
        <v>2011</v>
      </c>
      <c r="C1150">
        <v>2040</v>
      </c>
      <c r="D1150">
        <v>0</v>
      </c>
      <c r="E1150">
        <v>17.5</v>
      </c>
    </row>
    <row r="1151" spans="1:5" x14ac:dyDescent="0.15">
      <c r="A1151">
        <v>54</v>
      </c>
      <c r="B1151">
        <v>2011</v>
      </c>
      <c r="C1151">
        <v>2040</v>
      </c>
      <c r="D1151">
        <v>0</v>
      </c>
      <c r="E1151">
        <v>17.5</v>
      </c>
    </row>
    <row r="1152" spans="1:5" x14ac:dyDescent="0.15">
      <c r="A1152">
        <v>55</v>
      </c>
      <c r="B1152">
        <v>2011</v>
      </c>
      <c r="C1152">
        <v>2040</v>
      </c>
      <c r="D1152">
        <v>0</v>
      </c>
      <c r="E1152">
        <v>17.5</v>
      </c>
    </row>
    <row r="1153" spans="1:5" x14ac:dyDescent="0.15">
      <c r="A1153">
        <v>56</v>
      </c>
      <c r="B1153">
        <v>2011</v>
      </c>
      <c r="C1153">
        <v>2040</v>
      </c>
      <c r="D1153">
        <v>0</v>
      </c>
      <c r="E1153">
        <v>17.5</v>
      </c>
    </row>
    <row r="1154" spans="1:5" x14ac:dyDescent="0.15">
      <c r="A1154">
        <v>57</v>
      </c>
      <c r="B1154">
        <v>2011</v>
      </c>
      <c r="C1154">
        <v>2040</v>
      </c>
      <c r="D1154">
        <v>0</v>
      </c>
      <c r="E1154">
        <v>17.5</v>
      </c>
    </row>
    <row r="1155" spans="1:5" x14ac:dyDescent="0.15">
      <c r="A1155">
        <v>58</v>
      </c>
      <c r="B1155">
        <v>2011</v>
      </c>
      <c r="C1155">
        <v>2040</v>
      </c>
      <c r="D1155">
        <v>0</v>
      </c>
      <c r="E1155">
        <v>17.5</v>
      </c>
    </row>
    <row r="1156" spans="1:5" x14ac:dyDescent="0.15">
      <c r="A1156">
        <v>59</v>
      </c>
      <c r="B1156">
        <v>2011</v>
      </c>
      <c r="C1156">
        <v>2040</v>
      </c>
      <c r="D1156">
        <v>0</v>
      </c>
      <c r="E1156">
        <v>17.5</v>
      </c>
    </row>
    <row r="1157" spans="1:5" x14ac:dyDescent="0.15">
      <c r="A1157">
        <v>60</v>
      </c>
      <c r="B1157">
        <v>2011</v>
      </c>
      <c r="C1157">
        <v>2040</v>
      </c>
      <c r="D1157">
        <v>0</v>
      </c>
      <c r="E1157">
        <v>17.5</v>
      </c>
    </row>
    <row r="1158" spans="1:5" x14ac:dyDescent="0.15">
      <c r="A1158">
        <v>61</v>
      </c>
      <c r="B1158">
        <v>2011</v>
      </c>
      <c r="C1158">
        <v>2040</v>
      </c>
      <c r="D1158">
        <v>0</v>
      </c>
      <c r="E1158">
        <v>17.5</v>
      </c>
    </row>
    <row r="1159" spans="1:5" x14ac:dyDescent="0.15">
      <c r="A1159">
        <v>62</v>
      </c>
      <c r="B1159">
        <v>2011</v>
      </c>
      <c r="C1159">
        <v>2040</v>
      </c>
      <c r="D1159">
        <v>0</v>
      </c>
      <c r="E1159">
        <v>17.5</v>
      </c>
    </row>
    <row r="1160" spans="1:5" x14ac:dyDescent="0.15">
      <c r="A1160">
        <v>63</v>
      </c>
      <c r="B1160">
        <v>2011</v>
      </c>
      <c r="C1160">
        <v>2040</v>
      </c>
      <c r="D1160">
        <v>0</v>
      </c>
      <c r="E1160">
        <v>17.5</v>
      </c>
    </row>
    <row r="1161" spans="1:5" x14ac:dyDescent="0.15">
      <c r="A1161">
        <v>64</v>
      </c>
      <c r="B1161">
        <v>2011</v>
      </c>
      <c r="C1161">
        <v>2040</v>
      </c>
      <c r="D1161">
        <v>0</v>
      </c>
      <c r="E1161">
        <v>17.5</v>
      </c>
    </row>
    <row r="1162" spans="1:5" x14ac:dyDescent="0.15">
      <c r="A1162">
        <v>65</v>
      </c>
      <c r="B1162">
        <v>2011</v>
      </c>
      <c r="C1162">
        <v>2040</v>
      </c>
      <c r="D1162">
        <v>0</v>
      </c>
      <c r="E1162">
        <v>17.5</v>
      </c>
    </row>
    <row r="1163" spans="1:5" x14ac:dyDescent="0.15">
      <c r="A1163">
        <v>66</v>
      </c>
      <c r="B1163">
        <v>2011</v>
      </c>
      <c r="C1163">
        <v>2040</v>
      </c>
      <c r="D1163">
        <v>0</v>
      </c>
      <c r="E1163">
        <v>17.5</v>
      </c>
    </row>
    <row r="1164" spans="1:5" x14ac:dyDescent="0.15">
      <c r="A1164">
        <v>67</v>
      </c>
      <c r="B1164">
        <v>2011</v>
      </c>
      <c r="C1164">
        <v>2040</v>
      </c>
      <c r="D1164">
        <v>0</v>
      </c>
      <c r="E1164">
        <v>17.5</v>
      </c>
    </row>
    <row r="1165" spans="1:5" x14ac:dyDescent="0.15">
      <c r="A1165">
        <v>68</v>
      </c>
      <c r="B1165">
        <v>2011</v>
      </c>
      <c r="C1165">
        <v>2040</v>
      </c>
      <c r="D1165">
        <v>0</v>
      </c>
      <c r="E1165">
        <v>17.5</v>
      </c>
    </row>
    <row r="1166" spans="1:5" x14ac:dyDescent="0.15">
      <c r="A1166">
        <v>69</v>
      </c>
      <c r="B1166">
        <v>2011</v>
      </c>
      <c r="C1166">
        <v>2040</v>
      </c>
      <c r="D1166">
        <v>0</v>
      </c>
      <c r="E1166">
        <v>17.5</v>
      </c>
    </row>
    <row r="1167" spans="1:5" x14ac:dyDescent="0.15">
      <c r="A1167">
        <v>70</v>
      </c>
      <c r="B1167">
        <v>2011</v>
      </c>
      <c r="C1167">
        <v>2040</v>
      </c>
      <c r="D1167">
        <v>0</v>
      </c>
      <c r="E1167">
        <v>17.5</v>
      </c>
    </row>
    <row r="1168" spans="1:5" x14ac:dyDescent="0.15">
      <c r="A1168">
        <v>71</v>
      </c>
      <c r="B1168">
        <v>2011</v>
      </c>
      <c r="C1168">
        <v>2040</v>
      </c>
      <c r="D1168">
        <v>0</v>
      </c>
      <c r="E1168">
        <v>17.5</v>
      </c>
    </row>
    <row r="1169" spans="1:5" x14ac:dyDescent="0.15">
      <c r="A1169">
        <v>72</v>
      </c>
      <c r="B1169">
        <v>2011</v>
      </c>
      <c r="C1169">
        <v>2040</v>
      </c>
      <c r="D1169">
        <v>0</v>
      </c>
      <c r="E1169">
        <v>17.5</v>
      </c>
    </row>
    <row r="1170" spans="1:5" x14ac:dyDescent="0.15">
      <c r="A1170">
        <v>73</v>
      </c>
      <c r="B1170">
        <v>2011</v>
      </c>
      <c r="C1170">
        <v>2040</v>
      </c>
      <c r="D1170">
        <v>0</v>
      </c>
      <c r="E1170">
        <v>17.5</v>
      </c>
    </row>
    <row r="1171" spans="1:5" x14ac:dyDescent="0.15">
      <c r="A1171">
        <v>74</v>
      </c>
      <c r="B1171">
        <v>2011</v>
      </c>
      <c r="C1171">
        <v>2040</v>
      </c>
      <c r="D1171">
        <v>0</v>
      </c>
      <c r="E1171">
        <v>17.5</v>
      </c>
    </row>
    <row r="1172" spans="1:5" x14ac:dyDescent="0.15">
      <c r="A1172">
        <v>75</v>
      </c>
      <c r="B1172">
        <v>2011</v>
      </c>
      <c r="C1172">
        <v>2040</v>
      </c>
      <c r="D1172">
        <v>0</v>
      </c>
      <c r="E1172">
        <v>17.5</v>
      </c>
    </row>
    <row r="1173" spans="1:5" x14ac:dyDescent="0.15">
      <c r="A1173">
        <v>76</v>
      </c>
      <c r="B1173">
        <v>2011</v>
      </c>
      <c r="C1173">
        <v>2040</v>
      </c>
      <c r="D1173">
        <v>0</v>
      </c>
      <c r="E1173">
        <v>17.5</v>
      </c>
    </row>
    <row r="1174" spans="1:5" x14ac:dyDescent="0.15">
      <c r="A1174">
        <v>77</v>
      </c>
      <c r="B1174">
        <v>2011</v>
      </c>
      <c r="C1174">
        <v>2040</v>
      </c>
      <c r="D1174">
        <v>0</v>
      </c>
      <c r="E1174">
        <v>17.5</v>
      </c>
    </row>
    <row r="1175" spans="1:5" x14ac:dyDescent="0.15">
      <c r="A1175">
        <v>78</v>
      </c>
      <c r="B1175">
        <v>2011</v>
      </c>
      <c r="C1175">
        <v>2040</v>
      </c>
      <c r="D1175">
        <v>0</v>
      </c>
      <c r="E1175">
        <v>17.5</v>
      </c>
    </row>
    <row r="1176" spans="1:5" x14ac:dyDescent="0.15">
      <c r="A1176">
        <v>79</v>
      </c>
      <c r="B1176">
        <v>2011</v>
      </c>
      <c r="C1176">
        <v>2040</v>
      </c>
      <c r="D1176">
        <v>0</v>
      </c>
      <c r="E1176">
        <v>17.5</v>
      </c>
    </row>
    <row r="1177" spans="1:5" x14ac:dyDescent="0.15">
      <c r="A1177">
        <v>80</v>
      </c>
      <c r="B1177">
        <v>2011</v>
      </c>
      <c r="C1177">
        <v>2040</v>
      </c>
      <c r="D1177">
        <v>0</v>
      </c>
      <c r="E1177">
        <v>17.5</v>
      </c>
    </row>
    <row r="1178" spans="1:5" x14ac:dyDescent="0.15">
      <c r="A1178">
        <v>81</v>
      </c>
      <c r="B1178">
        <v>2011</v>
      </c>
      <c r="C1178">
        <v>2040</v>
      </c>
      <c r="D1178">
        <v>0</v>
      </c>
      <c r="E1178">
        <v>17.5</v>
      </c>
    </row>
    <row r="1179" spans="1:5" x14ac:dyDescent="0.15">
      <c r="A1179">
        <v>82</v>
      </c>
      <c r="B1179">
        <v>2011</v>
      </c>
      <c r="C1179">
        <v>2040</v>
      </c>
      <c r="D1179">
        <v>0</v>
      </c>
      <c r="E1179">
        <v>17.5</v>
      </c>
    </row>
    <row r="1180" spans="1:5" x14ac:dyDescent="0.15">
      <c r="A1180">
        <v>83</v>
      </c>
      <c r="B1180">
        <v>2011</v>
      </c>
      <c r="C1180">
        <v>2040</v>
      </c>
      <c r="D1180">
        <v>0</v>
      </c>
      <c r="E1180">
        <v>17.5</v>
      </c>
    </row>
    <row r="1181" spans="1:5" x14ac:dyDescent="0.15">
      <c r="A1181">
        <v>84</v>
      </c>
      <c r="B1181">
        <v>2011</v>
      </c>
      <c r="C1181">
        <v>2040</v>
      </c>
      <c r="D1181">
        <v>0</v>
      </c>
      <c r="E1181">
        <v>17.5</v>
      </c>
    </row>
    <row r="1182" spans="1:5" x14ac:dyDescent="0.15">
      <c r="A1182">
        <v>85</v>
      </c>
      <c r="B1182">
        <v>2011</v>
      </c>
      <c r="C1182">
        <v>2040</v>
      </c>
      <c r="D1182">
        <v>0</v>
      </c>
      <c r="E1182">
        <v>17.5</v>
      </c>
    </row>
    <row r="1183" spans="1:5" x14ac:dyDescent="0.15">
      <c r="A1183">
        <v>86</v>
      </c>
      <c r="B1183">
        <v>2011</v>
      </c>
      <c r="C1183">
        <v>2040</v>
      </c>
      <c r="D1183">
        <v>0</v>
      </c>
      <c r="E1183">
        <v>17.5</v>
      </c>
    </row>
    <row r="1184" spans="1:5" x14ac:dyDescent="0.15">
      <c r="A1184">
        <v>87</v>
      </c>
      <c r="B1184">
        <v>2011</v>
      </c>
      <c r="C1184">
        <v>2040</v>
      </c>
      <c r="D1184">
        <v>0</v>
      </c>
      <c r="E1184">
        <v>17.5</v>
      </c>
    </row>
    <row r="1185" spans="1:5" x14ac:dyDescent="0.15">
      <c r="A1185">
        <v>88</v>
      </c>
      <c r="B1185">
        <v>2011</v>
      </c>
      <c r="C1185">
        <v>2040</v>
      </c>
      <c r="D1185">
        <v>0</v>
      </c>
      <c r="E1185">
        <v>17.5</v>
      </c>
    </row>
    <row r="1186" spans="1:5" x14ac:dyDescent="0.15">
      <c r="A1186">
        <v>89</v>
      </c>
      <c r="B1186">
        <v>2011</v>
      </c>
      <c r="C1186">
        <v>2040</v>
      </c>
      <c r="D1186">
        <v>0</v>
      </c>
      <c r="E1186">
        <v>17.5</v>
      </c>
    </row>
    <row r="1187" spans="1:5" x14ac:dyDescent="0.15">
      <c r="A1187">
        <v>90</v>
      </c>
      <c r="B1187">
        <v>2011</v>
      </c>
      <c r="C1187">
        <v>2040</v>
      </c>
      <c r="D1187">
        <v>0</v>
      </c>
      <c r="E1187">
        <v>17.5</v>
      </c>
    </row>
    <row r="1188" spans="1:5" x14ac:dyDescent="0.15">
      <c r="A1188">
        <v>91</v>
      </c>
      <c r="B1188">
        <v>2011</v>
      </c>
      <c r="C1188">
        <v>2040</v>
      </c>
      <c r="D1188">
        <v>0</v>
      </c>
      <c r="E1188">
        <v>17.5</v>
      </c>
    </row>
    <row r="1189" spans="1:5" x14ac:dyDescent="0.15">
      <c r="A1189">
        <v>92</v>
      </c>
      <c r="B1189">
        <v>2011</v>
      </c>
      <c r="C1189">
        <v>2040</v>
      </c>
      <c r="D1189">
        <v>0</v>
      </c>
      <c r="E1189">
        <v>17.5</v>
      </c>
    </row>
    <row r="1190" spans="1:5" x14ac:dyDescent="0.15">
      <c r="A1190">
        <v>93</v>
      </c>
      <c r="B1190">
        <v>2011</v>
      </c>
      <c r="C1190">
        <v>2040</v>
      </c>
      <c r="D1190">
        <v>0</v>
      </c>
      <c r="E1190">
        <v>17.5</v>
      </c>
    </row>
    <row r="1191" spans="1:5" x14ac:dyDescent="0.15">
      <c r="A1191">
        <v>94</v>
      </c>
      <c r="B1191">
        <v>2011</v>
      </c>
      <c r="C1191">
        <v>2040</v>
      </c>
      <c r="D1191">
        <v>0</v>
      </c>
      <c r="E1191">
        <v>17.5</v>
      </c>
    </row>
    <row r="1192" spans="1:5" x14ac:dyDescent="0.15">
      <c r="A1192">
        <v>95</v>
      </c>
      <c r="B1192">
        <v>2011</v>
      </c>
      <c r="C1192">
        <v>2040</v>
      </c>
      <c r="D1192">
        <v>0</v>
      </c>
      <c r="E1192">
        <v>17.5</v>
      </c>
    </row>
    <row r="1193" spans="1:5" x14ac:dyDescent="0.15">
      <c r="A1193">
        <v>96</v>
      </c>
      <c r="B1193">
        <v>2011</v>
      </c>
      <c r="C1193">
        <v>2040</v>
      </c>
      <c r="D1193">
        <v>0</v>
      </c>
      <c r="E1193">
        <v>17.5</v>
      </c>
    </row>
    <row r="1194" spans="1:5" x14ac:dyDescent="0.15">
      <c r="A1194">
        <v>97</v>
      </c>
      <c r="B1194">
        <v>2011</v>
      </c>
      <c r="C1194">
        <v>2040</v>
      </c>
      <c r="D1194">
        <v>0</v>
      </c>
      <c r="E1194">
        <v>17.5</v>
      </c>
    </row>
    <row r="1195" spans="1:5" x14ac:dyDescent="0.15">
      <c r="A1195">
        <v>98</v>
      </c>
      <c r="B1195">
        <v>2011</v>
      </c>
      <c r="C1195">
        <v>2040</v>
      </c>
      <c r="D1195">
        <v>0</v>
      </c>
      <c r="E1195">
        <v>17.5</v>
      </c>
    </row>
    <row r="1196" spans="1:5" x14ac:dyDescent="0.15">
      <c r="A1196">
        <v>99</v>
      </c>
      <c r="B1196">
        <v>2011</v>
      </c>
      <c r="C1196">
        <v>2040</v>
      </c>
      <c r="D1196">
        <v>0</v>
      </c>
      <c r="E1196">
        <v>17.5</v>
      </c>
    </row>
    <row r="1197" spans="1:5" x14ac:dyDescent="0.15">
      <c r="A1197">
        <v>100</v>
      </c>
      <c r="B1197">
        <v>2011</v>
      </c>
      <c r="C1197">
        <v>2040</v>
      </c>
      <c r="D1197">
        <v>0</v>
      </c>
      <c r="E1197">
        <v>17.5</v>
      </c>
    </row>
    <row r="1198" spans="1:5" x14ac:dyDescent="0.15">
      <c r="A1198">
        <v>101</v>
      </c>
      <c r="B1198">
        <v>2011</v>
      </c>
      <c r="C1198">
        <v>2040</v>
      </c>
      <c r="D1198">
        <v>0</v>
      </c>
      <c r="E1198">
        <v>17.5</v>
      </c>
    </row>
    <row r="1199" spans="1:5" x14ac:dyDescent="0.15">
      <c r="A1199">
        <v>102</v>
      </c>
      <c r="B1199">
        <v>2011</v>
      </c>
      <c r="C1199">
        <v>2040</v>
      </c>
      <c r="D1199">
        <v>0</v>
      </c>
      <c r="E1199">
        <v>17.5</v>
      </c>
    </row>
    <row r="1200" spans="1:5" x14ac:dyDescent="0.15">
      <c r="A1200">
        <v>103</v>
      </c>
      <c r="B1200">
        <v>2011</v>
      </c>
      <c r="C1200">
        <v>2040</v>
      </c>
      <c r="D1200">
        <v>0</v>
      </c>
      <c r="E1200">
        <v>17.5</v>
      </c>
    </row>
    <row r="1201" spans="1:5" x14ac:dyDescent="0.15">
      <c r="A1201">
        <v>104</v>
      </c>
      <c r="B1201">
        <v>2011</v>
      </c>
      <c r="C1201">
        <v>2040</v>
      </c>
      <c r="D1201">
        <v>0</v>
      </c>
      <c r="E1201">
        <v>17.5</v>
      </c>
    </row>
    <row r="1202" spans="1:5" x14ac:dyDescent="0.15">
      <c r="A1202">
        <v>105</v>
      </c>
      <c r="B1202">
        <v>2011</v>
      </c>
      <c r="C1202">
        <v>2040</v>
      </c>
      <c r="D1202">
        <v>0</v>
      </c>
      <c r="E1202">
        <v>17.5</v>
      </c>
    </row>
    <row r="1203" spans="1:5" x14ac:dyDescent="0.15">
      <c r="A1203">
        <v>106</v>
      </c>
      <c r="B1203">
        <v>2011</v>
      </c>
      <c r="C1203">
        <v>2040</v>
      </c>
      <c r="D1203">
        <v>0</v>
      </c>
      <c r="E1203">
        <v>17.5</v>
      </c>
    </row>
    <row r="1204" spans="1:5" x14ac:dyDescent="0.15">
      <c r="A1204">
        <v>107</v>
      </c>
      <c r="B1204">
        <v>2011</v>
      </c>
      <c r="C1204">
        <v>2040</v>
      </c>
      <c r="D1204">
        <v>0</v>
      </c>
      <c r="E1204">
        <v>17.5</v>
      </c>
    </row>
    <row r="1205" spans="1:5" x14ac:dyDescent="0.15">
      <c r="A1205">
        <v>108</v>
      </c>
      <c r="B1205">
        <v>2011</v>
      </c>
      <c r="C1205">
        <v>2040</v>
      </c>
      <c r="D1205">
        <v>0</v>
      </c>
      <c r="E1205">
        <v>17.5</v>
      </c>
    </row>
    <row r="1206" spans="1:5" x14ac:dyDescent="0.15">
      <c r="A1206">
        <v>109</v>
      </c>
      <c r="B1206">
        <v>2011</v>
      </c>
      <c r="C1206">
        <v>2040</v>
      </c>
      <c r="D1206">
        <v>0</v>
      </c>
      <c r="E1206">
        <v>17.5</v>
      </c>
    </row>
    <row r="1207" spans="1:5" x14ac:dyDescent="0.15">
      <c r="A1207">
        <v>110</v>
      </c>
      <c r="B1207">
        <v>2011</v>
      </c>
      <c r="C1207">
        <v>2040</v>
      </c>
      <c r="D1207">
        <v>0</v>
      </c>
      <c r="E1207">
        <v>17.5</v>
      </c>
    </row>
    <row r="1208" spans="1:5" x14ac:dyDescent="0.15">
      <c r="A1208">
        <v>111</v>
      </c>
      <c r="B1208">
        <v>2011</v>
      </c>
      <c r="C1208">
        <v>2040</v>
      </c>
      <c r="D1208">
        <v>0</v>
      </c>
      <c r="E1208">
        <v>17.5</v>
      </c>
    </row>
    <row r="1209" spans="1:5" x14ac:dyDescent="0.15">
      <c r="A1209">
        <v>112</v>
      </c>
      <c r="B1209">
        <v>2011</v>
      </c>
      <c r="C1209">
        <v>2040</v>
      </c>
      <c r="D1209">
        <v>0</v>
      </c>
      <c r="E1209">
        <v>17.5</v>
      </c>
    </row>
    <row r="1210" spans="1:5" x14ac:dyDescent="0.15">
      <c r="A1210">
        <v>113</v>
      </c>
      <c r="B1210">
        <v>2011</v>
      </c>
      <c r="C1210">
        <v>2040</v>
      </c>
      <c r="D1210">
        <v>0</v>
      </c>
      <c r="E1210">
        <v>17.5</v>
      </c>
    </row>
    <row r="1211" spans="1:5" x14ac:dyDescent="0.15">
      <c r="A1211">
        <v>114</v>
      </c>
      <c r="B1211">
        <v>2011</v>
      </c>
      <c r="C1211">
        <v>2040</v>
      </c>
      <c r="D1211">
        <v>0</v>
      </c>
      <c r="E1211">
        <v>17.5</v>
      </c>
    </row>
    <row r="1212" spans="1:5" x14ac:dyDescent="0.15">
      <c r="A1212">
        <v>115</v>
      </c>
      <c r="B1212">
        <v>2011</v>
      </c>
      <c r="C1212">
        <v>2040</v>
      </c>
      <c r="D1212">
        <v>0</v>
      </c>
      <c r="E1212">
        <v>17.5</v>
      </c>
    </row>
    <row r="1213" spans="1:5" x14ac:dyDescent="0.15">
      <c r="A1213">
        <v>116</v>
      </c>
      <c r="B1213">
        <v>2011</v>
      </c>
      <c r="C1213">
        <v>2040</v>
      </c>
      <c r="D1213">
        <v>0</v>
      </c>
      <c r="E1213">
        <v>17.5</v>
      </c>
    </row>
    <row r="1214" spans="1:5" x14ac:dyDescent="0.15">
      <c r="A1214">
        <v>117</v>
      </c>
      <c r="B1214">
        <v>2011</v>
      </c>
      <c r="C1214">
        <v>2040</v>
      </c>
      <c r="D1214">
        <v>0</v>
      </c>
      <c r="E1214">
        <v>17.5</v>
      </c>
    </row>
    <row r="1215" spans="1:5" x14ac:dyDescent="0.15">
      <c r="A1215">
        <v>118</v>
      </c>
      <c r="B1215">
        <v>2011</v>
      </c>
      <c r="C1215">
        <v>2040</v>
      </c>
      <c r="D1215">
        <v>0</v>
      </c>
      <c r="E1215">
        <v>17.5</v>
      </c>
    </row>
    <row r="1216" spans="1:5" x14ac:dyDescent="0.15">
      <c r="A1216">
        <v>119</v>
      </c>
      <c r="B1216">
        <v>2011</v>
      </c>
      <c r="C1216">
        <v>2040</v>
      </c>
      <c r="D1216">
        <v>0</v>
      </c>
      <c r="E1216">
        <v>17.5</v>
      </c>
    </row>
    <row r="1217" spans="1:5" x14ac:dyDescent="0.15">
      <c r="A1217">
        <v>120</v>
      </c>
      <c r="B1217">
        <v>2011</v>
      </c>
      <c r="C1217">
        <v>2040</v>
      </c>
      <c r="D1217">
        <v>0</v>
      </c>
      <c r="E1217">
        <v>17.5</v>
      </c>
    </row>
    <row r="1218" spans="1:5" x14ac:dyDescent="0.15">
      <c r="A1218">
        <v>121</v>
      </c>
      <c r="B1218">
        <v>2011</v>
      </c>
      <c r="C1218">
        <v>2040</v>
      </c>
      <c r="D1218">
        <v>0</v>
      </c>
      <c r="E1218">
        <v>17.5</v>
      </c>
    </row>
    <row r="1219" spans="1:5" x14ac:dyDescent="0.15">
      <c r="A1219">
        <v>122</v>
      </c>
      <c r="B1219">
        <v>2011</v>
      </c>
      <c r="C1219">
        <v>2040</v>
      </c>
      <c r="D1219">
        <v>0</v>
      </c>
      <c r="E1219">
        <v>17.5</v>
      </c>
    </row>
    <row r="1220" spans="1:5" x14ac:dyDescent="0.15">
      <c r="A1220">
        <v>123</v>
      </c>
      <c r="B1220">
        <v>2011</v>
      </c>
      <c r="C1220">
        <v>2040</v>
      </c>
      <c r="D1220">
        <v>0</v>
      </c>
      <c r="E1220">
        <v>17.5</v>
      </c>
    </row>
    <row r="1221" spans="1:5" x14ac:dyDescent="0.15">
      <c r="A1221">
        <v>124</v>
      </c>
      <c r="B1221">
        <v>2011</v>
      </c>
      <c r="C1221">
        <v>2040</v>
      </c>
      <c r="D1221">
        <v>0</v>
      </c>
      <c r="E1221">
        <v>17.5</v>
      </c>
    </row>
    <row r="1222" spans="1:5" x14ac:dyDescent="0.15">
      <c r="A1222">
        <v>125</v>
      </c>
      <c r="B1222">
        <v>2011</v>
      </c>
      <c r="C1222">
        <v>2040</v>
      </c>
      <c r="D1222">
        <v>0</v>
      </c>
      <c r="E1222">
        <v>17.5</v>
      </c>
    </row>
    <row r="1223" spans="1:5" x14ac:dyDescent="0.15">
      <c r="A1223">
        <v>126</v>
      </c>
      <c r="B1223">
        <v>2011</v>
      </c>
      <c r="C1223">
        <v>2040</v>
      </c>
      <c r="D1223">
        <v>0</v>
      </c>
      <c r="E1223">
        <v>17.5</v>
      </c>
    </row>
    <row r="1224" spans="1:5" x14ac:dyDescent="0.15">
      <c r="A1224">
        <v>127</v>
      </c>
      <c r="B1224">
        <v>2011</v>
      </c>
      <c r="C1224">
        <v>2040</v>
      </c>
      <c r="D1224">
        <v>0</v>
      </c>
      <c r="E1224">
        <v>17.5</v>
      </c>
    </row>
    <row r="1225" spans="1:5" x14ac:dyDescent="0.15">
      <c r="A1225">
        <v>128</v>
      </c>
      <c r="B1225">
        <v>2011</v>
      </c>
      <c r="C1225">
        <v>2040</v>
      </c>
      <c r="D1225">
        <v>0</v>
      </c>
      <c r="E1225">
        <v>17.5</v>
      </c>
    </row>
    <row r="1226" spans="1:5" x14ac:dyDescent="0.15">
      <c r="A1226">
        <v>129</v>
      </c>
      <c r="B1226">
        <v>2011</v>
      </c>
      <c r="C1226">
        <v>2040</v>
      </c>
      <c r="D1226">
        <v>0</v>
      </c>
      <c r="E1226">
        <v>17.5</v>
      </c>
    </row>
    <row r="1227" spans="1:5" x14ac:dyDescent="0.15">
      <c r="A1227">
        <v>130</v>
      </c>
      <c r="B1227">
        <v>2011</v>
      </c>
      <c r="C1227">
        <v>2040</v>
      </c>
      <c r="D1227">
        <v>0</v>
      </c>
      <c r="E1227">
        <v>17.5</v>
      </c>
    </row>
    <row r="1228" spans="1:5" x14ac:dyDescent="0.15">
      <c r="A1228">
        <v>131</v>
      </c>
      <c r="B1228">
        <v>2011</v>
      </c>
      <c r="C1228">
        <v>2040</v>
      </c>
      <c r="D1228">
        <v>0</v>
      </c>
      <c r="E1228">
        <v>17.5</v>
      </c>
    </row>
    <row r="1229" spans="1:5" x14ac:dyDescent="0.15">
      <c r="A1229">
        <v>132</v>
      </c>
      <c r="B1229">
        <v>2011</v>
      </c>
      <c r="C1229">
        <v>2040</v>
      </c>
      <c r="D1229">
        <v>0</v>
      </c>
      <c r="E1229">
        <v>17.5</v>
      </c>
    </row>
    <row r="1230" spans="1:5" x14ac:dyDescent="0.15">
      <c r="A1230">
        <v>133</v>
      </c>
      <c r="B1230">
        <v>2011</v>
      </c>
      <c r="C1230">
        <v>2040</v>
      </c>
      <c r="D1230">
        <v>0</v>
      </c>
      <c r="E1230">
        <v>17.5</v>
      </c>
    </row>
    <row r="1231" spans="1:5" x14ac:dyDescent="0.15">
      <c r="A1231">
        <v>134</v>
      </c>
      <c r="B1231">
        <v>2011</v>
      </c>
      <c r="C1231">
        <v>2040</v>
      </c>
      <c r="D1231">
        <v>0</v>
      </c>
      <c r="E1231">
        <v>17.5</v>
      </c>
    </row>
    <row r="1232" spans="1:5" x14ac:dyDescent="0.15">
      <c r="A1232">
        <v>135</v>
      </c>
      <c r="B1232">
        <v>2011</v>
      </c>
      <c r="C1232">
        <v>2040</v>
      </c>
      <c r="D1232">
        <v>0</v>
      </c>
      <c r="E1232">
        <v>17.5</v>
      </c>
    </row>
    <row r="1233" spans="1:5" x14ac:dyDescent="0.15">
      <c r="A1233">
        <v>136</v>
      </c>
      <c r="B1233">
        <v>2011</v>
      </c>
      <c r="C1233">
        <v>2040</v>
      </c>
      <c r="D1233">
        <v>0</v>
      </c>
      <c r="E1233">
        <v>17.5</v>
      </c>
    </row>
    <row r="1234" spans="1:5" x14ac:dyDescent="0.15">
      <c r="A1234">
        <v>137</v>
      </c>
      <c r="B1234">
        <v>2011</v>
      </c>
      <c r="C1234">
        <v>2040</v>
      </c>
      <c r="D1234">
        <v>0</v>
      </c>
      <c r="E1234">
        <v>17.5</v>
      </c>
    </row>
    <row r="1235" spans="1:5" x14ac:dyDescent="0.15">
      <c r="A1235">
        <v>138</v>
      </c>
      <c r="B1235">
        <v>2011</v>
      </c>
      <c r="C1235">
        <v>2040</v>
      </c>
      <c r="D1235">
        <v>0</v>
      </c>
      <c r="E1235">
        <v>17.5</v>
      </c>
    </row>
    <row r="1236" spans="1:5" x14ac:dyDescent="0.15">
      <c r="A1236">
        <v>139</v>
      </c>
      <c r="B1236">
        <v>2011</v>
      </c>
      <c r="C1236">
        <v>2040</v>
      </c>
      <c r="D1236">
        <v>0</v>
      </c>
      <c r="E1236">
        <v>17.5</v>
      </c>
    </row>
    <row r="1237" spans="1:5" x14ac:dyDescent="0.15">
      <c r="A1237">
        <v>140</v>
      </c>
      <c r="B1237">
        <v>2011</v>
      </c>
      <c r="C1237">
        <v>2040</v>
      </c>
      <c r="D1237">
        <v>0</v>
      </c>
      <c r="E1237">
        <v>17.5</v>
      </c>
    </row>
    <row r="1238" spans="1:5" x14ac:dyDescent="0.15">
      <c r="A1238">
        <v>141</v>
      </c>
      <c r="B1238">
        <v>2011</v>
      </c>
      <c r="C1238">
        <v>2040</v>
      </c>
      <c r="D1238">
        <v>0</v>
      </c>
      <c r="E1238">
        <v>17.5</v>
      </c>
    </row>
    <row r="1239" spans="1:5" x14ac:dyDescent="0.15">
      <c r="A1239">
        <v>142</v>
      </c>
      <c r="B1239">
        <v>2011</v>
      </c>
      <c r="C1239">
        <v>2040</v>
      </c>
      <c r="D1239">
        <v>0</v>
      </c>
      <c r="E1239">
        <v>17.5</v>
      </c>
    </row>
    <row r="1240" spans="1:5" x14ac:dyDescent="0.15">
      <c r="A1240">
        <v>143</v>
      </c>
      <c r="B1240">
        <v>2011</v>
      </c>
      <c r="C1240">
        <v>2040</v>
      </c>
      <c r="D1240">
        <v>0</v>
      </c>
      <c r="E1240">
        <v>17.5</v>
      </c>
    </row>
    <row r="1241" spans="1:5" x14ac:dyDescent="0.15">
      <c r="A1241">
        <v>144</v>
      </c>
      <c r="B1241">
        <v>2011</v>
      </c>
      <c r="C1241">
        <v>2040</v>
      </c>
      <c r="D1241">
        <v>0</v>
      </c>
      <c r="E1241">
        <v>17.5</v>
      </c>
    </row>
    <row r="1242" spans="1:5" x14ac:dyDescent="0.15">
      <c r="A1242">
        <v>145</v>
      </c>
      <c r="B1242">
        <v>2011</v>
      </c>
      <c r="C1242">
        <v>2040</v>
      </c>
      <c r="D1242">
        <v>0</v>
      </c>
      <c r="E1242">
        <v>17.5</v>
      </c>
    </row>
    <row r="1243" spans="1:5" x14ac:dyDescent="0.15">
      <c r="A1243">
        <v>146</v>
      </c>
      <c r="B1243">
        <v>2011</v>
      </c>
      <c r="C1243">
        <v>2040</v>
      </c>
      <c r="D1243">
        <v>0</v>
      </c>
      <c r="E1243">
        <v>17.5</v>
      </c>
    </row>
    <row r="1244" spans="1:5" x14ac:dyDescent="0.15">
      <c r="A1244">
        <v>147</v>
      </c>
      <c r="B1244">
        <v>2011</v>
      </c>
      <c r="C1244">
        <v>2040</v>
      </c>
      <c r="D1244">
        <v>0</v>
      </c>
      <c r="E1244">
        <v>17.5</v>
      </c>
    </row>
    <row r="1245" spans="1:5" x14ac:dyDescent="0.15">
      <c r="A1245">
        <v>148</v>
      </c>
      <c r="B1245">
        <v>2011</v>
      </c>
      <c r="C1245">
        <v>2040</v>
      </c>
      <c r="D1245">
        <v>0</v>
      </c>
      <c r="E1245">
        <v>17.5</v>
      </c>
    </row>
    <row r="1246" spans="1:5" x14ac:dyDescent="0.15">
      <c r="A1246">
        <v>149</v>
      </c>
      <c r="B1246">
        <v>2011</v>
      </c>
      <c r="C1246">
        <v>2040</v>
      </c>
      <c r="D1246">
        <v>0</v>
      </c>
      <c r="E1246">
        <v>17.5</v>
      </c>
    </row>
    <row r="1247" spans="1:5" x14ac:dyDescent="0.15">
      <c r="A1247">
        <v>150</v>
      </c>
      <c r="B1247">
        <v>2011</v>
      </c>
      <c r="C1247">
        <v>2040</v>
      </c>
      <c r="D1247">
        <v>0</v>
      </c>
      <c r="E1247">
        <v>17.5</v>
      </c>
    </row>
    <row r="1248" spans="1:5" x14ac:dyDescent="0.15">
      <c r="A1248">
        <v>151</v>
      </c>
      <c r="B1248">
        <v>2011</v>
      </c>
      <c r="C1248">
        <v>2040</v>
      </c>
      <c r="D1248">
        <v>0</v>
      </c>
      <c r="E1248">
        <v>17.5</v>
      </c>
    </row>
    <row r="1249" spans="1:5" x14ac:dyDescent="0.15">
      <c r="A1249">
        <v>152</v>
      </c>
      <c r="B1249">
        <v>2011</v>
      </c>
      <c r="C1249">
        <v>2040</v>
      </c>
      <c r="D1249">
        <v>0</v>
      </c>
      <c r="E1249">
        <v>17.5</v>
      </c>
    </row>
    <row r="1250" spans="1:5" x14ac:dyDescent="0.15">
      <c r="A1250">
        <v>153</v>
      </c>
      <c r="B1250">
        <v>2011</v>
      </c>
      <c r="C1250">
        <v>2040</v>
      </c>
      <c r="D1250">
        <v>0</v>
      </c>
      <c r="E1250">
        <v>17.5</v>
      </c>
    </row>
    <row r="1251" spans="1:5" x14ac:dyDescent="0.15">
      <c r="A1251">
        <v>154</v>
      </c>
      <c r="B1251">
        <v>2011</v>
      </c>
      <c r="C1251">
        <v>2040</v>
      </c>
      <c r="D1251">
        <v>0</v>
      </c>
      <c r="E1251">
        <v>17.5</v>
      </c>
    </row>
    <row r="1252" spans="1:5" x14ac:dyDescent="0.15">
      <c r="A1252">
        <v>155</v>
      </c>
      <c r="B1252">
        <v>2011</v>
      </c>
      <c r="C1252">
        <v>2040</v>
      </c>
      <c r="D1252">
        <v>0</v>
      </c>
      <c r="E1252">
        <v>17.5</v>
      </c>
    </row>
    <row r="1253" spans="1:5" x14ac:dyDescent="0.15">
      <c r="A1253">
        <v>156</v>
      </c>
      <c r="B1253">
        <v>2011</v>
      </c>
      <c r="C1253">
        <v>2040</v>
      </c>
      <c r="D1253">
        <v>0</v>
      </c>
      <c r="E1253">
        <v>17.5</v>
      </c>
    </row>
    <row r="1254" spans="1:5" x14ac:dyDescent="0.15">
      <c r="A1254">
        <v>157</v>
      </c>
      <c r="B1254">
        <v>2011</v>
      </c>
      <c r="C1254">
        <v>2040</v>
      </c>
      <c r="D1254">
        <v>0</v>
      </c>
      <c r="E1254">
        <v>17.5</v>
      </c>
    </row>
    <row r="1255" spans="1:5" x14ac:dyDescent="0.15">
      <c r="A1255">
        <v>158</v>
      </c>
      <c r="B1255">
        <v>2011</v>
      </c>
      <c r="C1255">
        <v>2040</v>
      </c>
      <c r="D1255">
        <v>0</v>
      </c>
      <c r="E1255">
        <v>17.5</v>
      </c>
    </row>
    <row r="1256" spans="1:5" x14ac:dyDescent="0.15">
      <c r="A1256">
        <v>159</v>
      </c>
      <c r="B1256">
        <v>2011</v>
      </c>
      <c r="C1256">
        <v>2040</v>
      </c>
      <c r="D1256">
        <v>0</v>
      </c>
      <c r="E1256">
        <v>17.5</v>
      </c>
    </row>
    <row r="1257" spans="1:5" x14ac:dyDescent="0.15">
      <c r="A1257">
        <v>160</v>
      </c>
      <c r="B1257">
        <v>2011</v>
      </c>
      <c r="C1257">
        <v>2040</v>
      </c>
      <c r="D1257">
        <v>0</v>
      </c>
      <c r="E1257">
        <v>17.5</v>
      </c>
    </row>
    <row r="1258" spans="1:5" x14ac:dyDescent="0.15">
      <c r="A1258">
        <v>161</v>
      </c>
      <c r="B1258">
        <v>2011</v>
      </c>
      <c r="C1258">
        <v>2040</v>
      </c>
      <c r="D1258">
        <v>0</v>
      </c>
      <c r="E1258">
        <v>17.5</v>
      </c>
    </row>
    <row r="1259" spans="1:5" x14ac:dyDescent="0.15">
      <c r="A1259">
        <v>162</v>
      </c>
      <c r="B1259">
        <v>2011</v>
      </c>
      <c r="C1259">
        <v>2040</v>
      </c>
      <c r="D1259">
        <v>0</v>
      </c>
      <c r="E1259">
        <v>17.5</v>
      </c>
    </row>
    <row r="1260" spans="1:5" x14ac:dyDescent="0.15">
      <c r="A1260">
        <v>163</v>
      </c>
      <c r="B1260">
        <v>2011</v>
      </c>
      <c r="C1260">
        <v>2040</v>
      </c>
      <c r="D1260">
        <v>0</v>
      </c>
      <c r="E1260">
        <v>17.5</v>
      </c>
    </row>
    <row r="1261" spans="1:5" x14ac:dyDescent="0.15">
      <c r="A1261">
        <v>164</v>
      </c>
      <c r="B1261">
        <v>2011</v>
      </c>
      <c r="C1261">
        <v>2040</v>
      </c>
      <c r="D1261">
        <v>0</v>
      </c>
      <c r="E1261">
        <v>17.5</v>
      </c>
    </row>
    <row r="1262" spans="1:5" x14ac:dyDescent="0.15">
      <c r="A1262">
        <v>165</v>
      </c>
      <c r="B1262">
        <v>2011</v>
      </c>
      <c r="C1262">
        <v>2040</v>
      </c>
      <c r="D1262">
        <v>0</v>
      </c>
      <c r="E1262">
        <v>17.5</v>
      </c>
    </row>
    <row r="1263" spans="1:5" x14ac:dyDescent="0.15">
      <c r="A1263">
        <v>166</v>
      </c>
      <c r="B1263">
        <v>2011</v>
      </c>
      <c r="C1263">
        <v>2040</v>
      </c>
      <c r="D1263">
        <v>0</v>
      </c>
      <c r="E1263">
        <v>17.5</v>
      </c>
    </row>
    <row r="1264" spans="1:5" x14ac:dyDescent="0.15">
      <c r="A1264">
        <v>167</v>
      </c>
      <c r="B1264">
        <v>2011</v>
      </c>
      <c r="C1264">
        <v>2040</v>
      </c>
      <c r="D1264">
        <v>0</v>
      </c>
      <c r="E1264">
        <v>17.5</v>
      </c>
    </row>
    <row r="1265" spans="1:5" x14ac:dyDescent="0.15">
      <c r="A1265">
        <v>168</v>
      </c>
      <c r="B1265">
        <v>2011</v>
      </c>
      <c r="C1265">
        <v>2040</v>
      </c>
      <c r="D1265">
        <v>0</v>
      </c>
      <c r="E1265">
        <v>17.5</v>
      </c>
    </row>
    <row r="1266" spans="1:5" x14ac:dyDescent="0.15">
      <c r="A1266">
        <v>169</v>
      </c>
      <c r="B1266">
        <v>2011</v>
      </c>
      <c r="C1266">
        <v>2040</v>
      </c>
      <c r="D1266">
        <v>0</v>
      </c>
      <c r="E1266">
        <v>17.5</v>
      </c>
    </row>
    <row r="1267" spans="1:5" x14ac:dyDescent="0.15">
      <c r="A1267">
        <v>170</v>
      </c>
      <c r="B1267">
        <v>2011</v>
      </c>
      <c r="C1267">
        <v>2040</v>
      </c>
      <c r="D1267">
        <v>0</v>
      </c>
      <c r="E1267">
        <v>17.5</v>
      </c>
    </row>
    <row r="1268" spans="1:5" x14ac:dyDescent="0.15">
      <c r="A1268">
        <v>171</v>
      </c>
      <c r="B1268">
        <v>2011</v>
      </c>
      <c r="C1268">
        <v>2040</v>
      </c>
      <c r="D1268">
        <v>0</v>
      </c>
      <c r="E1268">
        <v>17.5</v>
      </c>
    </row>
    <row r="1269" spans="1:5" x14ac:dyDescent="0.15">
      <c r="A1269">
        <v>172</v>
      </c>
      <c r="B1269">
        <v>2011</v>
      </c>
      <c r="C1269">
        <v>2040</v>
      </c>
      <c r="D1269">
        <v>0</v>
      </c>
      <c r="E1269">
        <v>17.5</v>
      </c>
    </row>
    <row r="1270" spans="1:5" x14ac:dyDescent="0.15">
      <c r="A1270">
        <v>173</v>
      </c>
      <c r="B1270">
        <v>2011</v>
      </c>
      <c r="C1270">
        <v>2040</v>
      </c>
      <c r="D1270">
        <v>0</v>
      </c>
      <c r="E1270">
        <v>17.5</v>
      </c>
    </row>
    <row r="1271" spans="1:5" x14ac:dyDescent="0.15">
      <c r="A1271">
        <v>174</v>
      </c>
      <c r="B1271">
        <v>2011</v>
      </c>
      <c r="C1271">
        <v>2040</v>
      </c>
      <c r="D1271">
        <v>0</v>
      </c>
      <c r="E1271">
        <v>17.5</v>
      </c>
    </row>
    <row r="1272" spans="1:5" x14ac:dyDescent="0.15">
      <c r="A1272">
        <v>175</v>
      </c>
      <c r="B1272">
        <v>2011</v>
      </c>
      <c r="C1272">
        <v>2040</v>
      </c>
      <c r="D1272">
        <v>0</v>
      </c>
      <c r="E1272">
        <v>17.5</v>
      </c>
    </row>
    <row r="1273" spans="1:5" x14ac:dyDescent="0.15">
      <c r="A1273">
        <v>176</v>
      </c>
      <c r="B1273">
        <v>2011</v>
      </c>
      <c r="C1273">
        <v>2040</v>
      </c>
      <c r="D1273">
        <v>0</v>
      </c>
      <c r="E1273">
        <v>17.5</v>
      </c>
    </row>
    <row r="1274" spans="1:5" x14ac:dyDescent="0.15">
      <c r="A1274">
        <v>177</v>
      </c>
      <c r="B1274">
        <v>2011</v>
      </c>
      <c r="C1274">
        <v>2040</v>
      </c>
      <c r="D1274">
        <v>0</v>
      </c>
      <c r="E1274">
        <v>17.5</v>
      </c>
    </row>
    <row r="1275" spans="1:5" x14ac:dyDescent="0.15">
      <c r="A1275">
        <v>178</v>
      </c>
      <c r="B1275">
        <v>2011</v>
      </c>
      <c r="C1275">
        <v>2040</v>
      </c>
      <c r="D1275">
        <v>0</v>
      </c>
      <c r="E1275">
        <v>17.5</v>
      </c>
    </row>
    <row r="1276" spans="1:5" x14ac:dyDescent="0.15">
      <c r="A1276">
        <v>179</v>
      </c>
      <c r="B1276">
        <v>2011</v>
      </c>
      <c r="C1276">
        <v>2040</v>
      </c>
      <c r="D1276">
        <v>0</v>
      </c>
      <c r="E1276">
        <v>17.5</v>
      </c>
    </row>
    <row r="1277" spans="1:5" x14ac:dyDescent="0.15">
      <c r="A1277">
        <v>180</v>
      </c>
      <c r="B1277">
        <v>2011</v>
      </c>
      <c r="C1277">
        <v>2040</v>
      </c>
      <c r="D1277">
        <v>0</v>
      </c>
      <c r="E1277">
        <v>17.5</v>
      </c>
    </row>
    <row r="1278" spans="1:5" x14ac:dyDescent="0.15">
      <c r="A1278">
        <v>181</v>
      </c>
      <c r="B1278">
        <v>2011</v>
      </c>
      <c r="C1278">
        <v>2040</v>
      </c>
      <c r="D1278">
        <v>0</v>
      </c>
      <c r="E1278">
        <v>17.5</v>
      </c>
    </row>
    <row r="1279" spans="1:5" x14ac:dyDescent="0.15">
      <c r="A1279">
        <v>182</v>
      </c>
      <c r="B1279">
        <v>2011</v>
      </c>
      <c r="C1279">
        <v>2040</v>
      </c>
      <c r="D1279">
        <v>0</v>
      </c>
      <c r="E1279">
        <v>17.5</v>
      </c>
    </row>
    <row r="1280" spans="1:5" x14ac:dyDescent="0.15">
      <c r="A1280">
        <v>183</v>
      </c>
      <c r="B1280">
        <v>2011</v>
      </c>
      <c r="C1280">
        <v>2040</v>
      </c>
      <c r="D1280">
        <v>0</v>
      </c>
      <c r="E1280">
        <v>17.5</v>
      </c>
    </row>
    <row r="1281" spans="1:5" x14ac:dyDescent="0.15">
      <c r="A1281">
        <v>184</v>
      </c>
      <c r="B1281">
        <v>2011</v>
      </c>
      <c r="C1281">
        <v>2040</v>
      </c>
      <c r="D1281">
        <v>0</v>
      </c>
      <c r="E1281">
        <v>17.5</v>
      </c>
    </row>
    <row r="1282" spans="1:5" x14ac:dyDescent="0.15">
      <c r="A1282">
        <v>185</v>
      </c>
      <c r="B1282">
        <v>2011</v>
      </c>
      <c r="C1282">
        <v>2040</v>
      </c>
      <c r="D1282">
        <v>0</v>
      </c>
      <c r="E1282">
        <v>17.5</v>
      </c>
    </row>
    <row r="1283" spans="1:5" x14ac:dyDescent="0.15">
      <c r="A1283">
        <v>186</v>
      </c>
      <c r="B1283">
        <v>2011</v>
      </c>
      <c r="C1283">
        <v>2040</v>
      </c>
      <c r="D1283">
        <v>0</v>
      </c>
      <c r="E1283">
        <v>17.5</v>
      </c>
    </row>
    <row r="1284" spans="1:5" x14ac:dyDescent="0.15">
      <c r="A1284">
        <v>187</v>
      </c>
      <c r="B1284">
        <v>2011</v>
      </c>
      <c r="C1284">
        <v>2040</v>
      </c>
      <c r="D1284">
        <v>0</v>
      </c>
      <c r="E1284">
        <v>17.5</v>
      </c>
    </row>
    <row r="1285" spans="1:5" x14ac:dyDescent="0.15">
      <c r="A1285">
        <v>188</v>
      </c>
      <c r="B1285">
        <v>2011</v>
      </c>
      <c r="C1285">
        <v>2040</v>
      </c>
      <c r="D1285">
        <v>0</v>
      </c>
      <c r="E1285">
        <v>17.5</v>
      </c>
    </row>
    <row r="1286" spans="1:5" x14ac:dyDescent="0.15">
      <c r="A1286">
        <v>189</v>
      </c>
      <c r="B1286">
        <v>2011</v>
      </c>
      <c r="C1286">
        <v>2040</v>
      </c>
      <c r="D1286">
        <v>0</v>
      </c>
      <c r="E1286">
        <v>17.5</v>
      </c>
    </row>
    <row r="1287" spans="1:5" x14ac:dyDescent="0.15">
      <c r="A1287">
        <v>190</v>
      </c>
      <c r="B1287">
        <v>2011</v>
      </c>
      <c r="C1287">
        <v>2040</v>
      </c>
      <c r="D1287">
        <v>0</v>
      </c>
      <c r="E1287">
        <v>17.5</v>
      </c>
    </row>
    <row r="1288" spans="1:5" x14ac:dyDescent="0.15">
      <c r="A1288">
        <v>191</v>
      </c>
      <c r="B1288">
        <v>2011</v>
      </c>
      <c r="C1288">
        <v>2040</v>
      </c>
      <c r="D1288">
        <v>0</v>
      </c>
      <c r="E1288">
        <v>17.5</v>
      </c>
    </row>
    <row r="1289" spans="1:5" x14ac:dyDescent="0.15">
      <c r="A1289">
        <v>192</v>
      </c>
      <c r="B1289">
        <v>2011</v>
      </c>
      <c r="C1289">
        <v>2040</v>
      </c>
      <c r="D1289">
        <v>0</v>
      </c>
      <c r="E1289">
        <v>17.5</v>
      </c>
    </row>
    <row r="1290" spans="1:5" x14ac:dyDescent="0.15">
      <c r="A1290">
        <v>193</v>
      </c>
      <c r="B1290">
        <v>2011</v>
      </c>
      <c r="C1290">
        <v>2040</v>
      </c>
      <c r="D1290">
        <v>0</v>
      </c>
      <c r="E1290">
        <v>17.5</v>
      </c>
    </row>
    <row r="1291" spans="1:5" x14ac:dyDescent="0.15">
      <c r="A1291">
        <v>194</v>
      </c>
      <c r="B1291">
        <v>2011</v>
      </c>
      <c r="C1291">
        <v>2040</v>
      </c>
      <c r="D1291">
        <v>0</v>
      </c>
      <c r="E1291">
        <v>17.5</v>
      </c>
    </row>
    <row r="1292" spans="1:5" x14ac:dyDescent="0.15">
      <c r="A1292">
        <v>195</v>
      </c>
      <c r="B1292">
        <v>2011</v>
      </c>
      <c r="C1292">
        <v>2040</v>
      </c>
      <c r="D1292">
        <v>0</v>
      </c>
      <c r="E1292">
        <v>17.5</v>
      </c>
    </row>
    <row r="1293" spans="1:5" x14ac:dyDescent="0.15">
      <c r="A1293">
        <v>196</v>
      </c>
      <c r="B1293">
        <v>2011</v>
      </c>
      <c r="C1293">
        <v>2040</v>
      </c>
      <c r="D1293">
        <v>0</v>
      </c>
      <c r="E1293">
        <v>17.5</v>
      </c>
    </row>
    <row r="1294" spans="1:5" x14ac:dyDescent="0.15">
      <c r="A1294">
        <v>197</v>
      </c>
      <c r="B1294">
        <v>2011</v>
      </c>
      <c r="C1294">
        <v>2040</v>
      </c>
      <c r="D1294">
        <v>0</v>
      </c>
      <c r="E1294">
        <v>17.5</v>
      </c>
    </row>
    <row r="1295" spans="1:5" x14ac:dyDescent="0.15">
      <c r="A1295">
        <v>198</v>
      </c>
      <c r="B1295">
        <v>2011</v>
      </c>
      <c r="C1295">
        <v>2040</v>
      </c>
      <c r="D1295">
        <v>0</v>
      </c>
      <c r="E1295">
        <v>17.5</v>
      </c>
    </row>
    <row r="1296" spans="1:5" x14ac:dyDescent="0.15">
      <c r="A1296">
        <v>199</v>
      </c>
      <c r="B1296">
        <v>2011</v>
      </c>
      <c r="C1296">
        <v>2040</v>
      </c>
      <c r="D1296">
        <v>0</v>
      </c>
      <c r="E1296">
        <v>17.5</v>
      </c>
    </row>
    <row r="1297" spans="1:5" x14ac:dyDescent="0.15">
      <c r="A1297">
        <v>200</v>
      </c>
      <c r="B1297">
        <v>2011</v>
      </c>
      <c r="C1297">
        <v>2040</v>
      </c>
      <c r="D1297">
        <v>0</v>
      </c>
      <c r="E1297">
        <v>17.5</v>
      </c>
    </row>
    <row r="1298" spans="1:5" x14ac:dyDescent="0.15">
      <c r="A1298">
        <v>201</v>
      </c>
      <c r="B1298">
        <v>2011</v>
      </c>
      <c r="C1298">
        <v>2040</v>
      </c>
      <c r="D1298">
        <v>0</v>
      </c>
      <c r="E1298">
        <v>17.5</v>
      </c>
    </row>
    <row r="1299" spans="1:5" x14ac:dyDescent="0.15">
      <c r="A1299">
        <v>202</v>
      </c>
      <c r="B1299">
        <v>2011</v>
      </c>
      <c r="C1299">
        <v>2040</v>
      </c>
      <c r="D1299">
        <v>0</v>
      </c>
      <c r="E1299">
        <v>17.5</v>
      </c>
    </row>
    <row r="1300" spans="1:5" x14ac:dyDescent="0.15">
      <c r="A1300">
        <v>203</v>
      </c>
      <c r="B1300">
        <v>2011</v>
      </c>
      <c r="C1300">
        <v>2040</v>
      </c>
      <c r="D1300">
        <v>0</v>
      </c>
      <c r="E1300">
        <v>17.5</v>
      </c>
    </row>
    <row r="1301" spans="1:5" x14ac:dyDescent="0.15">
      <c r="A1301">
        <v>204</v>
      </c>
      <c r="B1301">
        <v>2011</v>
      </c>
      <c r="C1301">
        <v>2040</v>
      </c>
      <c r="D1301">
        <v>0</v>
      </c>
      <c r="E1301">
        <v>17.5</v>
      </c>
    </row>
    <row r="1302" spans="1:5" x14ac:dyDescent="0.15">
      <c r="A1302">
        <v>205</v>
      </c>
      <c r="B1302">
        <v>2011</v>
      </c>
      <c r="C1302">
        <v>2040</v>
      </c>
      <c r="D1302">
        <v>0</v>
      </c>
      <c r="E1302">
        <v>17.5</v>
      </c>
    </row>
    <row r="1303" spans="1:5" x14ac:dyDescent="0.15">
      <c r="A1303">
        <v>206</v>
      </c>
      <c r="B1303">
        <v>2011</v>
      </c>
      <c r="C1303">
        <v>2040</v>
      </c>
      <c r="D1303">
        <v>0</v>
      </c>
      <c r="E1303">
        <v>17.5</v>
      </c>
    </row>
    <row r="1304" spans="1:5" x14ac:dyDescent="0.15">
      <c r="A1304">
        <v>207</v>
      </c>
      <c r="B1304">
        <v>2011</v>
      </c>
      <c r="C1304">
        <v>2040</v>
      </c>
      <c r="D1304">
        <v>0</v>
      </c>
      <c r="E1304">
        <v>17.5</v>
      </c>
    </row>
    <row r="1305" spans="1:5" x14ac:dyDescent="0.15">
      <c r="A1305">
        <v>208</v>
      </c>
      <c r="B1305">
        <v>2011</v>
      </c>
      <c r="C1305">
        <v>2040</v>
      </c>
      <c r="D1305">
        <v>0</v>
      </c>
      <c r="E1305">
        <v>17.5</v>
      </c>
    </row>
    <row r="1306" spans="1:5" x14ac:dyDescent="0.15">
      <c r="A1306">
        <v>209</v>
      </c>
      <c r="B1306">
        <v>2011</v>
      </c>
      <c r="C1306">
        <v>2040</v>
      </c>
      <c r="D1306">
        <v>0</v>
      </c>
      <c r="E1306">
        <v>17.5</v>
      </c>
    </row>
    <row r="1307" spans="1:5" x14ac:dyDescent="0.15">
      <c r="A1307">
        <v>210</v>
      </c>
      <c r="B1307">
        <v>2011</v>
      </c>
      <c r="C1307">
        <v>2040</v>
      </c>
      <c r="D1307">
        <v>0</v>
      </c>
      <c r="E1307">
        <v>17.5</v>
      </c>
    </row>
    <row r="1308" spans="1:5" x14ac:dyDescent="0.15">
      <c r="A1308">
        <v>211</v>
      </c>
      <c r="B1308">
        <v>2011</v>
      </c>
      <c r="C1308">
        <v>2040</v>
      </c>
      <c r="D1308">
        <v>0</v>
      </c>
      <c r="E1308">
        <v>17.5</v>
      </c>
    </row>
    <row r="1309" spans="1:5" x14ac:dyDescent="0.15">
      <c r="A1309">
        <v>212</v>
      </c>
      <c r="B1309">
        <v>2011</v>
      </c>
      <c r="C1309">
        <v>2040</v>
      </c>
      <c r="D1309">
        <v>0</v>
      </c>
      <c r="E1309">
        <v>17.5</v>
      </c>
    </row>
    <row r="1310" spans="1:5" x14ac:dyDescent="0.15">
      <c r="A1310">
        <v>213</v>
      </c>
      <c r="B1310">
        <v>2011</v>
      </c>
      <c r="C1310">
        <v>2040</v>
      </c>
      <c r="D1310">
        <v>0</v>
      </c>
      <c r="E1310">
        <v>17.5</v>
      </c>
    </row>
    <row r="1311" spans="1:5" x14ac:dyDescent="0.15">
      <c r="A1311">
        <v>214</v>
      </c>
      <c r="B1311">
        <v>2011</v>
      </c>
      <c r="C1311">
        <v>2040</v>
      </c>
      <c r="D1311">
        <v>0</v>
      </c>
      <c r="E1311">
        <v>17.5</v>
      </c>
    </row>
    <row r="1312" spans="1:5" x14ac:dyDescent="0.15">
      <c r="A1312">
        <v>215</v>
      </c>
      <c r="B1312">
        <v>2011</v>
      </c>
      <c r="C1312">
        <v>2040</v>
      </c>
      <c r="D1312">
        <v>0</v>
      </c>
      <c r="E1312">
        <v>17.5</v>
      </c>
    </row>
    <row r="1313" spans="1:5" x14ac:dyDescent="0.15">
      <c r="A1313">
        <v>216</v>
      </c>
      <c r="B1313">
        <v>2011</v>
      </c>
      <c r="C1313">
        <v>2040</v>
      </c>
      <c r="D1313">
        <v>0</v>
      </c>
      <c r="E1313">
        <v>17.5</v>
      </c>
    </row>
    <row r="1314" spans="1:5" x14ac:dyDescent="0.15">
      <c r="A1314">
        <v>217</v>
      </c>
      <c r="B1314">
        <v>2011</v>
      </c>
      <c r="C1314">
        <v>2040</v>
      </c>
      <c r="D1314">
        <v>0</v>
      </c>
      <c r="E1314">
        <v>17.5</v>
      </c>
    </row>
    <row r="1315" spans="1:5" x14ac:dyDescent="0.15">
      <c r="A1315">
        <v>218</v>
      </c>
      <c r="B1315">
        <v>2011</v>
      </c>
      <c r="C1315">
        <v>2040</v>
      </c>
      <c r="D1315">
        <v>0</v>
      </c>
      <c r="E1315">
        <v>17.5</v>
      </c>
    </row>
    <row r="1316" spans="1:5" x14ac:dyDescent="0.15">
      <c r="A1316">
        <v>219</v>
      </c>
      <c r="B1316">
        <v>2011</v>
      </c>
      <c r="C1316">
        <v>2040</v>
      </c>
      <c r="D1316">
        <v>0</v>
      </c>
      <c r="E1316">
        <v>17.5</v>
      </c>
    </row>
    <row r="1317" spans="1:5" x14ac:dyDescent="0.15">
      <c r="A1317">
        <v>220</v>
      </c>
      <c r="B1317">
        <v>2011</v>
      </c>
      <c r="C1317">
        <v>2040</v>
      </c>
      <c r="D1317">
        <v>0</v>
      </c>
      <c r="E1317">
        <v>17.5</v>
      </c>
    </row>
    <row r="1318" spans="1:5" x14ac:dyDescent="0.15">
      <c r="A1318">
        <v>221</v>
      </c>
      <c r="B1318">
        <v>2011</v>
      </c>
      <c r="C1318">
        <v>2040</v>
      </c>
      <c r="D1318">
        <v>0</v>
      </c>
      <c r="E1318">
        <v>17.5</v>
      </c>
    </row>
    <row r="1319" spans="1:5" x14ac:dyDescent="0.15">
      <c r="A1319">
        <v>222</v>
      </c>
      <c r="B1319">
        <v>2011</v>
      </c>
      <c r="C1319">
        <v>2040</v>
      </c>
      <c r="D1319">
        <v>0</v>
      </c>
      <c r="E1319">
        <v>17.5</v>
      </c>
    </row>
    <row r="1320" spans="1:5" x14ac:dyDescent="0.15">
      <c r="A1320">
        <v>223</v>
      </c>
      <c r="B1320">
        <v>2011</v>
      </c>
      <c r="C1320">
        <v>2040</v>
      </c>
      <c r="D1320">
        <v>0</v>
      </c>
      <c r="E1320">
        <v>17.5</v>
      </c>
    </row>
    <row r="1321" spans="1:5" x14ac:dyDescent="0.15">
      <c r="A1321">
        <v>224</v>
      </c>
      <c r="B1321">
        <v>2011</v>
      </c>
      <c r="C1321">
        <v>2040</v>
      </c>
      <c r="D1321">
        <v>0</v>
      </c>
      <c r="E1321">
        <v>17.5</v>
      </c>
    </row>
    <row r="1322" spans="1:5" x14ac:dyDescent="0.15">
      <c r="A1322">
        <v>225</v>
      </c>
      <c r="B1322">
        <v>2011</v>
      </c>
      <c r="C1322">
        <v>2040</v>
      </c>
      <c r="D1322">
        <v>0</v>
      </c>
      <c r="E1322">
        <v>17.5</v>
      </c>
    </row>
    <row r="1323" spans="1:5" x14ac:dyDescent="0.15">
      <c r="A1323">
        <v>226</v>
      </c>
      <c r="B1323">
        <v>2011</v>
      </c>
      <c r="C1323">
        <v>2040</v>
      </c>
      <c r="D1323">
        <v>0</v>
      </c>
      <c r="E1323">
        <v>17.5</v>
      </c>
    </row>
    <row r="1324" spans="1:5" x14ac:dyDescent="0.15">
      <c r="A1324">
        <v>227</v>
      </c>
      <c r="B1324">
        <v>2011</v>
      </c>
      <c r="C1324">
        <v>2040</v>
      </c>
      <c r="D1324">
        <v>0</v>
      </c>
      <c r="E1324">
        <v>17.5</v>
      </c>
    </row>
    <row r="1325" spans="1:5" x14ac:dyDescent="0.15">
      <c r="A1325">
        <v>228</v>
      </c>
      <c r="B1325">
        <v>2011</v>
      </c>
      <c r="C1325">
        <v>2040</v>
      </c>
      <c r="D1325">
        <v>0</v>
      </c>
      <c r="E1325">
        <v>17.5</v>
      </c>
    </row>
    <row r="1326" spans="1:5" x14ac:dyDescent="0.15">
      <c r="A1326">
        <v>229</v>
      </c>
      <c r="B1326">
        <v>2011</v>
      </c>
      <c r="C1326">
        <v>2040</v>
      </c>
      <c r="D1326">
        <v>0</v>
      </c>
      <c r="E1326">
        <v>17.5</v>
      </c>
    </row>
    <row r="1327" spans="1:5" x14ac:dyDescent="0.15">
      <c r="A1327">
        <v>230</v>
      </c>
      <c r="B1327">
        <v>2011</v>
      </c>
      <c r="C1327">
        <v>2040</v>
      </c>
      <c r="D1327">
        <v>0</v>
      </c>
      <c r="E1327">
        <v>17.5</v>
      </c>
    </row>
    <row r="1328" spans="1:5" x14ac:dyDescent="0.15">
      <c r="A1328">
        <v>231</v>
      </c>
      <c r="B1328">
        <v>2011</v>
      </c>
      <c r="C1328">
        <v>2040</v>
      </c>
      <c r="D1328">
        <v>0</v>
      </c>
      <c r="E1328">
        <v>17.5</v>
      </c>
    </row>
    <row r="1329" spans="1:5" x14ac:dyDescent="0.15">
      <c r="A1329">
        <v>232</v>
      </c>
      <c r="B1329">
        <v>2011</v>
      </c>
      <c r="C1329">
        <v>2040</v>
      </c>
      <c r="D1329">
        <v>0</v>
      </c>
      <c r="E1329">
        <v>17.5</v>
      </c>
    </row>
    <row r="1330" spans="1:5" x14ac:dyDescent="0.15">
      <c r="A1330">
        <v>233</v>
      </c>
      <c r="B1330">
        <v>2011</v>
      </c>
      <c r="C1330">
        <v>2040</v>
      </c>
      <c r="D1330">
        <v>0</v>
      </c>
      <c r="E1330">
        <v>17.5</v>
      </c>
    </row>
    <row r="1331" spans="1:5" x14ac:dyDescent="0.15">
      <c r="A1331">
        <v>234</v>
      </c>
      <c r="B1331">
        <v>2011</v>
      </c>
      <c r="C1331">
        <v>2040</v>
      </c>
      <c r="D1331">
        <v>0</v>
      </c>
      <c r="E1331">
        <v>17.5</v>
      </c>
    </row>
    <row r="1332" spans="1:5" x14ac:dyDescent="0.15">
      <c r="A1332">
        <v>235</v>
      </c>
      <c r="B1332">
        <v>2011</v>
      </c>
      <c r="C1332">
        <v>2040</v>
      </c>
      <c r="D1332">
        <v>0</v>
      </c>
      <c r="E1332">
        <v>17.5</v>
      </c>
    </row>
    <row r="1333" spans="1:5" x14ac:dyDescent="0.15">
      <c r="A1333">
        <v>236</v>
      </c>
      <c r="B1333">
        <v>2011</v>
      </c>
      <c r="C1333">
        <v>2040</v>
      </c>
      <c r="D1333">
        <v>0</v>
      </c>
      <c r="E1333">
        <v>17.5</v>
      </c>
    </row>
    <row r="1334" spans="1:5" x14ac:dyDescent="0.15">
      <c r="A1334">
        <v>237</v>
      </c>
      <c r="B1334">
        <v>2011</v>
      </c>
      <c r="C1334">
        <v>2040</v>
      </c>
      <c r="D1334">
        <v>0</v>
      </c>
      <c r="E1334">
        <v>17.5</v>
      </c>
    </row>
    <row r="1335" spans="1:5" x14ac:dyDescent="0.15">
      <c r="A1335">
        <v>238</v>
      </c>
      <c r="B1335">
        <v>2011</v>
      </c>
      <c r="C1335">
        <v>2040</v>
      </c>
      <c r="D1335">
        <v>0</v>
      </c>
      <c r="E1335">
        <v>17.5</v>
      </c>
    </row>
    <row r="1336" spans="1:5" x14ac:dyDescent="0.15">
      <c r="A1336">
        <v>239</v>
      </c>
      <c r="B1336">
        <v>2011</v>
      </c>
      <c r="C1336">
        <v>2040</v>
      </c>
      <c r="D1336">
        <v>0</v>
      </c>
      <c r="E1336">
        <v>17.5</v>
      </c>
    </row>
    <row r="1337" spans="1:5" x14ac:dyDescent="0.15">
      <c r="A1337">
        <v>240</v>
      </c>
      <c r="B1337">
        <v>2011</v>
      </c>
      <c r="C1337">
        <v>2040</v>
      </c>
      <c r="D1337">
        <v>0</v>
      </c>
      <c r="E1337">
        <v>17.5</v>
      </c>
    </row>
    <row r="1338" spans="1:5" x14ac:dyDescent="0.15">
      <c r="A1338">
        <v>241</v>
      </c>
      <c r="B1338">
        <v>2011</v>
      </c>
      <c r="C1338">
        <v>2040</v>
      </c>
      <c r="D1338">
        <v>0</v>
      </c>
      <c r="E1338">
        <v>17.5</v>
      </c>
    </row>
    <row r="1339" spans="1:5" x14ac:dyDescent="0.15">
      <c r="A1339">
        <v>242</v>
      </c>
      <c r="B1339">
        <v>2011</v>
      </c>
      <c r="C1339">
        <v>2040</v>
      </c>
      <c r="D1339">
        <v>0</v>
      </c>
      <c r="E1339">
        <v>17.5</v>
      </c>
    </row>
    <row r="1340" spans="1:5" x14ac:dyDescent="0.15">
      <c r="A1340">
        <v>243</v>
      </c>
      <c r="B1340">
        <v>2011</v>
      </c>
      <c r="C1340">
        <v>2040</v>
      </c>
      <c r="D1340">
        <v>0</v>
      </c>
      <c r="E1340">
        <v>17.5</v>
      </c>
    </row>
    <row r="1341" spans="1:5" x14ac:dyDescent="0.15">
      <c r="A1341">
        <v>244</v>
      </c>
      <c r="B1341">
        <v>2011</v>
      </c>
      <c r="C1341">
        <v>2040</v>
      </c>
      <c r="D1341">
        <v>0</v>
      </c>
      <c r="E1341">
        <v>17.5</v>
      </c>
    </row>
    <row r="1342" spans="1:5" x14ac:dyDescent="0.15">
      <c r="A1342">
        <v>245</v>
      </c>
      <c r="B1342">
        <v>2011</v>
      </c>
      <c r="C1342">
        <v>2040</v>
      </c>
      <c r="D1342">
        <v>0</v>
      </c>
      <c r="E1342">
        <v>17.5</v>
      </c>
    </row>
    <row r="1343" spans="1:5" x14ac:dyDescent="0.15">
      <c r="A1343">
        <v>246</v>
      </c>
      <c r="B1343">
        <v>2011</v>
      </c>
      <c r="C1343">
        <v>2040</v>
      </c>
      <c r="D1343">
        <v>0</v>
      </c>
      <c r="E1343">
        <v>17.5</v>
      </c>
    </row>
    <row r="1344" spans="1:5" x14ac:dyDescent="0.15">
      <c r="A1344">
        <v>247</v>
      </c>
      <c r="B1344">
        <v>2011</v>
      </c>
      <c r="C1344">
        <v>2040</v>
      </c>
      <c r="D1344">
        <v>0</v>
      </c>
      <c r="E1344">
        <v>17.5</v>
      </c>
    </row>
    <row r="1345" spans="1:5" x14ac:dyDescent="0.15">
      <c r="A1345">
        <v>248</v>
      </c>
      <c r="B1345">
        <v>2011</v>
      </c>
      <c r="C1345">
        <v>2040</v>
      </c>
      <c r="D1345">
        <v>0</v>
      </c>
      <c r="E1345">
        <v>17.5</v>
      </c>
    </row>
    <row r="1346" spans="1:5" x14ac:dyDescent="0.15">
      <c r="A1346">
        <v>249</v>
      </c>
      <c r="B1346">
        <v>2011</v>
      </c>
      <c r="C1346">
        <v>2040</v>
      </c>
      <c r="D1346">
        <v>0</v>
      </c>
      <c r="E1346">
        <v>17.5</v>
      </c>
    </row>
    <row r="1347" spans="1:5" x14ac:dyDescent="0.15">
      <c r="A1347">
        <v>250</v>
      </c>
      <c r="B1347">
        <v>2011</v>
      </c>
      <c r="C1347">
        <v>2040</v>
      </c>
      <c r="D1347">
        <v>0</v>
      </c>
      <c r="E1347">
        <v>17.5</v>
      </c>
    </row>
    <row r="1348" spans="1:5" x14ac:dyDescent="0.15">
      <c r="A1348">
        <v>251</v>
      </c>
      <c r="B1348">
        <v>2011</v>
      </c>
      <c r="C1348">
        <v>2040</v>
      </c>
      <c r="D1348">
        <v>0</v>
      </c>
      <c r="E1348">
        <v>17.5</v>
      </c>
    </row>
    <row r="1349" spans="1:5" x14ac:dyDescent="0.15">
      <c r="A1349">
        <v>252</v>
      </c>
      <c r="B1349">
        <v>2011</v>
      </c>
      <c r="C1349">
        <v>2040</v>
      </c>
      <c r="D1349">
        <v>0</v>
      </c>
      <c r="E1349">
        <v>17.5</v>
      </c>
    </row>
    <row r="1350" spans="1:5" x14ac:dyDescent="0.15">
      <c r="A1350">
        <v>253</v>
      </c>
      <c r="B1350">
        <v>2011</v>
      </c>
      <c r="C1350">
        <v>2040</v>
      </c>
      <c r="D1350">
        <v>0</v>
      </c>
      <c r="E1350">
        <v>17.5</v>
      </c>
    </row>
    <row r="1351" spans="1:5" x14ac:dyDescent="0.15">
      <c r="A1351">
        <v>254</v>
      </c>
      <c r="B1351">
        <v>2011</v>
      </c>
      <c r="C1351">
        <v>2040</v>
      </c>
      <c r="D1351">
        <v>0</v>
      </c>
      <c r="E1351">
        <v>17.5</v>
      </c>
    </row>
    <row r="1352" spans="1:5" x14ac:dyDescent="0.15">
      <c r="A1352">
        <v>255</v>
      </c>
      <c r="B1352">
        <v>2011</v>
      </c>
      <c r="C1352">
        <v>2040</v>
      </c>
      <c r="D1352">
        <v>0</v>
      </c>
      <c r="E1352">
        <v>17.5</v>
      </c>
    </row>
    <row r="1353" spans="1:5" x14ac:dyDescent="0.15">
      <c r="A1353">
        <v>256</v>
      </c>
      <c r="B1353">
        <v>2011</v>
      </c>
      <c r="C1353">
        <v>2040</v>
      </c>
      <c r="D1353">
        <v>0</v>
      </c>
      <c r="E1353">
        <v>17.5</v>
      </c>
    </row>
    <row r="1354" spans="1:5" x14ac:dyDescent="0.15">
      <c r="A1354">
        <v>257</v>
      </c>
      <c r="B1354">
        <v>2011</v>
      </c>
      <c r="C1354">
        <v>2040</v>
      </c>
      <c r="D1354">
        <v>0</v>
      </c>
      <c r="E1354">
        <v>17.5</v>
      </c>
    </row>
    <row r="1355" spans="1:5" x14ac:dyDescent="0.15">
      <c r="A1355">
        <v>258</v>
      </c>
      <c r="B1355">
        <v>2011</v>
      </c>
      <c r="C1355">
        <v>2040</v>
      </c>
      <c r="D1355">
        <v>0</v>
      </c>
      <c r="E1355">
        <v>17.5</v>
      </c>
    </row>
    <row r="1356" spans="1:5" x14ac:dyDescent="0.15">
      <c r="A1356">
        <v>259</v>
      </c>
      <c r="B1356">
        <v>2011</v>
      </c>
      <c r="C1356">
        <v>2040</v>
      </c>
      <c r="D1356">
        <v>0</v>
      </c>
      <c r="E1356">
        <v>17.5</v>
      </c>
    </row>
    <row r="1357" spans="1:5" x14ac:dyDescent="0.15">
      <c r="A1357">
        <v>260</v>
      </c>
      <c r="B1357">
        <v>2011</v>
      </c>
      <c r="C1357">
        <v>2040</v>
      </c>
      <c r="D1357">
        <v>0</v>
      </c>
      <c r="E1357">
        <v>17.5</v>
      </c>
    </row>
    <row r="1358" spans="1:5" x14ac:dyDescent="0.15">
      <c r="A1358">
        <v>261</v>
      </c>
      <c r="B1358">
        <v>2011</v>
      </c>
      <c r="C1358">
        <v>2040</v>
      </c>
      <c r="D1358">
        <v>0</v>
      </c>
      <c r="E1358">
        <v>17.5</v>
      </c>
    </row>
    <row r="1359" spans="1:5" x14ac:dyDescent="0.15">
      <c r="A1359">
        <v>262</v>
      </c>
      <c r="B1359">
        <v>2011</v>
      </c>
      <c r="C1359">
        <v>2040</v>
      </c>
      <c r="D1359">
        <v>0</v>
      </c>
      <c r="E1359">
        <v>17.5</v>
      </c>
    </row>
    <row r="1360" spans="1:5" x14ac:dyDescent="0.15">
      <c r="A1360">
        <v>263</v>
      </c>
      <c r="B1360">
        <v>2011</v>
      </c>
      <c r="C1360">
        <v>2040</v>
      </c>
      <c r="D1360">
        <v>0</v>
      </c>
      <c r="E1360">
        <v>17.5</v>
      </c>
    </row>
    <row r="1361" spans="1:5" x14ac:dyDescent="0.15">
      <c r="A1361">
        <v>264</v>
      </c>
      <c r="B1361">
        <v>2011</v>
      </c>
      <c r="C1361">
        <v>2040</v>
      </c>
      <c r="D1361">
        <v>0</v>
      </c>
      <c r="E1361">
        <v>17.5</v>
      </c>
    </row>
    <row r="1362" spans="1:5" x14ac:dyDescent="0.15">
      <c r="A1362">
        <v>265</v>
      </c>
      <c r="B1362">
        <v>2011</v>
      </c>
      <c r="C1362">
        <v>2040</v>
      </c>
      <c r="D1362">
        <v>0</v>
      </c>
      <c r="E1362">
        <v>17.5</v>
      </c>
    </row>
    <row r="1363" spans="1:5" x14ac:dyDescent="0.15">
      <c r="A1363">
        <v>266</v>
      </c>
      <c r="B1363">
        <v>2011</v>
      </c>
      <c r="C1363">
        <v>2040</v>
      </c>
      <c r="D1363">
        <v>0</v>
      </c>
      <c r="E1363">
        <v>17.5</v>
      </c>
    </row>
    <row r="1364" spans="1:5" x14ac:dyDescent="0.15">
      <c r="A1364">
        <v>267</v>
      </c>
      <c r="B1364">
        <v>2011</v>
      </c>
      <c r="C1364">
        <v>2040</v>
      </c>
      <c r="D1364">
        <v>0</v>
      </c>
      <c r="E1364">
        <v>17.5</v>
      </c>
    </row>
    <row r="1365" spans="1:5" x14ac:dyDescent="0.15">
      <c r="A1365">
        <v>268</v>
      </c>
      <c r="B1365">
        <v>2011</v>
      </c>
      <c r="C1365">
        <v>2040</v>
      </c>
      <c r="D1365">
        <v>0</v>
      </c>
      <c r="E1365">
        <v>17.5</v>
      </c>
    </row>
    <row r="1366" spans="1:5" x14ac:dyDescent="0.15">
      <c r="A1366">
        <v>269</v>
      </c>
      <c r="B1366">
        <v>2011</v>
      </c>
      <c r="C1366">
        <v>2040</v>
      </c>
      <c r="D1366">
        <v>0</v>
      </c>
      <c r="E1366">
        <v>17.5</v>
      </c>
    </row>
    <row r="1367" spans="1:5" x14ac:dyDescent="0.15">
      <c r="A1367">
        <v>270</v>
      </c>
      <c r="B1367">
        <v>2011</v>
      </c>
      <c r="C1367">
        <v>2040</v>
      </c>
      <c r="D1367">
        <v>0</v>
      </c>
      <c r="E1367">
        <v>17.5</v>
      </c>
    </row>
    <row r="1368" spans="1:5" x14ac:dyDescent="0.15">
      <c r="A1368">
        <v>271</v>
      </c>
      <c r="B1368">
        <v>2011</v>
      </c>
      <c r="C1368">
        <v>2040</v>
      </c>
      <c r="D1368">
        <v>0</v>
      </c>
      <c r="E1368">
        <v>17.5</v>
      </c>
    </row>
    <row r="1369" spans="1:5" x14ac:dyDescent="0.15">
      <c r="A1369">
        <v>272</v>
      </c>
      <c r="B1369">
        <v>2011</v>
      </c>
      <c r="C1369">
        <v>2040</v>
      </c>
      <c r="D1369">
        <v>0</v>
      </c>
      <c r="E1369">
        <v>17.5</v>
      </c>
    </row>
    <row r="1370" spans="1:5" x14ac:dyDescent="0.15">
      <c r="A1370">
        <v>273</v>
      </c>
      <c r="B1370">
        <v>2011</v>
      </c>
      <c r="C1370">
        <v>2040</v>
      </c>
      <c r="D1370">
        <v>0</v>
      </c>
      <c r="E1370">
        <v>17.5</v>
      </c>
    </row>
    <row r="1371" spans="1:5" x14ac:dyDescent="0.15">
      <c r="A1371">
        <v>274</v>
      </c>
      <c r="B1371">
        <v>2011</v>
      </c>
      <c r="C1371">
        <v>2040</v>
      </c>
      <c r="D1371">
        <v>0</v>
      </c>
      <c r="E1371">
        <v>17.5</v>
      </c>
    </row>
    <row r="1372" spans="1:5" x14ac:dyDescent="0.15">
      <c r="A1372">
        <v>275</v>
      </c>
      <c r="B1372">
        <v>2011</v>
      </c>
      <c r="C1372">
        <v>2040</v>
      </c>
      <c r="D1372">
        <v>0</v>
      </c>
      <c r="E1372">
        <v>17.5</v>
      </c>
    </row>
    <row r="1373" spans="1:5" x14ac:dyDescent="0.15">
      <c r="A1373">
        <v>276</v>
      </c>
      <c r="B1373">
        <v>2011</v>
      </c>
      <c r="C1373">
        <v>2040</v>
      </c>
      <c r="D1373">
        <v>0</v>
      </c>
      <c r="E1373">
        <v>17.5</v>
      </c>
    </row>
    <row r="1374" spans="1:5" x14ac:dyDescent="0.15">
      <c r="A1374">
        <v>277</v>
      </c>
      <c r="B1374">
        <v>2011</v>
      </c>
      <c r="C1374">
        <v>2040</v>
      </c>
      <c r="D1374">
        <v>0</v>
      </c>
      <c r="E1374">
        <v>17.5</v>
      </c>
    </row>
    <row r="1375" spans="1:5" x14ac:dyDescent="0.15">
      <c r="A1375">
        <v>278</v>
      </c>
      <c r="B1375">
        <v>2011</v>
      </c>
      <c r="C1375">
        <v>2040</v>
      </c>
      <c r="D1375">
        <v>0</v>
      </c>
      <c r="E1375">
        <v>17.5</v>
      </c>
    </row>
    <row r="1376" spans="1:5" x14ac:dyDescent="0.15">
      <c r="A1376">
        <v>279</v>
      </c>
      <c r="B1376">
        <v>2011</v>
      </c>
      <c r="C1376">
        <v>2040</v>
      </c>
      <c r="D1376">
        <v>0</v>
      </c>
      <c r="E1376">
        <v>17.5</v>
      </c>
    </row>
    <row r="1377" spans="1:5" x14ac:dyDescent="0.15">
      <c r="A1377">
        <v>280</v>
      </c>
      <c r="B1377">
        <v>2011</v>
      </c>
      <c r="C1377">
        <v>2040</v>
      </c>
      <c r="D1377">
        <v>0</v>
      </c>
      <c r="E1377">
        <v>17.5</v>
      </c>
    </row>
    <row r="1378" spans="1:5" x14ac:dyDescent="0.15">
      <c r="A1378">
        <v>281</v>
      </c>
      <c r="B1378">
        <v>2011</v>
      </c>
      <c r="C1378">
        <v>2040</v>
      </c>
      <c r="D1378">
        <v>0</v>
      </c>
      <c r="E1378">
        <v>17.5</v>
      </c>
    </row>
    <row r="1379" spans="1:5" x14ac:dyDescent="0.15">
      <c r="A1379">
        <v>282</v>
      </c>
      <c r="B1379">
        <v>2011</v>
      </c>
      <c r="C1379">
        <v>2040</v>
      </c>
      <c r="D1379">
        <v>0</v>
      </c>
      <c r="E1379">
        <v>17.5</v>
      </c>
    </row>
    <row r="1380" spans="1:5" x14ac:dyDescent="0.15">
      <c r="A1380">
        <v>283</v>
      </c>
      <c r="B1380">
        <v>2011</v>
      </c>
      <c r="C1380">
        <v>2040</v>
      </c>
      <c r="D1380">
        <v>0</v>
      </c>
      <c r="E1380">
        <v>17.5</v>
      </c>
    </row>
    <row r="1381" spans="1:5" x14ac:dyDescent="0.15">
      <c r="A1381">
        <v>284</v>
      </c>
      <c r="B1381">
        <v>2011</v>
      </c>
      <c r="C1381">
        <v>2040</v>
      </c>
      <c r="D1381">
        <v>0</v>
      </c>
      <c r="E1381">
        <v>17.5</v>
      </c>
    </row>
    <row r="1382" spans="1:5" x14ac:dyDescent="0.15">
      <c r="A1382">
        <v>285</v>
      </c>
      <c r="B1382">
        <v>2011</v>
      </c>
      <c r="C1382">
        <v>2040</v>
      </c>
      <c r="D1382">
        <v>0</v>
      </c>
      <c r="E1382">
        <v>17.5</v>
      </c>
    </row>
    <row r="1383" spans="1:5" x14ac:dyDescent="0.15">
      <c r="A1383">
        <v>286</v>
      </c>
      <c r="B1383">
        <v>2011</v>
      </c>
      <c r="C1383">
        <v>2040</v>
      </c>
      <c r="D1383">
        <v>0</v>
      </c>
      <c r="E1383">
        <v>17.5</v>
      </c>
    </row>
    <row r="1384" spans="1:5" x14ac:dyDescent="0.15">
      <c r="A1384">
        <v>287</v>
      </c>
      <c r="B1384">
        <v>2011</v>
      </c>
      <c r="C1384">
        <v>2040</v>
      </c>
      <c r="D1384">
        <v>0</v>
      </c>
      <c r="E1384">
        <v>17.5</v>
      </c>
    </row>
    <row r="1385" spans="1:5" x14ac:dyDescent="0.15">
      <c r="A1385">
        <v>288</v>
      </c>
      <c r="B1385">
        <v>2011</v>
      </c>
      <c r="C1385">
        <v>2040</v>
      </c>
      <c r="D1385">
        <v>0</v>
      </c>
      <c r="E1385">
        <v>17.5</v>
      </c>
    </row>
    <row r="1386" spans="1:5" x14ac:dyDescent="0.15">
      <c r="A1386">
        <v>289</v>
      </c>
      <c r="B1386">
        <v>2011</v>
      </c>
      <c r="C1386">
        <v>2040</v>
      </c>
      <c r="D1386">
        <v>0</v>
      </c>
      <c r="E1386">
        <v>17.5</v>
      </c>
    </row>
    <row r="1387" spans="1:5" x14ac:dyDescent="0.15">
      <c r="A1387">
        <v>290</v>
      </c>
      <c r="B1387">
        <v>2011</v>
      </c>
      <c r="C1387">
        <v>2040</v>
      </c>
      <c r="D1387">
        <v>0</v>
      </c>
      <c r="E1387">
        <v>17.5</v>
      </c>
    </row>
    <row r="1388" spans="1:5" x14ac:dyDescent="0.15">
      <c r="A1388">
        <v>291</v>
      </c>
      <c r="B1388">
        <v>2011</v>
      </c>
      <c r="C1388">
        <v>2040</v>
      </c>
      <c r="D1388">
        <v>0</v>
      </c>
      <c r="E1388">
        <v>17.5</v>
      </c>
    </row>
    <row r="1389" spans="1:5" x14ac:dyDescent="0.15">
      <c r="A1389">
        <v>292</v>
      </c>
      <c r="B1389">
        <v>2011</v>
      </c>
      <c r="C1389">
        <v>2040</v>
      </c>
      <c r="D1389">
        <v>0</v>
      </c>
      <c r="E1389">
        <v>17.5</v>
      </c>
    </row>
    <row r="1390" spans="1:5" x14ac:dyDescent="0.15">
      <c r="A1390">
        <v>293</v>
      </c>
      <c r="B1390">
        <v>2011</v>
      </c>
      <c r="C1390">
        <v>2040</v>
      </c>
      <c r="D1390">
        <v>0</v>
      </c>
      <c r="E1390">
        <v>17.5</v>
      </c>
    </row>
    <row r="1391" spans="1:5" x14ac:dyDescent="0.15">
      <c r="A1391">
        <v>294</v>
      </c>
      <c r="B1391">
        <v>2011</v>
      </c>
      <c r="C1391">
        <v>2040</v>
      </c>
      <c r="D1391">
        <v>0</v>
      </c>
      <c r="E1391">
        <v>17.5</v>
      </c>
    </row>
    <row r="1392" spans="1:5" x14ac:dyDescent="0.15">
      <c r="A1392">
        <v>295</v>
      </c>
      <c r="B1392">
        <v>2011</v>
      </c>
      <c r="C1392">
        <v>2040</v>
      </c>
      <c r="D1392">
        <v>0</v>
      </c>
      <c r="E1392">
        <v>17.5</v>
      </c>
    </row>
    <row r="1393" spans="1:5" x14ac:dyDescent="0.15">
      <c r="A1393">
        <v>296</v>
      </c>
      <c r="B1393">
        <v>2011</v>
      </c>
      <c r="C1393">
        <v>2040</v>
      </c>
      <c r="D1393">
        <v>0</v>
      </c>
      <c r="E1393">
        <v>17.5</v>
      </c>
    </row>
    <row r="1394" spans="1:5" x14ac:dyDescent="0.15">
      <c r="A1394">
        <v>297</v>
      </c>
      <c r="B1394">
        <v>2011</v>
      </c>
      <c r="C1394">
        <v>2040</v>
      </c>
      <c r="D1394">
        <v>0</v>
      </c>
      <c r="E1394">
        <v>17.5</v>
      </c>
    </row>
    <row r="1395" spans="1:5" x14ac:dyDescent="0.15">
      <c r="A1395">
        <v>298</v>
      </c>
      <c r="B1395">
        <v>2011</v>
      </c>
      <c r="C1395">
        <v>2040</v>
      </c>
      <c r="D1395">
        <v>0</v>
      </c>
      <c r="E1395">
        <v>17.5</v>
      </c>
    </row>
    <row r="1396" spans="1:5" x14ac:dyDescent="0.15">
      <c r="A1396">
        <v>299</v>
      </c>
      <c r="B1396">
        <v>2011</v>
      </c>
      <c r="C1396">
        <v>2040</v>
      </c>
      <c r="D1396">
        <v>0</v>
      </c>
      <c r="E1396">
        <v>17.5</v>
      </c>
    </row>
    <row r="1397" spans="1:5" x14ac:dyDescent="0.15">
      <c r="A1397">
        <v>300</v>
      </c>
      <c r="B1397">
        <v>2011</v>
      </c>
      <c r="C1397">
        <v>2040</v>
      </c>
      <c r="D1397">
        <v>0</v>
      </c>
      <c r="E1397">
        <v>17.5</v>
      </c>
    </row>
    <row r="1398" spans="1:5" x14ac:dyDescent="0.15">
      <c r="A1398">
        <v>301</v>
      </c>
      <c r="B1398">
        <v>2011</v>
      </c>
      <c r="C1398">
        <v>2040</v>
      </c>
      <c r="D1398">
        <v>0</v>
      </c>
      <c r="E1398">
        <v>17.5</v>
      </c>
    </row>
    <row r="1399" spans="1:5" x14ac:dyDescent="0.15">
      <c r="A1399">
        <v>302</v>
      </c>
      <c r="B1399">
        <v>2011</v>
      </c>
      <c r="C1399">
        <v>2040</v>
      </c>
      <c r="D1399">
        <v>0</v>
      </c>
      <c r="E1399">
        <v>17.5</v>
      </c>
    </row>
    <row r="1400" spans="1:5" x14ac:dyDescent="0.15">
      <c r="A1400">
        <v>303</v>
      </c>
      <c r="B1400">
        <v>2011</v>
      </c>
      <c r="C1400">
        <v>2040</v>
      </c>
      <c r="D1400">
        <v>0</v>
      </c>
      <c r="E1400">
        <v>17.5</v>
      </c>
    </row>
    <row r="1401" spans="1:5" x14ac:dyDescent="0.15">
      <c r="A1401">
        <v>304</v>
      </c>
      <c r="B1401">
        <v>2011</v>
      </c>
      <c r="C1401">
        <v>2040</v>
      </c>
      <c r="D1401">
        <v>0</v>
      </c>
      <c r="E1401">
        <v>17.5</v>
      </c>
    </row>
    <row r="1402" spans="1:5" x14ac:dyDescent="0.15">
      <c r="A1402">
        <v>305</v>
      </c>
      <c r="B1402">
        <v>2011</v>
      </c>
      <c r="C1402">
        <v>2040</v>
      </c>
      <c r="D1402">
        <v>0</v>
      </c>
      <c r="E1402">
        <v>17.5</v>
      </c>
    </row>
    <row r="1403" spans="1:5" x14ac:dyDescent="0.15">
      <c r="A1403">
        <v>306</v>
      </c>
      <c r="B1403">
        <v>2011</v>
      </c>
      <c r="C1403">
        <v>2040</v>
      </c>
      <c r="D1403">
        <v>0</v>
      </c>
      <c r="E1403">
        <v>17.5</v>
      </c>
    </row>
    <row r="1404" spans="1:5" x14ac:dyDescent="0.15">
      <c r="A1404">
        <v>307</v>
      </c>
      <c r="B1404">
        <v>2011</v>
      </c>
      <c r="C1404">
        <v>2040</v>
      </c>
      <c r="D1404">
        <v>0</v>
      </c>
      <c r="E1404">
        <v>17.5</v>
      </c>
    </row>
    <row r="1405" spans="1:5" x14ac:dyDescent="0.15">
      <c r="A1405">
        <v>308</v>
      </c>
      <c r="B1405">
        <v>2011</v>
      </c>
      <c r="C1405">
        <v>2040</v>
      </c>
      <c r="D1405">
        <v>0</v>
      </c>
      <c r="E1405">
        <v>17.5</v>
      </c>
    </row>
    <row r="1406" spans="1:5" x14ac:dyDescent="0.15">
      <c r="A1406">
        <v>309</v>
      </c>
      <c r="B1406">
        <v>2011</v>
      </c>
      <c r="C1406">
        <v>2040</v>
      </c>
      <c r="D1406">
        <v>0</v>
      </c>
      <c r="E1406">
        <v>17.5</v>
      </c>
    </row>
    <row r="1407" spans="1:5" x14ac:dyDescent="0.15">
      <c r="A1407">
        <v>310</v>
      </c>
      <c r="B1407">
        <v>2011</v>
      </c>
      <c r="C1407">
        <v>2040</v>
      </c>
      <c r="D1407">
        <v>0</v>
      </c>
      <c r="E1407">
        <v>17.5</v>
      </c>
    </row>
    <row r="1408" spans="1:5" x14ac:dyDescent="0.15">
      <c r="A1408">
        <v>311</v>
      </c>
      <c r="B1408">
        <v>2011</v>
      </c>
      <c r="C1408">
        <v>2040</v>
      </c>
      <c r="D1408">
        <v>0</v>
      </c>
      <c r="E1408">
        <v>17.5</v>
      </c>
    </row>
    <row r="1409" spans="1:5" x14ac:dyDescent="0.15">
      <c r="A1409">
        <v>312</v>
      </c>
      <c r="B1409">
        <v>2011</v>
      </c>
      <c r="C1409">
        <v>2040</v>
      </c>
      <c r="D1409">
        <v>0</v>
      </c>
      <c r="E1409">
        <v>17.5</v>
      </c>
    </row>
    <row r="1410" spans="1:5" x14ac:dyDescent="0.15">
      <c r="A1410">
        <v>313</v>
      </c>
      <c r="B1410">
        <v>2011</v>
      </c>
      <c r="C1410">
        <v>2040</v>
      </c>
      <c r="D1410">
        <v>0</v>
      </c>
      <c r="E1410">
        <v>17.5</v>
      </c>
    </row>
    <row r="1411" spans="1:5" x14ac:dyDescent="0.15">
      <c r="A1411">
        <v>314</v>
      </c>
      <c r="B1411">
        <v>2011</v>
      </c>
      <c r="C1411">
        <v>2040</v>
      </c>
      <c r="D1411">
        <v>0</v>
      </c>
      <c r="E1411">
        <v>17.5</v>
      </c>
    </row>
    <row r="1412" spans="1:5" x14ac:dyDescent="0.15">
      <c r="A1412">
        <v>315</v>
      </c>
      <c r="B1412">
        <v>2011</v>
      </c>
      <c r="C1412">
        <v>2040</v>
      </c>
      <c r="D1412">
        <v>0</v>
      </c>
      <c r="E1412">
        <v>17.5</v>
      </c>
    </row>
    <row r="1413" spans="1:5" x14ac:dyDescent="0.15">
      <c r="A1413">
        <v>316</v>
      </c>
      <c r="B1413">
        <v>2011</v>
      </c>
      <c r="C1413">
        <v>2040</v>
      </c>
      <c r="D1413">
        <v>0</v>
      </c>
      <c r="E1413">
        <v>17.5</v>
      </c>
    </row>
    <row r="1414" spans="1:5" x14ac:dyDescent="0.15">
      <c r="A1414">
        <v>317</v>
      </c>
      <c r="B1414">
        <v>2011</v>
      </c>
      <c r="C1414">
        <v>2040</v>
      </c>
      <c r="D1414">
        <v>0</v>
      </c>
      <c r="E1414">
        <v>17.5</v>
      </c>
    </row>
    <row r="1415" spans="1:5" x14ac:dyDescent="0.15">
      <c r="A1415">
        <v>318</v>
      </c>
      <c r="B1415">
        <v>2011</v>
      </c>
      <c r="C1415">
        <v>2040</v>
      </c>
      <c r="D1415">
        <v>0</v>
      </c>
      <c r="E1415">
        <v>17.5</v>
      </c>
    </row>
    <row r="1416" spans="1:5" x14ac:dyDescent="0.15">
      <c r="A1416">
        <v>319</v>
      </c>
      <c r="B1416">
        <v>2011</v>
      </c>
      <c r="C1416">
        <v>2040</v>
      </c>
      <c r="D1416">
        <v>0</v>
      </c>
      <c r="E1416">
        <v>17.5</v>
      </c>
    </row>
    <row r="1417" spans="1:5" x14ac:dyDescent="0.15">
      <c r="A1417">
        <v>320</v>
      </c>
      <c r="B1417">
        <v>2011</v>
      </c>
      <c r="C1417">
        <v>2040</v>
      </c>
      <c r="D1417">
        <v>0</v>
      </c>
      <c r="E1417">
        <v>17.5</v>
      </c>
    </row>
    <row r="1418" spans="1:5" x14ac:dyDescent="0.15">
      <c r="A1418">
        <v>321</v>
      </c>
      <c r="B1418">
        <v>2011</v>
      </c>
      <c r="C1418">
        <v>2040</v>
      </c>
      <c r="D1418">
        <v>0</v>
      </c>
      <c r="E1418">
        <v>17.5</v>
      </c>
    </row>
    <row r="1419" spans="1:5" x14ac:dyDescent="0.15">
      <c r="A1419">
        <v>322</v>
      </c>
      <c r="B1419">
        <v>2011</v>
      </c>
      <c r="C1419">
        <v>2040</v>
      </c>
      <c r="D1419">
        <v>0</v>
      </c>
      <c r="E1419">
        <v>17.5</v>
      </c>
    </row>
    <row r="1420" spans="1:5" x14ac:dyDescent="0.15">
      <c r="A1420">
        <v>323</v>
      </c>
      <c r="B1420">
        <v>2011</v>
      </c>
      <c r="C1420">
        <v>2040</v>
      </c>
      <c r="D1420">
        <v>0</v>
      </c>
      <c r="E1420">
        <v>17.5</v>
      </c>
    </row>
    <row r="1421" spans="1:5" x14ac:dyDescent="0.15">
      <c r="A1421">
        <v>324</v>
      </c>
      <c r="B1421">
        <v>2011</v>
      </c>
      <c r="C1421">
        <v>2040</v>
      </c>
      <c r="D1421">
        <v>0</v>
      </c>
      <c r="E1421">
        <v>17.5</v>
      </c>
    </row>
    <row r="1422" spans="1:5" x14ac:dyDescent="0.15">
      <c r="A1422">
        <v>325</v>
      </c>
      <c r="B1422">
        <v>2011</v>
      </c>
      <c r="C1422">
        <v>2040</v>
      </c>
      <c r="D1422">
        <v>0</v>
      </c>
      <c r="E1422">
        <v>17.5</v>
      </c>
    </row>
    <row r="1423" spans="1:5" x14ac:dyDescent="0.15">
      <c r="A1423">
        <v>326</v>
      </c>
      <c r="B1423">
        <v>2011</v>
      </c>
      <c r="C1423">
        <v>2040</v>
      </c>
      <c r="D1423">
        <v>0</v>
      </c>
      <c r="E1423">
        <v>17.5</v>
      </c>
    </row>
    <row r="1424" spans="1:5" x14ac:dyDescent="0.15">
      <c r="A1424">
        <v>327</v>
      </c>
      <c r="B1424">
        <v>2011</v>
      </c>
      <c r="C1424">
        <v>2040</v>
      </c>
      <c r="D1424">
        <v>0</v>
      </c>
      <c r="E1424">
        <v>17.5</v>
      </c>
    </row>
    <row r="1425" spans="1:5" x14ac:dyDescent="0.15">
      <c r="A1425">
        <v>328</v>
      </c>
      <c r="B1425">
        <v>2011</v>
      </c>
      <c r="C1425">
        <v>2040</v>
      </c>
      <c r="D1425">
        <v>0</v>
      </c>
      <c r="E1425">
        <v>17.5</v>
      </c>
    </row>
    <row r="1426" spans="1:5" x14ac:dyDescent="0.15">
      <c r="A1426">
        <v>329</v>
      </c>
      <c r="B1426">
        <v>2011</v>
      </c>
      <c r="C1426">
        <v>2040</v>
      </c>
      <c r="D1426">
        <v>0</v>
      </c>
      <c r="E1426">
        <v>17.5</v>
      </c>
    </row>
    <row r="1427" spans="1:5" x14ac:dyDescent="0.15">
      <c r="A1427">
        <v>330</v>
      </c>
      <c r="B1427">
        <v>2011</v>
      </c>
      <c r="C1427">
        <v>2040</v>
      </c>
      <c r="D1427">
        <v>0</v>
      </c>
      <c r="E1427">
        <v>17.5</v>
      </c>
    </row>
    <row r="1428" spans="1:5" x14ac:dyDescent="0.15">
      <c r="A1428">
        <v>331</v>
      </c>
      <c r="B1428">
        <v>2011</v>
      </c>
      <c r="C1428">
        <v>2040</v>
      </c>
      <c r="D1428">
        <v>0</v>
      </c>
      <c r="E1428">
        <v>17.5</v>
      </c>
    </row>
    <row r="1429" spans="1:5" x14ac:dyDescent="0.15">
      <c r="A1429">
        <v>332</v>
      </c>
      <c r="B1429">
        <v>2011</v>
      </c>
      <c r="C1429">
        <v>2040</v>
      </c>
      <c r="D1429">
        <v>0</v>
      </c>
      <c r="E1429">
        <v>17.5</v>
      </c>
    </row>
    <row r="1430" spans="1:5" x14ac:dyDescent="0.15">
      <c r="A1430">
        <v>333</v>
      </c>
      <c r="B1430">
        <v>2011</v>
      </c>
      <c r="C1430">
        <v>2040</v>
      </c>
      <c r="D1430">
        <v>0</v>
      </c>
      <c r="E1430">
        <v>17.5</v>
      </c>
    </row>
    <row r="1431" spans="1:5" x14ac:dyDescent="0.15">
      <c r="A1431">
        <v>334</v>
      </c>
      <c r="B1431">
        <v>2011</v>
      </c>
      <c r="C1431">
        <v>2040</v>
      </c>
      <c r="D1431">
        <v>0</v>
      </c>
      <c r="E1431">
        <v>17.5</v>
      </c>
    </row>
    <row r="1432" spans="1:5" x14ac:dyDescent="0.15">
      <c r="A1432">
        <v>335</v>
      </c>
      <c r="B1432">
        <v>2011</v>
      </c>
      <c r="C1432">
        <v>2040</v>
      </c>
      <c r="D1432">
        <v>0</v>
      </c>
      <c r="E1432">
        <v>17.5</v>
      </c>
    </row>
    <row r="1433" spans="1:5" x14ac:dyDescent="0.15">
      <c r="A1433">
        <v>336</v>
      </c>
      <c r="B1433">
        <v>2011</v>
      </c>
      <c r="C1433">
        <v>2040</v>
      </c>
      <c r="D1433">
        <v>0</v>
      </c>
      <c r="E1433">
        <v>17.5</v>
      </c>
    </row>
    <row r="1434" spans="1:5" x14ac:dyDescent="0.15">
      <c r="A1434">
        <v>337</v>
      </c>
      <c r="B1434">
        <v>2011</v>
      </c>
      <c r="C1434">
        <v>2040</v>
      </c>
      <c r="D1434">
        <v>0</v>
      </c>
      <c r="E1434">
        <v>17.5</v>
      </c>
    </row>
    <row r="1435" spans="1:5" x14ac:dyDescent="0.15">
      <c r="A1435">
        <v>338</v>
      </c>
      <c r="B1435">
        <v>2011</v>
      </c>
      <c r="C1435">
        <v>2040</v>
      </c>
      <c r="D1435">
        <v>0</v>
      </c>
      <c r="E1435">
        <v>17.5</v>
      </c>
    </row>
    <row r="1436" spans="1:5" x14ac:dyDescent="0.15">
      <c r="A1436">
        <v>339</v>
      </c>
      <c r="B1436">
        <v>2011</v>
      </c>
      <c r="C1436">
        <v>2040</v>
      </c>
      <c r="D1436">
        <v>0</v>
      </c>
      <c r="E1436">
        <v>17.5</v>
      </c>
    </row>
    <row r="1437" spans="1:5" x14ac:dyDescent="0.15">
      <c r="A1437">
        <v>340</v>
      </c>
      <c r="B1437">
        <v>2011</v>
      </c>
      <c r="C1437">
        <v>2040</v>
      </c>
      <c r="D1437">
        <v>0</v>
      </c>
      <c r="E1437">
        <v>17.5</v>
      </c>
    </row>
    <row r="1438" spans="1:5" x14ac:dyDescent="0.15">
      <c r="A1438">
        <v>341</v>
      </c>
      <c r="B1438">
        <v>2011</v>
      </c>
      <c r="C1438">
        <v>2040</v>
      </c>
      <c r="D1438">
        <v>0</v>
      </c>
      <c r="E1438">
        <v>17.5</v>
      </c>
    </row>
    <row r="1439" spans="1:5" x14ac:dyDescent="0.15">
      <c r="A1439">
        <v>342</v>
      </c>
      <c r="B1439">
        <v>2011</v>
      </c>
      <c r="C1439">
        <v>2040</v>
      </c>
      <c r="D1439">
        <v>0</v>
      </c>
      <c r="E1439">
        <v>17.5</v>
      </c>
    </row>
    <row r="1440" spans="1:5" x14ac:dyDescent="0.15">
      <c r="A1440">
        <v>343</v>
      </c>
      <c r="B1440">
        <v>2011</v>
      </c>
      <c r="C1440">
        <v>2040</v>
      </c>
      <c r="D1440">
        <v>0</v>
      </c>
      <c r="E1440">
        <v>17.5</v>
      </c>
    </row>
    <row r="1441" spans="1:5" x14ac:dyDescent="0.15">
      <c r="A1441">
        <v>344</v>
      </c>
      <c r="B1441">
        <v>2011</v>
      </c>
      <c r="C1441">
        <v>2040</v>
      </c>
      <c r="D1441">
        <v>0</v>
      </c>
      <c r="E1441">
        <v>17.5</v>
      </c>
    </row>
    <row r="1442" spans="1:5" x14ac:dyDescent="0.15">
      <c r="A1442">
        <v>345</v>
      </c>
      <c r="B1442">
        <v>2011</v>
      </c>
      <c r="C1442">
        <v>2040</v>
      </c>
      <c r="D1442">
        <v>0</v>
      </c>
      <c r="E1442">
        <v>17.5</v>
      </c>
    </row>
    <row r="1443" spans="1:5" x14ac:dyDescent="0.15">
      <c r="A1443">
        <v>346</v>
      </c>
      <c r="B1443">
        <v>2011</v>
      </c>
      <c r="C1443">
        <v>2040</v>
      </c>
      <c r="D1443">
        <v>0</v>
      </c>
      <c r="E1443">
        <v>17.5</v>
      </c>
    </row>
    <row r="1444" spans="1:5" x14ac:dyDescent="0.15">
      <c r="A1444">
        <v>347</v>
      </c>
      <c r="B1444">
        <v>2011</v>
      </c>
      <c r="C1444">
        <v>2040</v>
      </c>
      <c r="D1444">
        <v>0</v>
      </c>
      <c r="E1444">
        <v>17.5</v>
      </c>
    </row>
    <row r="1445" spans="1:5" x14ac:dyDescent="0.15">
      <c r="A1445">
        <v>348</v>
      </c>
      <c r="B1445">
        <v>2011</v>
      </c>
      <c r="C1445">
        <v>2040</v>
      </c>
      <c r="D1445">
        <v>0</v>
      </c>
      <c r="E1445">
        <v>17.5</v>
      </c>
    </row>
    <row r="1446" spans="1:5" x14ac:dyDescent="0.15">
      <c r="A1446">
        <v>349</v>
      </c>
      <c r="B1446">
        <v>2011</v>
      </c>
      <c r="C1446">
        <v>2040</v>
      </c>
      <c r="D1446">
        <v>0</v>
      </c>
      <c r="E1446">
        <v>17.5</v>
      </c>
    </row>
    <row r="1447" spans="1:5" x14ac:dyDescent="0.15">
      <c r="A1447">
        <v>350</v>
      </c>
      <c r="B1447">
        <v>2011</v>
      </c>
      <c r="C1447">
        <v>2040</v>
      </c>
      <c r="D1447">
        <v>0</v>
      </c>
      <c r="E1447">
        <v>17.5</v>
      </c>
    </row>
    <row r="1448" spans="1:5" x14ac:dyDescent="0.15">
      <c r="A1448">
        <v>351</v>
      </c>
      <c r="B1448">
        <v>2011</v>
      </c>
      <c r="C1448">
        <v>2040</v>
      </c>
      <c r="D1448">
        <v>0</v>
      </c>
      <c r="E1448">
        <v>17.5</v>
      </c>
    </row>
    <row r="1449" spans="1:5" x14ac:dyDescent="0.15">
      <c r="A1449">
        <v>352</v>
      </c>
      <c r="B1449">
        <v>2011</v>
      </c>
      <c r="C1449">
        <v>2040</v>
      </c>
      <c r="D1449">
        <v>0</v>
      </c>
      <c r="E1449">
        <v>17.5</v>
      </c>
    </row>
    <row r="1450" spans="1:5" x14ac:dyDescent="0.15">
      <c r="A1450">
        <v>353</v>
      </c>
      <c r="B1450">
        <v>2011</v>
      </c>
      <c r="C1450">
        <v>2040</v>
      </c>
      <c r="D1450">
        <v>0</v>
      </c>
      <c r="E1450">
        <v>17.5</v>
      </c>
    </row>
    <row r="1451" spans="1:5" x14ac:dyDescent="0.15">
      <c r="A1451">
        <v>354</v>
      </c>
      <c r="B1451">
        <v>2011</v>
      </c>
      <c r="C1451">
        <v>2040</v>
      </c>
      <c r="D1451">
        <v>0</v>
      </c>
      <c r="E1451">
        <v>17.5</v>
      </c>
    </row>
    <row r="1452" spans="1:5" x14ac:dyDescent="0.15">
      <c r="A1452">
        <v>355</v>
      </c>
      <c r="B1452">
        <v>2011</v>
      </c>
      <c r="C1452">
        <v>2040</v>
      </c>
      <c r="D1452">
        <v>0</v>
      </c>
      <c r="E1452">
        <v>17.5</v>
      </c>
    </row>
    <row r="1453" spans="1:5" x14ac:dyDescent="0.15">
      <c r="A1453">
        <v>356</v>
      </c>
      <c r="B1453">
        <v>2011</v>
      </c>
      <c r="C1453">
        <v>2040</v>
      </c>
      <c r="D1453">
        <v>0</v>
      </c>
      <c r="E1453">
        <v>17.5</v>
      </c>
    </row>
    <row r="1454" spans="1:5" x14ac:dyDescent="0.15">
      <c r="A1454">
        <v>357</v>
      </c>
      <c r="B1454">
        <v>2011</v>
      </c>
      <c r="C1454">
        <v>2040</v>
      </c>
      <c r="D1454">
        <v>0</v>
      </c>
      <c r="E1454">
        <v>17.5</v>
      </c>
    </row>
    <row r="1455" spans="1:5" x14ac:dyDescent="0.15">
      <c r="A1455">
        <v>358</v>
      </c>
      <c r="B1455">
        <v>2011</v>
      </c>
      <c r="C1455">
        <v>2040</v>
      </c>
      <c r="D1455">
        <v>0</v>
      </c>
      <c r="E1455">
        <v>17.5</v>
      </c>
    </row>
    <row r="1456" spans="1:5" x14ac:dyDescent="0.15">
      <c r="A1456">
        <v>359</v>
      </c>
      <c r="B1456">
        <v>2011</v>
      </c>
      <c r="C1456">
        <v>2040</v>
      </c>
      <c r="D1456">
        <v>0</v>
      </c>
      <c r="E1456">
        <v>17.5</v>
      </c>
    </row>
    <row r="1457" spans="1:5" x14ac:dyDescent="0.15">
      <c r="A1457">
        <v>360</v>
      </c>
      <c r="B1457">
        <v>2011</v>
      </c>
      <c r="C1457">
        <v>2040</v>
      </c>
      <c r="D1457">
        <v>0</v>
      </c>
      <c r="E1457">
        <v>17.5</v>
      </c>
    </row>
    <row r="1458" spans="1:5" x14ac:dyDescent="0.15">
      <c r="A1458">
        <v>361</v>
      </c>
      <c r="B1458">
        <v>2011</v>
      </c>
      <c r="C1458">
        <v>2040</v>
      </c>
      <c r="D1458">
        <v>0</v>
      </c>
      <c r="E1458">
        <v>17.5</v>
      </c>
    </row>
    <row r="1459" spans="1:5" x14ac:dyDescent="0.15">
      <c r="A1459">
        <v>362</v>
      </c>
      <c r="B1459">
        <v>2011</v>
      </c>
      <c r="C1459">
        <v>2040</v>
      </c>
      <c r="D1459">
        <v>0</v>
      </c>
      <c r="E1459">
        <v>17.5</v>
      </c>
    </row>
    <row r="1460" spans="1:5" x14ac:dyDescent="0.15">
      <c r="A1460">
        <v>363</v>
      </c>
      <c r="B1460">
        <v>2011</v>
      </c>
      <c r="C1460">
        <v>2040</v>
      </c>
      <c r="D1460">
        <v>0</v>
      </c>
      <c r="E1460">
        <v>17.5</v>
      </c>
    </row>
    <row r="1461" spans="1:5" x14ac:dyDescent="0.15">
      <c r="A1461">
        <v>364</v>
      </c>
      <c r="B1461">
        <v>2011</v>
      </c>
      <c r="C1461">
        <v>2040</v>
      </c>
      <c r="D1461">
        <v>0</v>
      </c>
      <c r="E1461">
        <v>17.5</v>
      </c>
    </row>
    <row r="1462" spans="1:5" x14ac:dyDescent="0.15">
      <c r="A1462">
        <v>365</v>
      </c>
      <c r="B1462">
        <v>2011</v>
      </c>
      <c r="C1462">
        <v>2040</v>
      </c>
      <c r="D1462">
        <v>0</v>
      </c>
      <c r="E1462">
        <v>17.5</v>
      </c>
    </row>
    <row r="1463" spans="1:5" x14ac:dyDescent="0.15">
      <c r="A1463">
        <v>1</v>
      </c>
      <c r="B1463">
        <v>2012</v>
      </c>
      <c r="C1463">
        <v>2040</v>
      </c>
      <c r="D1463">
        <v>0</v>
      </c>
      <c r="E1463">
        <v>17.5</v>
      </c>
    </row>
    <row r="1464" spans="1:5" x14ac:dyDescent="0.15">
      <c r="A1464">
        <v>2</v>
      </c>
      <c r="B1464">
        <v>2012</v>
      </c>
      <c r="C1464">
        <v>2040</v>
      </c>
      <c r="D1464">
        <v>0</v>
      </c>
      <c r="E1464">
        <v>17.5</v>
      </c>
    </row>
    <row r="1465" spans="1:5" x14ac:dyDescent="0.15">
      <c r="A1465">
        <v>3</v>
      </c>
      <c r="B1465">
        <v>2012</v>
      </c>
      <c r="C1465">
        <v>2040</v>
      </c>
      <c r="D1465">
        <v>0</v>
      </c>
      <c r="E1465">
        <v>17.5</v>
      </c>
    </row>
    <row r="1466" spans="1:5" x14ac:dyDescent="0.15">
      <c r="A1466">
        <v>4</v>
      </c>
      <c r="B1466">
        <v>2012</v>
      </c>
      <c r="C1466">
        <v>2040</v>
      </c>
      <c r="D1466">
        <v>0</v>
      </c>
      <c r="E1466">
        <v>17.5</v>
      </c>
    </row>
    <row r="1467" spans="1:5" x14ac:dyDescent="0.15">
      <c r="A1467">
        <v>5</v>
      </c>
      <c r="B1467">
        <v>2012</v>
      </c>
      <c r="C1467">
        <v>2040</v>
      </c>
      <c r="D1467">
        <v>0</v>
      </c>
      <c r="E1467">
        <v>17.5</v>
      </c>
    </row>
    <row r="1468" spans="1:5" x14ac:dyDescent="0.15">
      <c r="A1468">
        <v>6</v>
      </c>
      <c r="B1468">
        <v>2012</v>
      </c>
      <c r="C1468">
        <v>2040</v>
      </c>
      <c r="D1468">
        <v>0</v>
      </c>
      <c r="E1468">
        <v>17.5</v>
      </c>
    </row>
    <row r="1469" spans="1:5" x14ac:dyDescent="0.15">
      <c r="A1469">
        <v>7</v>
      </c>
      <c r="B1469">
        <v>2012</v>
      </c>
      <c r="C1469">
        <v>2040</v>
      </c>
      <c r="D1469">
        <v>0</v>
      </c>
      <c r="E1469">
        <v>17.5</v>
      </c>
    </row>
    <row r="1470" spans="1:5" x14ac:dyDescent="0.15">
      <c r="A1470">
        <v>8</v>
      </c>
      <c r="B1470">
        <v>2012</v>
      </c>
      <c r="C1470">
        <v>2040</v>
      </c>
      <c r="D1470">
        <v>0</v>
      </c>
      <c r="E1470">
        <v>17.5</v>
      </c>
    </row>
    <row r="1471" spans="1:5" x14ac:dyDescent="0.15">
      <c r="A1471">
        <v>9</v>
      </c>
      <c r="B1471">
        <v>2012</v>
      </c>
      <c r="C1471">
        <v>2040</v>
      </c>
      <c r="D1471">
        <v>0</v>
      </c>
      <c r="E1471">
        <v>17.5</v>
      </c>
    </row>
    <row r="1472" spans="1:5" x14ac:dyDescent="0.15">
      <c r="A1472">
        <v>10</v>
      </c>
      <c r="B1472">
        <v>2012</v>
      </c>
      <c r="C1472">
        <v>2040</v>
      </c>
      <c r="D1472">
        <v>0</v>
      </c>
      <c r="E1472">
        <v>17.5</v>
      </c>
    </row>
    <row r="1473" spans="1:5" x14ac:dyDescent="0.15">
      <c r="A1473">
        <v>11</v>
      </c>
      <c r="B1473">
        <v>2012</v>
      </c>
      <c r="C1473">
        <v>2040</v>
      </c>
      <c r="D1473">
        <v>0</v>
      </c>
      <c r="E1473">
        <v>17.5</v>
      </c>
    </row>
    <row r="1474" spans="1:5" x14ac:dyDescent="0.15">
      <c r="A1474">
        <v>12</v>
      </c>
      <c r="B1474">
        <v>2012</v>
      </c>
      <c r="C1474">
        <v>2040</v>
      </c>
      <c r="D1474">
        <v>0</v>
      </c>
      <c r="E1474">
        <v>17.5</v>
      </c>
    </row>
    <row r="1475" spans="1:5" x14ac:dyDescent="0.15">
      <c r="A1475">
        <v>13</v>
      </c>
      <c r="B1475">
        <v>2012</v>
      </c>
      <c r="C1475">
        <v>2040</v>
      </c>
      <c r="D1475">
        <v>0</v>
      </c>
      <c r="E1475">
        <v>17.5</v>
      </c>
    </row>
    <row r="1476" spans="1:5" x14ac:dyDescent="0.15">
      <c r="A1476">
        <v>14</v>
      </c>
      <c r="B1476">
        <v>2012</v>
      </c>
      <c r="C1476">
        <v>2040</v>
      </c>
      <c r="D1476">
        <v>0</v>
      </c>
      <c r="E1476">
        <v>17.5</v>
      </c>
    </row>
    <row r="1477" spans="1:5" x14ac:dyDescent="0.15">
      <c r="A1477">
        <v>15</v>
      </c>
      <c r="B1477">
        <v>2012</v>
      </c>
      <c r="C1477">
        <v>2040</v>
      </c>
      <c r="D1477">
        <v>0</v>
      </c>
      <c r="E1477">
        <v>17.5</v>
      </c>
    </row>
    <row r="1478" spans="1:5" x14ac:dyDescent="0.15">
      <c r="A1478">
        <v>16</v>
      </c>
      <c r="B1478">
        <v>2012</v>
      </c>
      <c r="C1478">
        <v>2040</v>
      </c>
      <c r="D1478">
        <v>0</v>
      </c>
      <c r="E1478">
        <v>17.5</v>
      </c>
    </row>
    <row r="1479" spans="1:5" x14ac:dyDescent="0.15">
      <c r="A1479">
        <v>17</v>
      </c>
      <c r="B1479">
        <v>2012</v>
      </c>
      <c r="C1479">
        <v>2040</v>
      </c>
      <c r="D1479">
        <v>0</v>
      </c>
      <c r="E1479">
        <v>17.5</v>
      </c>
    </row>
    <row r="1480" spans="1:5" x14ac:dyDescent="0.15">
      <c r="A1480">
        <v>18</v>
      </c>
      <c r="B1480">
        <v>2012</v>
      </c>
      <c r="C1480">
        <v>2040</v>
      </c>
      <c r="D1480">
        <v>0</v>
      </c>
      <c r="E1480">
        <v>17.5</v>
      </c>
    </row>
    <row r="1481" spans="1:5" x14ac:dyDescent="0.15">
      <c r="A1481">
        <v>19</v>
      </c>
      <c r="B1481">
        <v>2012</v>
      </c>
      <c r="C1481">
        <v>2040</v>
      </c>
      <c r="D1481">
        <v>0</v>
      </c>
      <c r="E1481">
        <v>17.5</v>
      </c>
    </row>
    <row r="1482" spans="1:5" x14ac:dyDescent="0.15">
      <c r="A1482">
        <v>20</v>
      </c>
      <c r="B1482">
        <v>2012</v>
      </c>
      <c r="C1482">
        <v>2040</v>
      </c>
      <c r="D1482">
        <v>0</v>
      </c>
      <c r="E1482">
        <v>17.5</v>
      </c>
    </row>
    <row r="1483" spans="1:5" x14ac:dyDescent="0.15">
      <c r="A1483">
        <v>21</v>
      </c>
      <c r="B1483">
        <v>2012</v>
      </c>
      <c r="C1483">
        <v>2040</v>
      </c>
      <c r="D1483">
        <v>0</v>
      </c>
      <c r="E1483">
        <v>17.5</v>
      </c>
    </row>
    <row r="1484" spans="1:5" x14ac:dyDescent="0.15">
      <c r="A1484">
        <v>22</v>
      </c>
      <c r="B1484">
        <v>2012</v>
      </c>
      <c r="C1484">
        <v>2040</v>
      </c>
      <c r="D1484">
        <v>0</v>
      </c>
      <c r="E1484">
        <v>17.5</v>
      </c>
    </row>
    <row r="1485" spans="1:5" x14ac:dyDescent="0.15">
      <c r="A1485">
        <v>23</v>
      </c>
      <c r="B1485">
        <v>2012</v>
      </c>
      <c r="C1485">
        <v>2040</v>
      </c>
      <c r="D1485">
        <v>0</v>
      </c>
      <c r="E1485">
        <v>17.5</v>
      </c>
    </row>
    <row r="1486" spans="1:5" x14ac:dyDescent="0.15">
      <c r="A1486">
        <v>24</v>
      </c>
      <c r="B1486">
        <v>2012</v>
      </c>
      <c r="C1486">
        <v>2040</v>
      </c>
      <c r="D1486">
        <v>0</v>
      </c>
      <c r="E1486">
        <v>17.5</v>
      </c>
    </row>
    <row r="1487" spans="1:5" x14ac:dyDescent="0.15">
      <c r="A1487">
        <v>25</v>
      </c>
      <c r="B1487">
        <v>2012</v>
      </c>
      <c r="C1487">
        <v>2040</v>
      </c>
      <c r="D1487">
        <v>0</v>
      </c>
      <c r="E1487">
        <v>17.5</v>
      </c>
    </row>
    <row r="1488" spans="1:5" x14ac:dyDescent="0.15">
      <c r="A1488">
        <v>26</v>
      </c>
      <c r="B1488">
        <v>2012</v>
      </c>
      <c r="C1488">
        <v>2040</v>
      </c>
      <c r="D1488">
        <v>0</v>
      </c>
      <c r="E1488">
        <v>17.5</v>
      </c>
    </row>
    <row r="1489" spans="1:5" x14ac:dyDescent="0.15">
      <c r="A1489">
        <v>27</v>
      </c>
      <c r="B1489">
        <v>2012</v>
      </c>
      <c r="C1489">
        <v>2040</v>
      </c>
      <c r="D1489">
        <v>0</v>
      </c>
      <c r="E1489">
        <v>17.5</v>
      </c>
    </row>
    <row r="1490" spans="1:5" x14ac:dyDescent="0.15">
      <c r="A1490">
        <v>28</v>
      </c>
      <c r="B1490">
        <v>2012</v>
      </c>
      <c r="C1490">
        <v>2040</v>
      </c>
      <c r="D1490">
        <v>0</v>
      </c>
      <c r="E1490">
        <v>17.5</v>
      </c>
    </row>
    <row r="1491" spans="1:5" x14ac:dyDescent="0.15">
      <c r="A1491">
        <v>29</v>
      </c>
      <c r="B1491">
        <v>2012</v>
      </c>
      <c r="C1491">
        <v>2040</v>
      </c>
      <c r="D1491">
        <v>0</v>
      </c>
      <c r="E1491">
        <v>17.5</v>
      </c>
    </row>
    <row r="1492" spans="1:5" x14ac:dyDescent="0.15">
      <c r="A1492">
        <v>30</v>
      </c>
      <c r="B1492">
        <v>2012</v>
      </c>
      <c r="C1492">
        <v>2040</v>
      </c>
      <c r="D1492">
        <v>0</v>
      </c>
      <c r="E1492">
        <v>17.5</v>
      </c>
    </row>
    <row r="1493" spans="1:5" x14ac:dyDescent="0.15">
      <c r="A1493">
        <v>31</v>
      </c>
      <c r="B1493">
        <v>2012</v>
      </c>
      <c r="C1493">
        <v>2040</v>
      </c>
      <c r="D1493">
        <v>0</v>
      </c>
      <c r="E1493">
        <v>17.5</v>
      </c>
    </row>
    <row r="1494" spans="1:5" x14ac:dyDescent="0.15">
      <c r="A1494">
        <v>32</v>
      </c>
      <c r="B1494">
        <v>2012</v>
      </c>
      <c r="C1494">
        <v>2040</v>
      </c>
      <c r="D1494">
        <v>0</v>
      </c>
      <c r="E1494">
        <v>17.5</v>
      </c>
    </row>
    <row r="1495" spans="1:5" x14ac:dyDescent="0.15">
      <c r="A1495">
        <v>33</v>
      </c>
      <c r="B1495">
        <v>2012</v>
      </c>
      <c r="C1495">
        <v>2040</v>
      </c>
      <c r="D1495">
        <v>0</v>
      </c>
      <c r="E1495">
        <v>17.5</v>
      </c>
    </row>
    <row r="1496" spans="1:5" x14ac:dyDescent="0.15">
      <c r="A1496">
        <v>34</v>
      </c>
      <c r="B1496">
        <v>2012</v>
      </c>
      <c r="C1496">
        <v>2040</v>
      </c>
      <c r="D1496">
        <v>0</v>
      </c>
      <c r="E1496">
        <v>17.5</v>
      </c>
    </row>
    <row r="1497" spans="1:5" x14ac:dyDescent="0.15">
      <c r="A1497">
        <v>35</v>
      </c>
      <c r="B1497">
        <v>2012</v>
      </c>
      <c r="C1497">
        <v>2040</v>
      </c>
      <c r="D1497">
        <v>0</v>
      </c>
      <c r="E1497">
        <v>17.5</v>
      </c>
    </row>
    <row r="1498" spans="1:5" x14ac:dyDescent="0.15">
      <c r="A1498">
        <v>36</v>
      </c>
      <c r="B1498">
        <v>2012</v>
      </c>
      <c r="C1498">
        <v>2040</v>
      </c>
      <c r="D1498">
        <v>0</v>
      </c>
      <c r="E1498">
        <v>17.5</v>
      </c>
    </row>
    <row r="1499" spans="1:5" x14ac:dyDescent="0.15">
      <c r="A1499">
        <v>37</v>
      </c>
      <c r="B1499">
        <v>2012</v>
      </c>
      <c r="C1499">
        <v>2040</v>
      </c>
      <c r="D1499">
        <v>0</v>
      </c>
      <c r="E1499">
        <v>17.5</v>
      </c>
    </row>
    <row r="1500" spans="1:5" x14ac:dyDescent="0.15">
      <c r="A1500">
        <v>38</v>
      </c>
      <c r="B1500">
        <v>2012</v>
      </c>
      <c r="C1500">
        <v>2040</v>
      </c>
      <c r="D1500">
        <v>0</v>
      </c>
      <c r="E1500">
        <v>17.5</v>
      </c>
    </row>
    <row r="1501" spans="1:5" x14ac:dyDescent="0.15">
      <c r="A1501">
        <v>39</v>
      </c>
      <c r="B1501">
        <v>2012</v>
      </c>
      <c r="C1501">
        <v>2040</v>
      </c>
      <c r="D1501">
        <v>0</v>
      </c>
      <c r="E1501">
        <v>17.5</v>
      </c>
    </row>
    <row r="1502" spans="1:5" x14ac:dyDescent="0.15">
      <c r="A1502">
        <v>40</v>
      </c>
      <c r="B1502">
        <v>2012</v>
      </c>
      <c r="C1502">
        <v>2040</v>
      </c>
      <c r="D1502">
        <v>0</v>
      </c>
      <c r="E1502">
        <v>17.5</v>
      </c>
    </row>
    <row r="1503" spans="1:5" x14ac:dyDescent="0.15">
      <c r="A1503">
        <v>41</v>
      </c>
      <c r="B1503">
        <v>2012</v>
      </c>
      <c r="C1503">
        <v>2040</v>
      </c>
      <c r="D1503">
        <v>0</v>
      </c>
      <c r="E1503">
        <v>17.5</v>
      </c>
    </row>
    <row r="1504" spans="1:5" x14ac:dyDescent="0.15">
      <c r="A1504">
        <v>42</v>
      </c>
      <c r="B1504">
        <v>2012</v>
      </c>
      <c r="C1504">
        <v>2040</v>
      </c>
      <c r="D1504">
        <v>0</v>
      </c>
      <c r="E1504">
        <v>17.5</v>
      </c>
    </row>
    <row r="1505" spans="1:5" x14ac:dyDescent="0.15">
      <c r="A1505">
        <v>43</v>
      </c>
      <c r="B1505">
        <v>2012</v>
      </c>
      <c r="C1505">
        <v>2040</v>
      </c>
      <c r="D1505">
        <v>0</v>
      </c>
      <c r="E1505">
        <v>17.5</v>
      </c>
    </row>
    <row r="1506" spans="1:5" x14ac:dyDescent="0.15">
      <c r="A1506">
        <v>44</v>
      </c>
      <c r="B1506">
        <v>2012</v>
      </c>
      <c r="C1506">
        <v>2040</v>
      </c>
      <c r="D1506">
        <v>0</v>
      </c>
      <c r="E1506">
        <v>17.5</v>
      </c>
    </row>
    <row r="1507" spans="1:5" x14ac:dyDescent="0.15">
      <c r="A1507">
        <v>45</v>
      </c>
      <c r="B1507">
        <v>2012</v>
      </c>
      <c r="C1507">
        <v>2040</v>
      </c>
      <c r="D1507">
        <v>0</v>
      </c>
      <c r="E1507">
        <v>17.5</v>
      </c>
    </row>
    <row r="1508" spans="1:5" x14ac:dyDescent="0.15">
      <c r="A1508">
        <v>46</v>
      </c>
      <c r="B1508">
        <v>2012</v>
      </c>
      <c r="C1508">
        <v>2040</v>
      </c>
      <c r="D1508">
        <v>0</v>
      </c>
      <c r="E1508">
        <v>17.5</v>
      </c>
    </row>
    <row r="1509" spans="1:5" x14ac:dyDescent="0.15">
      <c r="A1509">
        <v>47</v>
      </c>
      <c r="B1509">
        <v>2012</v>
      </c>
      <c r="C1509">
        <v>2040</v>
      </c>
      <c r="D1509">
        <v>0</v>
      </c>
      <c r="E1509">
        <v>17.5</v>
      </c>
    </row>
    <row r="1510" spans="1:5" x14ac:dyDescent="0.15">
      <c r="A1510">
        <v>48</v>
      </c>
      <c r="B1510">
        <v>2012</v>
      </c>
      <c r="C1510">
        <v>2040</v>
      </c>
      <c r="D1510">
        <v>0</v>
      </c>
      <c r="E1510">
        <v>17.5</v>
      </c>
    </row>
    <row r="1511" spans="1:5" x14ac:dyDescent="0.15">
      <c r="A1511">
        <v>49</v>
      </c>
      <c r="B1511">
        <v>2012</v>
      </c>
      <c r="C1511">
        <v>2040</v>
      </c>
      <c r="D1511">
        <v>0</v>
      </c>
      <c r="E1511">
        <v>17.5</v>
      </c>
    </row>
    <row r="1512" spans="1:5" x14ac:dyDescent="0.15">
      <c r="A1512">
        <v>50</v>
      </c>
      <c r="B1512">
        <v>2012</v>
      </c>
      <c r="C1512">
        <v>2040</v>
      </c>
      <c r="D1512">
        <v>0</v>
      </c>
      <c r="E1512">
        <v>17.5</v>
      </c>
    </row>
    <row r="1513" spans="1:5" x14ac:dyDescent="0.15">
      <c r="A1513">
        <v>51</v>
      </c>
      <c r="B1513">
        <v>2012</v>
      </c>
      <c r="C1513">
        <v>2040</v>
      </c>
      <c r="D1513">
        <v>0</v>
      </c>
      <c r="E1513">
        <v>17.5</v>
      </c>
    </row>
    <row r="1514" spans="1:5" x14ac:dyDescent="0.15">
      <c r="A1514">
        <v>52</v>
      </c>
      <c r="B1514">
        <v>2012</v>
      </c>
      <c r="C1514">
        <v>2040</v>
      </c>
      <c r="D1514">
        <v>0</v>
      </c>
      <c r="E1514">
        <v>17.5</v>
      </c>
    </row>
    <row r="1515" spans="1:5" x14ac:dyDescent="0.15">
      <c r="A1515">
        <v>53</v>
      </c>
      <c r="B1515">
        <v>2012</v>
      </c>
      <c r="C1515">
        <v>2040</v>
      </c>
      <c r="D1515">
        <v>0</v>
      </c>
      <c r="E1515">
        <v>17.5</v>
      </c>
    </row>
    <row r="1516" spans="1:5" x14ac:dyDescent="0.15">
      <c r="A1516">
        <v>54</v>
      </c>
      <c r="B1516">
        <v>2012</v>
      </c>
      <c r="C1516">
        <v>2040</v>
      </c>
      <c r="D1516">
        <v>0</v>
      </c>
      <c r="E1516">
        <v>17.5</v>
      </c>
    </row>
    <row r="1517" spans="1:5" x14ac:dyDescent="0.15">
      <c r="A1517">
        <v>55</v>
      </c>
      <c r="B1517">
        <v>2012</v>
      </c>
      <c r="C1517">
        <v>2040</v>
      </c>
      <c r="D1517">
        <v>0</v>
      </c>
      <c r="E1517">
        <v>17.5</v>
      </c>
    </row>
    <row r="1518" spans="1:5" x14ac:dyDescent="0.15">
      <c r="A1518">
        <v>56</v>
      </c>
      <c r="B1518">
        <v>2012</v>
      </c>
      <c r="C1518">
        <v>2040</v>
      </c>
      <c r="D1518">
        <v>0</v>
      </c>
      <c r="E1518">
        <v>17.5</v>
      </c>
    </row>
    <row r="1519" spans="1:5" x14ac:dyDescent="0.15">
      <c r="A1519">
        <v>57</v>
      </c>
      <c r="B1519">
        <v>2012</v>
      </c>
      <c r="C1519">
        <v>2040</v>
      </c>
      <c r="D1519">
        <v>0</v>
      </c>
      <c r="E1519">
        <v>17.5</v>
      </c>
    </row>
    <row r="1520" spans="1:5" x14ac:dyDescent="0.15">
      <c r="A1520">
        <v>58</v>
      </c>
      <c r="B1520">
        <v>2012</v>
      </c>
      <c r="C1520">
        <v>2040</v>
      </c>
      <c r="D1520">
        <v>0</v>
      </c>
      <c r="E1520">
        <v>17.5</v>
      </c>
    </row>
    <row r="1521" spans="1:5" x14ac:dyDescent="0.15">
      <c r="A1521">
        <v>59</v>
      </c>
      <c r="B1521">
        <v>2012</v>
      </c>
      <c r="C1521">
        <v>2040</v>
      </c>
      <c r="D1521">
        <v>0</v>
      </c>
      <c r="E1521">
        <v>17.5</v>
      </c>
    </row>
    <row r="1522" spans="1:5" x14ac:dyDescent="0.15">
      <c r="A1522">
        <v>60</v>
      </c>
      <c r="B1522">
        <v>2012</v>
      </c>
      <c r="C1522">
        <v>2040</v>
      </c>
      <c r="D1522">
        <v>0</v>
      </c>
      <c r="E1522">
        <v>17.5</v>
      </c>
    </row>
    <row r="1523" spans="1:5" x14ac:dyDescent="0.15">
      <c r="A1523">
        <v>61</v>
      </c>
      <c r="B1523">
        <v>2012</v>
      </c>
      <c r="C1523">
        <v>2040</v>
      </c>
      <c r="D1523">
        <v>0</v>
      </c>
      <c r="E1523">
        <v>17.5</v>
      </c>
    </row>
    <row r="1524" spans="1:5" x14ac:dyDescent="0.15">
      <c r="A1524">
        <v>62</v>
      </c>
      <c r="B1524">
        <v>2012</v>
      </c>
      <c r="C1524">
        <v>2040</v>
      </c>
      <c r="D1524">
        <v>0</v>
      </c>
      <c r="E1524">
        <v>17.5</v>
      </c>
    </row>
    <row r="1525" spans="1:5" x14ac:dyDescent="0.15">
      <c r="A1525">
        <v>63</v>
      </c>
      <c r="B1525">
        <v>2012</v>
      </c>
      <c r="C1525">
        <v>2040</v>
      </c>
      <c r="D1525">
        <v>0</v>
      </c>
      <c r="E1525">
        <v>17.5</v>
      </c>
    </row>
    <row r="1526" spans="1:5" x14ac:dyDescent="0.15">
      <c r="A1526">
        <v>64</v>
      </c>
      <c r="B1526">
        <v>2012</v>
      </c>
      <c r="C1526">
        <v>2040</v>
      </c>
      <c r="D1526">
        <v>0</v>
      </c>
      <c r="E1526">
        <v>17.5</v>
      </c>
    </row>
    <row r="1527" spans="1:5" x14ac:dyDescent="0.15">
      <c r="A1527">
        <v>65</v>
      </c>
      <c r="B1527">
        <v>2012</v>
      </c>
      <c r="C1527">
        <v>2040</v>
      </c>
      <c r="D1527">
        <v>0</v>
      </c>
      <c r="E1527">
        <v>17.5</v>
      </c>
    </row>
    <row r="1528" spans="1:5" x14ac:dyDescent="0.15">
      <c r="A1528">
        <v>66</v>
      </c>
      <c r="B1528">
        <v>2012</v>
      </c>
      <c r="C1528">
        <v>2040</v>
      </c>
      <c r="D1528">
        <v>0</v>
      </c>
      <c r="E1528">
        <v>17.5</v>
      </c>
    </row>
    <row r="1529" spans="1:5" x14ac:dyDescent="0.15">
      <c r="A1529">
        <v>67</v>
      </c>
      <c r="B1529">
        <v>2012</v>
      </c>
      <c r="C1529">
        <v>2040</v>
      </c>
      <c r="D1529">
        <v>0</v>
      </c>
      <c r="E1529">
        <v>17.5</v>
      </c>
    </row>
    <row r="1530" spans="1:5" x14ac:dyDescent="0.15">
      <c r="A1530">
        <v>68</v>
      </c>
      <c r="B1530">
        <v>2012</v>
      </c>
      <c r="C1530">
        <v>2040</v>
      </c>
      <c r="D1530">
        <v>0</v>
      </c>
      <c r="E1530">
        <v>17.5</v>
      </c>
    </row>
    <row r="1531" spans="1:5" x14ac:dyDescent="0.15">
      <c r="A1531">
        <v>69</v>
      </c>
      <c r="B1531">
        <v>2012</v>
      </c>
      <c r="C1531">
        <v>2040</v>
      </c>
      <c r="D1531">
        <v>0</v>
      </c>
      <c r="E1531">
        <v>17.5</v>
      </c>
    </row>
    <row r="1532" spans="1:5" x14ac:dyDescent="0.15">
      <c r="A1532">
        <v>70</v>
      </c>
      <c r="B1532">
        <v>2012</v>
      </c>
      <c r="C1532">
        <v>2040</v>
      </c>
      <c r="D1532">
        <v>0</v>
      </c>
      <c r="E1532">
        <v>17.5</v>
      </c>
    </row>
    <row r="1533" spans="1:5" x14ac:dyDescent="0.15">
      <c r="A1533">
        <v>71</v>
      </c>
      <c r="B1533">
        <v>2012</v>
      </c>
      <c r="C1533">
        <v>2040</v>
      </c>
      <c r="D1533">
        <v>0</v>
      </c>
      <c r="E1533">
        <v>17.5</v>
      </c>
    </row>
    <row r="1534" spans="1:5" x14ac:dyDescent="0.15">
      <c r="A1534">
        <v>72</v>
      </c>
      <c r="B1534">
        <v>2012</v>
      </c>
      <c r="C1534">
        <v>2040</v>
      </c>
      <c r="D1534">
        <v>0</v>
      </c>
      <c r="E1534">
        <v>17.5</v>
      </c>
    </row>
    <row r="1535" spans="1:5" x14ac:dyDescent="0.15">
      <c r="A1535">
        <v>73</v>
      </c>
      <c r="B1535">
        <v>2012</v>
      </c>
      <c r="C1535">
        <v>2040</v>
      </c>
      <c r="D1535">
        <v>0</v>
      </c>
      <c r="E1535">
        <v>17.5</v>
      </c>
    </row>
    <row r="1536" spans="1:5" x14ac:dyDescent="0.15">
      <c r="A1536">
        <v>74</v>
      </c>
      <c r="B1536">
        <v>2012</v>
      </c>
      <c r="C1536">
        <v>2040</v>
      </c>
      <c r="D1536">
        <v>0</v>
      </c>
      <c r="E1536">
        <v>17.5</v>
      </c>
    </row>
    <row r="1537" spans="1:5" x14ac:dyDescent="0.15">
      <c r="A1537">
        <v>75</v>
      </c>
      <c r="B1537">
        <v>2012</v>
      </c>
      <c r="C1537">
        <v>2040</v>
      </c>
      <c r="D1537">
        <v>0</v>
      </c>
      <c r="E1537">
        <v>17.5</v>
      </c>
    </row>
    <row r="1538" spans="1:5" x14ac:dyDescent="0.15">
      <c r="A1538">
        <v>76</v>
      </c>
      <c r="B1538">
        <v>2012</v>
      </c>
      <c r="C1538">
        <v>2040</v>
      </c>
      <c r="D1538">
        <v>0</v>
      </c>
      <c r="E1538">
        <v>17.5</v>
      </c>
    </row>
    <row r="1539" spans="1:5" x14ac:dyDescent="0.15">
      <c r="A1539">
        <v>77</v>
      </c>
      <c r="B1539">
        <v>2012</v>
      </c>
      <c r="C1539">
        <v>2040</v>
      </c>
      <c r="D1539">
        <v>0</v>
      </c>
      <c r="E1539">
        <v>17.5</v>
      </c>
    </row>
    <row r="1540" spans="1:5" x14ac:dyDescent="0.15">
      <c r="A1540">
        <v>78</v>
      </c>
      <c r="B1540">
        <v>2012</v>
      </c>
      <c r="C1540">
        <v>2040</v>
      </c>
      <c r="D1540">
        <v>0</v>
      </c>
      <c r="E1540">
        <v>17.5</v>
      </c>
    </row>
    <row r="1541" spans="1:5" x14ac:dyDescent="0.15">
      <c r="A1541">
        <v>79</v>
      </c>
      <c r="B1541">
        <v>2012</v>
      </c>
      <c r="C1541">
        <v>2040</v>
      </c>
      <c r="D1541">
        <v>0</v>
      </c>
      <c r="E1541">
        <v>17.5</v>
      </c>
    </row>
    <row r="1542" spans="1:5" x14ac:dyDescent="0.15">
      <c r="A1542">
        <v>80</v>
      </c>
      <c r="B1542">
        <v>2012</v>
      </c>
      <c r="C1542">
        <v>2040</v>
      </c>
      <c r="D1542">
        <v>0</v>
      </c>
      <c r="E1542">
        <v>17.5</v>
      </c>
    </row>
    <row r="1543" spans="1:5" x14ac:dyDescent="0.15">
      <c r="A1543">
        <v>81</v>
      </c>
      <c r="B1543">
        <v>2012</v>
      </c>
      <c r="C1543">
        <v>2040</v>
      </c>
      <c r="D1543">
        <v>0</v>
      </c>
      <c r="E1543">
        <v>17.5</v>
      </c>
    </row>
    <row r="1544" spans="1:5" x14ac:dyDescent="0.15">
      <c r="A1544">
        <v>82</v>
      </c>
      <c r="B1544">
        <v>2012</v>
      </c>
      <c r="C1544">
        <v>2040</v>
      </c>
      <c r="D1544">
        <v>0</v>
      </c>
      <c r="E1544">
        <v>17.5</v>
      </c>
    </row>
    <row r="1545" spans="1:5" x14ac:dyDescent="0.15">
      <c r="A1545">
        <v>83</v>
      </c>
      <c r="B1545">
        <v>2012</v>
      </c>
      <c r="C1545">
        <v>2040</v>
      </c>
      <c r="D1545">
        <v>0</v>
      </c>
      <c r="E1545">
        <v>17.5</v>
      </c>
    </row>
    <row r="1546" spans="1:5" x14ac:dyDescent="0.15">
      <c r="A1546">
        <v>84</v>
      </c>
      <c r="B1546">
        <v>2012</v>
      </c>
      <c r="C1546">
        <v>2040</v>
      </c>
      <c r="D1546">
        <v>0</v>
      </c>
      <c r="E1546">
        <v>17.5</v>
      </c>
    </row>
    <row r="1547" spans="1:5" x14ac:dyDescent="0.15">
      <c r="A1547">
        <v>85</v>
      </c>
      <c r="B1547">
        <v>2012</v>
      </c>
      <c r="C1547">
        <v>2040</v>
      </c>
      <c r="D1547">
        <v>0</v>
      </c>
      <c r="E1547">
        <v>17.5</v>
      </c>
    </row>
    <row r="1548" spans="1:5" x14ac:dyDescent="0.15">
      <c r="A1548">
        <v>86</v>
      </c>
      <c r="B1548">
        <v>2012</v>
      </c>
      <c r="C1548">
        <v>2040</v>
      </c>
      <c r="D1548">
        <v>0</v>
      </c>
      <c r="E1548">
        <v>17.5</v>
      </c>
    </row>
    <row r="1549" spans="1:5" x14ac:dyDescent="0.15">
      <c r="A1549">
        <v>87</v>
      </c>
      <c r="B1549">
        <v>2012</v>
      </c>
      <c r="C1549">
        <v>2040</v>
      </c>
      <c r="D1549">
        <v>0</v>
      </c>
      <c r="E1549">
        <v>17.5</v>
      </c>
    </row>
    <row r="1550" spans="1:5" x14ac:dyDescent="0.15">
      <c r="A1550">
        <v>88</v>
      </c>
      <c r="B1550">
        <v>2012</v>
      </c>
      <c r="C1550">
        <v>2040</v>
      </c>
      <c r="D1550">
        <v>0</v>
      </c>
      <c r="E1550">
        <v>17.5</v>
      </c>
    </row>
    <row r="1551" spans="1:5" x14ac:dyDescent="0.15">
      <c r="A1551">
        <v>89</v>
      </c>
      <c r="B1551">
        <v>2012</v>
      </c>
      <c r="C1551">
        <v>2040</v>
      </c>
      <c r="D1551">
        <v>0</v>
      </c>
      <c r="E1551">
        <v>17.5</v>
      </c>
    </row>
    <row r="1552" spans="1:5" x14ac:dyDescent="0.15">
      <c r="A1552">
        <v>90</v>
      </c>
      <c r="B1552">
        <v>2012</v>
      </c>
      <c r="C1552">
        <v>2040</v>
      </c>
      <c r="D1552">
        <v>0</v>
      </c>
      <c r="E1552">
        <v>17.5</v>
      </c>
    </row>
    <row r="1553" spans="1:5" x14ac:dyDescent="0.15">
      <c r="A1553">
        <v>91</v>
      </c>
      <c r="B1553">
        <v>2012</v>
      </c>
      <c r="C1553">
        <v>2040</v>
      </c>
      <c r="D1553">
        <v>0</v>
      </c>
      <c r="E1553">
        <v>17.5</v>
      </c>
    </row>
    <row r="1554" spans="1:5" x14ac:dyDescent="0.15">
      <c r="A1554">
        <v>92</v>
      </c>
      <c r="B1554">
        <v>2012</v>
      </c>
      <c r="C1554">
        <v>2040</v>
      </c>
      <c r="D1554">
        <v>0</v>
      </c>
      <c r="E1554">
        <v>17.5</v>
      </c>
    </row>
    <row r="1555" spans="1:5" x14ac:dyDescent="0.15">
      <c r="A1555">
        <v>93</v>
      </c>
      <c r="B1555">
        <v>2012</v>
      </c>
      <c r="C1555">
        <v>2040</v>
      </c>
      <c r="D1555">
        <v>0</v>
      </c>
      <c r="E1555">
        <v>17.5</v>
      </c>
    </row>
    <row r="1556" spans="1:5" x14ac:dyDescent="0.15">
      <c r="A1556">
        <v>94</v>
      </c>
      <c r="B1556">
        <v>2012</v>
      </c>
      <c r="C1556">
        <v>2040</v>
      </c>
      <c r="D1556">
        <v>0</v>
      </c>
      <c r="E1556">
        <v>17.5</v>
      </c>
    </row>
    <row r="1557" spans="1:5" x14ac:dyDescent="0.15">
      <c r="A1557">
        <v>95</v>
      </c>
      <c r="B1557">
        <v>2012</v>
      </c>
      <c r="C1557">
        <v>2040</v>
      </c>
      <c r="D1557">
        <v>0</v>
      </c>
      <c r="E1557">
        <v>17.5</v>
      </c>
    </row>
    <row r="1558" spans="1:5" x14ac:dyDescent="0.15">
      <c r="A1558">
        <v>96</v>
      </c>
      <c r="B1558">
        <v>2012</v>
      </c>
      <c r="C1558">
        <v>2040</v>
      </c>
      <c r="D1558">
        <v>0</v>
      </c>
      <c r="E1558">
        <v>17.5</v>
      </c>
    </row>
    <row r="1559" spans="1:5" x14ac:dyDescent="0.15">
      <c r="A1559">
        <v>97</v>
      </c>
      <c r="B1559">
        <v>2012</v>
      </c>
      <c r="C1559">
        <v>2040</v>
      </c>
      <c r="D1559">
        <v>0</v>
      </c>
      <c r="E1559">
        <v>17.5</v>
      </c>
    </row>
    <row r="1560" spans="1:5" x14ac:dyDescent="0.15">
      <c r="A1560">
        <v>98</v>
      </c>
      <c r="B1560">
        <v>2012</v>
      </c>
      <c r="C1560">
        <v>2040</v>
      </c>
      <c r="D1560">
        <v>0</v>
      </c>
      <c r="E1560">
        <v>17.5</v>
      </c>
    </row>
    <row r="1561" spans="1:5" x14ac:dyDescent="0.15">
      <c r="A1561">
        <v>99</v>
      </c>
      <c r="B1561">
        <v>2012</v>
      </c>
      <c r="C1561">
        <v>2040</v>
      </c>
      <c r="D1561">
        <v>0</v>
      </c>
      <c r="E1561">
        <v>17.5</v>
      </c>
    </row>
    <row r="1562" spans="1:5" x14ac:dyDescent="0.15">
      <c r="A1562">
        <v>100</v>
      </c>
      <c r="B1562">
        <v>2012</v>
      </c>
      <c r="C1562">
        <v>2040</v>
      </c>
      <c r="D1562">
        <v>0</v>
      </c>
      <c r="E1562">
        <v>17.5</v>
      </c>
    </row>
    <row r="1563" spans="1:5" x14ac:dyDescent="0.15">
      <c r="A1563">
        <v>101</v>
      </c>
      <c r="B1563">
        <v>2012</v>
      </c>
      <c r="C1563">
        <v>2040</v>
      </c>
      <c r="D1563">
        <v>0</v>
      </c>
      <c r="E1563">
        <v>17.5</v>
      </c>
    </row>
    <row r="1564" spans="1:5" x14ac:dyDescent="0.15">
      <c r="A1564">
        <v>102</v>
      </c>
      <c r="B1564">
        <v>2012</v>
      </c>
      <c r="C1564">
        <v>2040</v>
      </c>
      <c r="D1564">
        <v>0</v>
      </c>
      <c r="E1564">
        <v>17.5</v>
      </c>
    </row>
    <row r="1565" spans="1:5" x14ac:dyDescent="0.15">
      <c r="A1565">
        <v>103</v>
      </c>
      <c r="B1565">
        <v>2012</v>
      </c>
      <c r="C1565">
        <v>2040</v>
      </c>
      <c r="D1565">
        <v>0</v>
      </c>
      <c r="E1565">
        <v>17.5</v>
      </c>
    </row>
    <row r="1566" spans="1:5" x14ac:dyDescent="0.15">
      <c r="A1566">
        <v>104</v>
      </c>
      <c r="B1566">
        <v>2012</v>
      </c>
      <c r="C1566">
        <v>2040</v>
      </c>
      <c r="D1566">
        <v>0</v>
      </c>
      <c r="E1566">
        <v>17.5</v>
      </c>
    </row>
    <row r="1567" spans="1:5" x14ac:dyDescent="0.15">
      <c r="A1567">
        <v>105</v>
      </c>
      <c r="B1567">
        <v>2012</v>
      </c>
      <c r="C1567">
        <v>2040</v>
      </c>
      <c r="D1567">
        <v>0</v>
      </c>
      <c r="E1567">
        <v>17.5</v>
      </c>
    </row>
    <row r="1568" spans="1:5" x14ac:dyDescent="0.15">
      <c r="A1568">
        <v>106</v>
      </c>
      <c r="B1568">
        <v>2012</v>
      </c>
      <c r="C1568">
        <v>2040</v>
      </c>
      <c r="D1568">
        <v>0</v>
      </c>
      <c r="E1568">
        <v>17.5</v>
      </c>
    </row>
    <row r="1569" spans="1:5" x14ac:dyDescent="0.15">
      <c r="A1569">
        <v>107</v>
      </c>
      <c r="B1569">
        <v>2012</v>
      </c>
      <c r="C1569">
        <v>2040</v>
      </c>
      <c r="D1569">
        <v>0</v>
      </c>
      <c r="E1569">
        <v>17.5</v>
      </c>
    </row>
    <row r="1570" spans="1:5" x14ac:dyDescent="0.15">
      <c r="A1570">
        <v>108</v>
      </c>
      <c r="B1570">
        <v>2012</v>
      </c>
      <c r="C1570">
        <v>2040</v>
      </c>
      <c r="D1570">
        <v>0</v>
      </c>
      <c r="E1570">
        <v>17.5</v>
      </c>
    </row>
    <row r="1571" spans="1:5" x14ac:dyDescent="0.15">
      <c r="A1571">
        <v>109</v>
      </c>
      <c r="B1571">
        <v>2012</v>
      </c>
      <c r="C1571">
        <v>2040</v>
      </c>
      <c r="D1571">
        <v>0</v>
      </c>
      <c r="E1571">
        <v>17.5</v>
      </c>
    </row>
    <row r="1572" spans="1:5" x14ac:dyDescent="0.15">
      <c r="A1572">
        <v>110</v>
      </c>
      <c r="B1572">
        <v>2012</v>
      </c>
      <c r="C1572">
        <v>2040</v>
      </c>
      <c r="D1572">
        <v>0</v>
      </c>
      <c r="E1572">
        <v>17.5</v>
      </c>
    </row>
    <row r="1573" spans="1:5" x14ac:dyDescent="0.15">
      <c r="A1573">
        <v>111</v>
      </c>
      <c r="B1573">
        <v>2012</v>
      </c>
      <c r="C1573">
        <v>2040</v>
      </c>
      <c r="D1573">
        <v>0</v>
      </c>
      <c r="E1573">
        <v>17.5</v>
      </c>
    </row>
    <row r="1574" spans="1:5" x14ac:dyDescent="0.15">
      <c r="A1574">
        <v>112</v>
      </c>
      <c r="B1574">
        <v>2012</v>
      </c>
      <c r="C1574">
        <v>2040</v>
      </c>
      <c r="D1574">
        <v>0</v>
      </c>
      <c r="E1574">
        <v>17.5</v>
      </c>
    </row>
    <row r="1575" spans="1:5" x14ac:dyDescent="0.15">
      <c r="A1575">
        <v>113</v>
      </c>
      <c r="B1575">
        <v>2012</v>
      </c>
      <c r="C1575">
        <v>2040</v>
      </c>
      <c r="D1575">
        <v>0</v>
      </c>
      <c r="E1575">
        <v>17.5</v>
      </c>
    </row>
    <row r="1576" spans="1:5" x14ac:dyDescent="0.15">
      <c r="A1576">
        <v>114</v>
      </c>
      <c r="B1576">
        <v>2012</v>
      </c>
      <c r="C1576">
        <v>2040</v>
      </c>
      <c r="D1576">
        <v>0</v>
      </c>
      <c r="E1576">
        <v>17.5</v>
      </c>
    </row>
    <row r="1577" spans="1:5" x14ac:dyDescent="0.15">
      <c r="A1577">
        <v>115</v>
      </c>
      <c r="B1577">
        <v>2012</v>
      </c>
      <c r="C1577">
        <v>2040</v>
      </c>
      <c r="D1577">
        <v>0</v>
      </c>
      <c r="E1577">
        <v>17.5</v>
      </c>
    </row>
    <row r="1578" spans="1:5" x14ac:dyDescent="0.15">
      <c r="A1578">
        <v>116</v>
      </c>
      <c r="B1578">
        <v>2012</v>
      </c>
      <c r="C1578">
        <v>2040</v>
      </c>
      <c r="D1578">
        <v>0</v>
      </c>
      <c r="E1578">
        <v>17.5</v>
      </c>
    </row>
    <row r="1579" spans="1:5" x14ac:dyDescent="0.15">
      <c r="A1579">
        <v>117</v>
      </c>
      <c r="B1579">
        <v>2012</v>
      </c>
      <c r="C1579">
        <v>2040</v>
      </c>
      <c r="D1579">
        <v>0</v>
      </c>
      <c r="E1579">
        <v>17.5</v>
      </c>
    </row>
    <row r="1580" spans="1:5" x14ac:dyDescent="0.15">
      <c r="A1580">
        <v>118</v>
      </c>
      <c r="B1580">
        <v>2012</v>
      </c>
      <c r="C1580">
        <v>2040</v>
      </c>
      <c r="D1580">
        <v>0</v>
      </c>
      <c r="E1580">
        <v>17.5</v>
      </c>
    </row>
    <row r="1581" spans="1:5" x14ac:dyDescent="0.15">
      <c r="A1581">
        <v>119</v>
      </c>
      <c r="B1581">
        <v>2012</v>
      </c>
      <c r="C1581">
        <v>2040</v>
      </c>
      <c r="D1581">
        <v>0</v>
      </c>
      <c r="E1581">
        <v>17.5</v>
      </c>
    </row>
    <row r="1582" spans="1:5" x14ac:dyDescent="0.15">
      <c r="A1582">
        <v>120</v>
      </c>
      <c r="B1582">
        <v>2012</v>
      </c>
      <c r="C1582">
        <v>2040</v>
      </c>
      <c r="D1582">
        <v>0</v>
      </c>
      <c r="E1582">
        <v>17.5</v>
      </c>
    </row>
    <row r="1583" spans="1:5" x14ac:dyDescent="0.15">
      <c r="A1583">
        <v>121</v>
      </c>
      <c r="B1583">
        <v>2012</v>
      </c>
      <c r="C1583">
        <v>2040</v>
      </c>
      <c r="D1583">
        <v>0</v>
      </c>
      <c r="E1583">
        <v>17.5</v>
      </c>
    </row>
    <row r="1584" spans="1:5" x14ac:dyDescent="0.15">
      <c r="A1584">
        <v>122</v>
      </c>
      <c r="B1584">
        <v>2012</v>
      </c>
      <c r="C1584">
        <v>2040</v>
      </c>
      <c r="D1584">
        <v>0</v>
      </c>
      <c r="E1584">
        <v>17.5</v>
      </c>
    </row>
    <row r="1585" spans="1:5" x14ac:dyDescent="0.15">
      <c r="A1585">
        <v>123</v>
      </c>
      <c r="B1585">
        <v>2012</v>
      </c>
      <c r="C1585">
        <v>2040</v>
      </c>
      <c r="D1585">
        <v>0</v>
      </c>
      <c r="E1585">
        <v>17.5</v>
      </c>
    </row>
    <row r="1586" spans="1:5" x14ac:dyDescent="0.15">
      <c r="A1586">
        <v>124</v>
      </c>
      <c r="B1586">
        <v>2012</v>
      </c>
      <c r="C1586">
        <v>2040</v>
      </c>
      <c r="D1586">
        <v>0</v>
      </c>
      <c r="E1586">
        <v>17.5</v>
      </c>
    </row>
    <row r="1587" spans="1:5" x14ac:dyDescent="0.15">
      <c r="A1587">
        <v>125</v>
      </c>
      <c r="B1587">
        <v>2012</v>
      </c>
      <c r="C1587">
        <v>2040</v>
      </c>
      <c r="D1587">
        <v>0</v>
      </c>
      <c r="E1587">
        <v>17.5</v>
      </c>
    </row>
    <row r="1588" spans="1:5" x14ac:dyDescent="0.15">
      <c r="A1588">
        <v>126</v>
      </c>
      <c r="B1588">
        <v>2012</v>
      </c>
      <c r="C1588">
        <v>2040</v>
      </c>
      <c r="D1588">
        <v>0</v>
      </c>
      <c r="E1588">
        <v>17.5</v>
      </c>
    </row>
    <row r="1589" spans="1:5" x14ac:dyDescent="0.15">
      <c r="A1589">
        <v>127</v>
      </c>
      <c r="B1589">
        <v>2012</v>
      </c>
      <c r="C1589">
        <v>2040</v>
      </c>
      <c r="D1589">
        <v>0</v>
      </c>
      <c r="E1589">
        <v>17.5</v>
      </c>
    </row>
    <row r="1590" spans="1:5" x14ac:dyDescent="0.15">
      <c r="A1590">
        <v>128</v>
      </c>
      <c r="B1590">
        <v>2012</v>
      </c>
      <c r="C1590">
        <v>2040</v>
      </c>
      <c r="D1590">
        <v>0</v>
      </c>
      <c r="E1590">
        <v>17.5</v>
      </c>
    </row>
    <row r="1591" spans="1:5" x14ac:dyDescent="0.15">
      <c r="A1591">
        <v>129</v>
      </c>
      <c r="B1591">
        <v>2012</v>
      </c>
      <c r="C1591">
        <v>2040</v>
      </c>
      <c r="D1591">
        <v>0</v>
      </c>
      <c r="E1591">
        <v>17.5</v>
      </c>
    </row>
    <row r="1592" spans="1:5" x14ac:dyDescent="0.15">
      <c r="A1592">
        <v>130</v>
      </c>
      <c r="B1592">
        <v>2012</v>
      </c>
      <c r="C1592">
        <v>2040</v>
      </c>
      <c r="D1592">
        <v>0</v>
      </c>
      <c r="E1592">
        <v>17.5</v>
      </c>
    </row>
    <row r="1593" spans="1:5" x14ac:dyDescent="0.15">
      <c r="A1593">
        <v>131</v>
      </c>
      <c r="B1593">
        <v>2012</v>
      </c>
      <c r="C1593">
        <v>2040</v>
      </c>
      <c r="D1593">
        <v>0</v>
      </c>
      <c r="E1593">
        <v>17.5</v>
      </c>
    </row>
    <row r="1594" spans="1:5" x14ac:dyDescent="0.15">
      <c r="A1594">
        <v>132</v>
      </c>
      <c r="B1594">
        <v>2012</v>
      </c>
      <c r="C1594">
        <v>2040</v>
      </c>
      <c r="D1594">
        <v>0</v>
      </c>
      <c r="E1594">
        <v>17.5</v>
      </c>
    </row>
    <row r="1595" spans="1:5" x14ac:dyDescent="0.15">
      <c r="A1595">
        <v>133</v>
      </c>
      <c r="B1595">
        <v>2012</v>
      </c>
      <c r="C1595">
        <v>2040</v>
      </c>
      <c r="D1595">
        <v>0</v>
      </c>
      <c r="E1595">
        <v>17.5</v>
      </c>
    </row>
    <row r="1596" spans="1:5" x14ac:dyDescent="0.15">
      <c r="A1596">
        <v>134</v>
      </c>
      <c r="B1596">
        <v>2012</v>
      </c>
      <c r="C1596">
        <v>2040</v>
      </c>
      <c r="D1596">
        <v>0</v>
      </c>
      <c r="E1596">
        <v>17.5</v>
      </c>
    </row>
    <row r="1597" spans="1:5" x14ac:dyDescent="0.15">
      <c r="A1597">
        <v>135</v>
      </c>
      <c r="B1597">
        <v>2012</v>
      </c>
      <c r="C1597">
        <v>2040</v>
      </c>
      <c r="D1597">
        <v>0</v>
      </c>
      <c r="E1597">
        <v>17.5</v>
      </c>
    </row>
    <row r="1598" spans="1:5" x14ac:dyDescent="0.15">
      <c r="A1598">
        <v>136</v>
      </c>
      <c r="B1598">
        <v>2012</v>
      </c>
      <c r="C1598">
        <v>2040</v>
      </c>
      <c r="D1598">
        <v>0</v>
      </c>
      <c r="E1598">
        <v>17.5</v>
      </c>
    </row>
    <row r="1599" spans="1:5" x14ac:dyDescent="0.15">
      <c r="A1599">
        <v>137</v>
      </c>
      <c r="B1599">
        <v>2012</v>
      </c>
      <c r="C1599">
        <v>2040</v>
      </c>
      <c r="D1599">
        <v>0</v>
      </c>
      <c r="E1599">
        <v>17.5</v>
      </c>
    </row>
    <row r="1600" spans="1:5" x14ac:dyDescent="0.15">
      <c r="A1600">
        <v>138</v>
      </c>
      <c r="B1600">
        <v>2012</v>
      </c>
      <c r="C1600">
        <v>2040</v>
      </c>
      <c r="D1600">
        <v>0</v>
      </c>
      <c r="E1600">
        <v>17.5</v>
      </c>
    </row>
    <row r="1601" spans="1:5" x14ac:dyDescent="0.15">
      <c r="A1601">
        <v>139</v>
      </c>
      <c r="B1601">
        <v>2012</v>
      </c>
      <c r="C1601">
        <v>2040</v>
      </c>
      <c r="D1601">
        <v>0</v>
      </c>
      <c r="E1601">
        <v>17.5</v>
      </c>
    </row>
    <row r="1602" spans="1:5" x14ac:dyDescent="0.15">
      <c r="A1602">
        <v>140</v>
      </c>
      <c r="B1602">
        <v>2012</v>
      </c>
      <c r="C1602">
        <v>2040</v>
      </c>
      <c r="D1602">
        <v>0</v>
      </c>
      <c r="E1602">
        <v>17.5</v>
      </c>
    </row>
    <row r="1603" spans="1:5" x14ac:dyDescent="0.15">
      <c r="A1603">
        <v>141</v>
      </c>
      <c r="B1603">
        <v>2012</v>
      </c>
      <c r="C1603">
        <v>2040</v>
      </c>
      <c r="D1603">
        <v>0</v>
      </c>
      <c r="E1603">
        <v>17.5</v>
      </c>
    </row>
    <row r="1604" spans="1:5" x14ac:dyDescent="0.15">
      <c r="A1604">
        <v>142</v>
      </c>
      <c r="B1604">
        <v>2012</v>
      </c>
      <c r="C1604">
        <v>2040</v>
      </c>
      <c r="D1604">
        <v>0</v>
      </c>
      <c r="E1604">
        <v>17.5</v>
      </c>
    </row>
    <row r="1605" spans="1:5" x14ac:dyDescent="0.15">
      <c r="A1605">
        <v>143</v>
      </c>
      <c r="B1605">
        <v>2012</v>
      </c>
      <c r="C1605">
        <v>2040</v>
      </c>
      <c r="D1605">
        <v>0</v>
      </c>
      <c r="E1605">
        <v>17.5</v>
      </c>
    </row>
    <row r="1606" spans="1:5" x14ac:dyDescent="0.15">
      <c r="A1606">
        <v>144</v>
      </c>
      <c r="B1606">
        <v>2012</v>
      </c>
      <c r="C1606">
        <v>2040</v>
      </c>
      <c r="D1606">
        <v>0</v>
      </c>
      <c r="E1606">
        <v>17.5</v>
      </c>
    </row>
    <row r="1607" spans="1:5" x14ac:dyDescent="0.15">
      <c r="A1607">
        <v>145</v>
      </c>
      <c r="B1607">
        <v>2012</v>
      </c>
      <c r="C1607">
        <v>2040</v>
      </c>
      <c r="D1607">
        <v>0</v>
      </c>
      <c r="E1607">
        <v>17.5</v>
      </c>
    </row>
    <row r="1608" spans="1:5" x14ac:dyDescent="0.15">
      <c r="A1608">
        <v>146</v>
      </c>
      <c r="B1608">
        <v>2012</v>
      </c>
      <c r="C1608">
        <v>2040</v>
      </c>
      <c r="D1608">
        <v>0</v>
      </c>
      <c r="E1608">
        <v>17.5</v>
      </c>
    </row>
    <row r="1609" spans="1:5" x14ac:dyDescent="0.15">
      <c r="A1609">
        <v>147</v>
      </c>
      <c r="B1609">
        <v>2012</v>
      </c>
      <c r="C1609">
        <v>2040</v>
      </c>
      <c r="D1609">
        <v>0</v>
      </c>
      <c r="E1609">
        <v>17.5</v>
      </c>
    </row>
    <row r="1610" spans="1:5" x14ac:dyDescent="0.15">
      <c r="A1610">
        <v>148</v>
      </c>
      <c r="B1610">
        <v>2012</v>
      </c>
      <c r="C1610">
        <v>2040</v>
      </c>
      <c r="D1610">
        <v>0</v>
      </c>
      <c r="E1610">
        <v>17.5</v>
      </c>
    </row>
    <row r="1611" spans="1:5" x14ac:dyDescent="0.15">
      <c r="A1611">
        <v>149</v>
      </c>
      <c r="B1611">
        <v>2012</v>
      </c>
      <c r="C1611">
        <v>2040</v>
      </c>
      <c r="D1611">
        <v>0</v>
      </c>
      <c r="E1611">
        <v>17.5</v>
      </c>
    </row>
    <row r="1612" spans="1:5" x14ac:dyDescent="0.15">
      <c r="A1612">
        <v>150</v>
      </c>
      <c r="B1612">
        <v>2012</v>
      </c>
      <c r="C1612">
        <v>2040</v>
      </c>
      <c r="D1612">
        <v>0</v>
      </c>
      <c r="E1612">
        <v>17.5</v>
      </c>
    </row>
    <row r="1613" spans="1:5" x14ac:dyDescent="0.15">
      <c r="A1613">
        <v>151</v>
      </c>
      <c r="B1613">
        <v>2012</v>
      </c>
      <c r="C1613">
        <v>2040</v>
      </c>
      <c r="D1613">
        <v>0</v>
      </c>
      <c r="E1613">
        <v>17.5</v>
      </c>
    </row>
    <row r="1614" spans="1:5" x14ac:dyDescent="0.15">
      <c r="A1614">
        <v>152</v>
      </c>
      <c r="B1614">
        <v>2012</v>
      </c>
      <c r="C1614">
        <v>2040</v>
      </c>
      <c r="D1614">
        <v>0</v>
      </c>
      <c r="E1614">
        <v>17.5</v>
      </c>
    </row>
    <row r="1615" spans="1:5" x14ac:dyDescent="0.15">
      <c r="A1615">
        <v>153</v>
      </c>
      <c r="B1615">
        <v>2012</v>
      </c>
      <c r="C1615">
        <v>2040</v>
      </c>
      <c r="D1615">
        <v>0</v>
      </c>
      <c r="E1615">
        <v>17.5</v>
      </c>
    </row>
    <row r="1616" spans="1:5" x14ac:dyDescent="0.15">
      <c r="A1616">
        <v>154</v>
      </c>
      <c r="B1616">
        <v>2012</v>
      </c>
      <c r="C1616">
        <v>2040</v>
      </c>
      <c r="D1616">
        <v>0</v>
      </c>
      <c r="E1616">
        <v>17.5</v>
      </c>
    </row>
    <row r="1617" spans="1:5" x14ac:dyDescent="0.15">
      <c r="A1617">
        <v>155</v>
      </c>
      <c r="B1617">
        <v>2012</v>
      </c>
      <c r="C1617">
        <v>2040</v>
      </c>
      <c r="D1617">
        <v>0</v>
      </c>
      <c r="E1617">
        <v>17.5</v>
      </c>
    </row>
    <row r="1618" spans="1:5" x14ac:dyDescent="0.15">
      <c r="A1618">
        <v>156</v>
      </c>
      <c r="B1618">
        <v>2012</v>
      </c>
      <c r="C1618">
        <v>2040</v>
      </c>
      <c r="D1618">
        <v>0</v>
      </c>
      <c r="E1618">
        <v>17.5</v>
      </c>
    </row>
    <row r="1619" spans="1:5" x14ac:dyDescent="0.15">
      <c r="A1619">
        <v>157</v>
      </c>
      <c r="B1619">
        <v>2012</v>
      </c>
      <c r="C1619">
        <v>2040</v>
      </c>
      <c r="D1619">
        <v>0</v>
      </c>
      <c r="E1619">
        <v>17.5</v>
      </c>
    </row>
    <row r="1620" spans="1:5" x14ac:dyDescent="0.15">
      <c r="A1620">
        <v>158</v>
      </c>
      <c r="B1620">
        <v>2012</v>
      </c>
      <c r="C1620">
        <v>2040</v>
      </c>
      <c r="D1620">
        <v>0</v>
      </c>
      <c r="E1620">
        <v>17.5</v>
      </c>
    </row>
    <row r="1621" spans="1:5" x14ac:dyDescent="0.15">
      <c r="A1621">
        <v>159</v>
      </c>
      <c r="B1621">
        <v>2012</v>
      </c>
      <c r="C1621">
        <v>2040</v>
      </c>
      <c r="D1621">
        <v>0</v>
      </c>
      <c r="E1621">
        <v>17.5</v>
      </c>
    </row>
    <row r="1622" spans="1:5" x14ac:dyDescent="0.15">
      <c r="A1622">
        <v>160</v>
      </c>
      <c r="B1622">
        <v>2012</v>
      </c>
      <c r="C1622">
        <v>2040</v>
      </c>
      <c r="D1622">
        <v>0</v>
      </c>
      <c r="E1622">
        <v>17.5</v>
      </c>
    </row>
    <row r="1623" spans="1:5" x14ac:dyDescent="0.15">
      <c r="A1623">
        <v>161</v>
      </c>
      <c r="B1623">
        <v>2012</v>
      </c>
      <c r="C1623">
        <v>2040</v>
      </c>
      <c r="D1623">
        <v>0</v>
      </c>
      <c r="E1623">
        <v>17.5</v>
      </c>
    </row>
    <row r="1624" spans="1:5" x14ac:dyDescent="0.15">
      <c r="A1624">
        <v>162</v>
      </c>
      <c r="B1624">
        <v>2012</v>
      </c>
      <c r="C1624">
        <v>2040</v>
      </c>
      <c r="D1624">
        <v>0</v>
      </c>
      <c r="E1624">
        <v>17.5</v>
      </c>
    </row>
    <row r="1625" spans="1:5" x14ac:dyDescent="0.15">
      <c r="A1625">
        <v>163</v>
      </c>
      <c r="B1625">
        <v>2012</v>
      </c>
      <c r="C1625">
        <v>2040</v>
      </c>
      <c r="D1625">
        <v>0</v>
      </c>
      <c r="E1625">
        <v>17.5</v>
      </c>
    </row>
    <row r="1626" spans="1:5" x14ac:dyDescent="0.15">
      <c r="A1626">
        <v>164</v>
      </c>
      <c r="B1626">
        <v>2012</v>
      </c>
      <c r="C1626">
        <v>2040</v>
      </c>
      <c r="D1626">
        <v>0</v>
      </c>
      <c r="E1626">
        <v>17.5</v>
      </c>
    </row>
    <row r="1627" spans="1:5" x14ac:dyDescent="0.15">
      <c r="A1627">
        <v>165</v>
      </c>
      <c r="B1627">
        <v>2012</v>
      </c>
      <c r="C1627">
        <v>2040</v>
      </c>
      <c r="D1627">
        <v>0</v>
      </c>
      <c r="E1627">
        <v>17.5</v>
      </c>
    </row>
    <row r="1628" spans="1:5" x14ac:dyDescent="0.15">
      <c r="A1628">
        <v>166</v>
      </c>
      <c r="B1628">
        <v>2012</v>
      </c>
      <c r="C1628">
        <v>2040</v>
      </c>
      <c r="D1628">
        <v>0</v>
      </c>
      <c r="E1628">
        <v>17.5</v>
      </c>
    </row>
    <row r="1629" spans="1:5" x14ac:dyDescent="0.15">
      <c r="A1629">
        <v>167</v>
      </c>
      <c r="B1629">
        <v>2012</v>
      </c>
      <c r="C1629">
        <v>2040</v>
      </c>
      <c r="D1629">
        <v>0</v>
      </c>
      <c r="E1629">
        <v>17.5</v>
      </c>
    </row>
    <row r="1630" spans="1:5" x14ac:dyDescent="0.15">
      <c r="A1630">
        <v>168</v>
      </c>
      <c r="B1630">
        <v>2012</v>
      </c>
      <c r="C1630">
        <v>2040</v>
      </c>
      <c r="D1630">
        <v>0</v>
      </c>
      <c r="E1630">
        <v>17.5</v>
      </c>
    </row>
    <row r="1631" spans="1:5" x14ac:dyDescent="0.15">
      <c r="A1631">
        <v>169</v>
      </c>
      <c r="B1631">
        <v>2012</v>
      </c>
      <c r="C1631">
        <v>2040</v>
      </c>
      <c r="D1631">
        <v>0</v>
      </c>
      <c r="E1631">
        <v>17.5</v>
      </c>
    </row>
    <row r="1632" spans="1:5" x14ac:dyDescent="0.15">
      <c r="A1632">
        <v>170</v>
      </c>
      <c r="B1632">
        <v>2012</v>
      </c>
      <c r="C1632">
        <v>2040</v>
      </c>
      <c r="D1632">
        <v>0</v>
      </c>
      <c r="E1632">
        <v>17.5</v>
      </c>
    </row>
    <row r="1633" spans="1:5" x14ac:dyDescent="0.15">
      <c r="A1633">
        <v>171</v>
      </c>
      <c r="B1633">
        <v>2012</v>
      </c>
      <c r="C1633">
        <v>2040</v>
      </c>
      <c r="D1633">
        <v>0</v>
      </c>
      <c r="E1633">
        <v>17.5</v>
      </c>
    </row>
    <row r="1634" spans="1:5" x14ac:dyDescent="0.15">
      <c r="A1634">
        <v>172</v>
      </c>
      <c r="B1634">
        <v>2012</v>
      </c>
      <c r="C1634">
        <v>2040</v>
      </c>
      <c r="D1634">
        <v>0</v>
      </c>
      <c r="E1634">
        <v>17.5</v>
      </c>
    </row>
    <row r="1635" spans="1:5" x14ac:dyDescent="0.15">
      <c r="A1635">
        <v>173</v>
      </c>
      <c r="B1635">
        <v>2012</v>
      </c>
      <c r="C1635">
        <v>2040</v>
      </c>
      <c r="D1635">
        <v>0</v>
      </c>
      <c r="E1635">
        <v>17.5</v>
      </c>
    </row>
    <row r="1636" spans="1:5" x14ac:dyDescent="0.15">
      <c r="A1636">
        <v>174</v>
      </c>
      <c r="B1636">
        <v>2012</v>
      </c>
      <c r="C1636">
        <v>2040</v>
      </c>
      <c r="D1636">
        <v>0</v>
      </c>
      <c r="E1636">
        <v>17.5</v>
      </c>
    </row>
    <row r="1637" spans="1:5" x14ac:dyDescent="0.15">
      <c r="A1637">
        <v>175</v>
      </c>
      <c r="B1637">
        <v>2012</v>
      </c>
      <c r="C1637">
        <v>2040</v>
      </c>
      <c r="D1637">
        <v>0</v>
      </c>
      <c r="E1637">
        <v>17.5</v>
      </c>
    </row>
    <row r="1638" spans="1:5" x14ac:dyDescent="0.15">
      <c r="A1638">
        <v>176</v>
      </c>
      <c r="B1638">
        <v>2012</v>
      </c>
      <c r="C1638">
        <v>2040</v>
      </c>
      <c r="D1638">
        <v>0</v>
      </c>
      <c r="E1638">
        <v>17.5</v>
      </c>
    </row>
    <row r="1639" spans="1:5" x14ac:dyDescent="0.15">
      <c r="A1639">
        <v>177</v>
      </c>
      <c r="B1639">
        <v>2012</v>
      </c>
      <c r="C1639">
        <v>2040</v>
      </c>
      <c r="D1639">
        <v>0</v>
      </c>
      <c r="E1639">
        <v>17.5</v>
      </c>
    </row>
    <row r="1640" spans="1:5" x14ac:dyDescent="0.15">
      <c r="A1640">
        <v>178</v>
      </c>
      <c r="B1640">
        <v>2012</v>
      </c>
      <c r="C1640">
        <v>2040</v>
      </c>
      <c r="D1640">
        <v>0</v>
      </c>
      <c r="E1640">
        <v>17.5</v>
      </c>
    </row>
    <row r="1641" spans="1:5" x14ac:dyDescent="0.15">
      <c r="A1641">
        <v>179</v>
      </c>
      <c r="B1641">
        <v>2012</v>
      </c>
      <c r="C1641">
        <v>2040</v>
      </c>
      <c r="D1641">
        <v>0</v>
      </c>
      <c r="E1641">
        <v>17.5</v>
      </c>
    </row>
    <row r="1642" spans="1:5" x14ac:dyDescent="0.15">
      <c r="A1642">
        <v>180</v>
      </c>
      <c r="B1642">
        <v>2012</v>
      </c>
      <c r="C1642">
        <v>2040</v>
      </c>
      <c r="D1642">
        <v>0</v>
      </c>
      <c r="E1642">
        <v>17.5</v>
      </c>
    </row>
    <row r="1643" spans="1:5" x14ac:dyDescent="0.15">
      <c r="A1643">
        <v>181</v>
      </c>
      <c r="B1643">
        <v>2012</v>
      </c>
      <c r="C1643">
        <v>2040</v>
      </c>
      <c r="D1643">
        <v>0</v>
      </c>
      <c r="E1643">
        <v>17.5</v>
      </c>
    </row>
    <row r="1644" spans="1:5" x14ac:dyDescent="0.15">
      <c r="A1644">
        <v>182</v>
      </c>
      <c r="B1644">
        <v>2012</v>
      </c>
      <c r="C1644">
        <v>2040</v>
      </c>
      <c r="D1644">
        <v>0</v>
      </c>
      <c r="E1644">
        <v>17.5</v>
      </c>
    </row>
    <row r="1645" spans="1:5" x14ac:dyDescent="0.15">
      <c r="A1645">
        <v>183</v>
      </c>
      <c r="B1645">
        <v>2012</v>
      </c>
      <c r="C1645">
        <v>2040</v>
      </c>
      <c r="D1645">
        <v>0</v>
      </c>
      <c r="E1645">
        <v>17.5</v>
      </c>
    </row>
    <row r="1646" spans="1:5" x14ac:dyDescent="0.15">
      <c r="A1646">
        <v>184</v>
      </c>
      <c r="B1646">
        <v>2012</v>
      </c>
      <c r="C1646">
        <v>2040</v>
      </c>
      <c r="D1646">
        <v>0</v>
      </c>
      <c r="E1646">
        <v>17.5</v>
      </c>
    </row>
    <row r="1647" spans="1:5" x14ac:dyDescent="0.15">
      <c r="A1647">
        <v>185</v>
      </c>
      <c r="B1647">
        <v>2012</v>
      </c>
      <c r="C1647">
        <v>2040</v>
      </c>
      <c r="D1647">
        <v>0</v>
      </c>
      <c r="E1647">
        <v>17.5</v>
      </c>
    </row>
    <row r="1648" spans="1:5" x14ac:dyDescent="0.15">
      <c r="A1648">
        <v>186</v>
      </c>
      <c r="B1648">
        <v>2012</v>
      </c>
      <c r="C1648">
        <v>2040</v>
      </c>
      <c r="D1648">
        <v>0</v>
      </c>
      <c r="E1648">
        <v>17.5</v>
      </c>
    </row>
    <row r="1649" spans="1:5" x14ac:dyDescent="0.15">
      <c r="A1649">
        <v>187</v>
      </c>
      <c r="B1649">
        <v>2012</v>
      </c>
      <c r="C1649">
        <v>2040</v>
      </c>
      <c r="D1649">
        <v>0</v>
      </c>
      <c r="E1649">
        <v>17.5</v>
      </c>
    </row>
    <row r="1650" spans="1:5" x14ac:dyDescent="0.15">
      <c r="A1650">
        <v>188</v>
      </c>
      <c r="B1650">
        <v>2012</v>
      </c>
      <c r="C1650">
        <v>2040</v>
      </c>
      <c r="D1650">
        <v>0</v>
      </c>
      <c r="E1650">
        <v>17.5</v>
      </c>
    </row>
    <row r="1651" spans="1:5" x14ac:dyDescent="0.15">
      <c r="A1651">
        <v>189</v>
      </c>
      <c r="B1651">
        <v>2012</v>
      </c>
      <c r="C1651">
        <v>2040</v>
      </c>
      <c r="D1651">
        <v>0</v>
      </c>
      <c r="E1651">
        <v>17.5</v>
      </c>
    </row>
    <row r="1652" spans="1:5" x14ac:dyDescent="0.15">
      <c r="A1652">
        <v>190</v>
      </c>
      <c r="B1652">
        <v>2012</v>
      </c>
      <c r="C1652">
        <v>2040</v>
      </c>
      <c r="D1652">
        <v>0</v>
      </c>
      <c r="E1652">
        <v>17.5</v>
      </c>
    </row>
    <row r="1653" spans="1:5" x14ac:dyDescent="0.15">
      <c r="A1653">
        <v>191</v>
      </c>
      <c r="B1653">
        <v>2012</v>
      </c>
      <c r="C1653">
        <v>2040</v>
      </c>
      <c r="D1653">
        <v>0</v>
      </c>
      <c r="E1653">
        <v>17.5</v>
      </c>
    </row>
    <row r="1654" spans="1:5" x14ac:dyDescent="0.15">
      <c r="A1654">
        <v>192</v>
      </c>
      <c r="B1654">
        <v>2012</v>
      </c>
      <c r="C1654">
        <v>2040</v>
      </c>
      <c r="D1654">
        <v>0</v>
      </c>
      <c r="E1654">
        <v>17.5</v>
      </c>
    </row>
    <row r="1655" spans="1:5" x14ac:dyDescent="0.15">
      <c r="A1655">
        <v>193</v>
      </c>
      <c r="B1655">
        <v>2012</v>
      </c>
      <c r="C1655">
        <v>2040</v>
      </c>
      <c r="D1655">
        <v>0</v>
      </c>
      <c r="E1655">
        <v>17.5</v>
      </c>
    </row>
    <row r="1656" spans="1:5" x14ac:dyDescent="0.15">
      <c r="A1656">
        <v>194</v>
      </c>
      <c r="B1656">
        <v>2012</v>
      </c>
      <c r="C1656">
        <v>2040</v>
      </c>
      <c r="D1656">
        <v>0</v>
      </c>
      <c r="E1656">
        <v>17.5</v>
      </c>
    </row>
    <row r="1657" spans="1:5" x14ac:dyDescent="0.15">
      <c r="A1657">
        <v>195</v>
      </c>
      <c r="B1657">
        <v>2012</v>
      </c>
      <c r="C1657">
        <v>2040</v>
      </c>
      <c r="D1657">
        <v>0</v>
      </c>
      <c r="E1657">
        <v>17.5</v>
      </c>
    </row>
    <row r="1658" spans="1:5" x14ac:dyDescent="0.15">
      <c r="A1658">
        <v>196</v>
      </c>
      <c r="B1658">
        <v>2012</v>
      </c>
      <c r="C1658">
        <v>2040</v>
      </c>
      <c r="D1658">
        <v>0</v>
      </c>
      <c r="E1658">
        <v>17.5</v>
      </c>
    </row>
    <row r="1659" spans="1:5" x14ac:dyDescent="0.15">
      <c r="A1659">
        <v>197</v>
      </c>
      <c r="B1659">
        <v>2012</v>
      </c>
      <c r="C1659">
        <v>2040</v>
      </c>
      <c r="D1659">
        <v>0</v>
      </c>
      <c r="E1659">
        <v>17.5</v>
      </c>
    </row>
    <row r="1660" spans="1:5" x14ac:dyDescent="0.15">
      <c r="A1660">
        <v>198</v>
      </c>
      <c r="B1660">
        <v>2012</v>
      </c>
      <c r="C1660">
        <v>2040</v>
      </c>
      <c r="D1660">
        <v>0</v>
      </c>
      <c r="E1660">
        <v>17.5</v>
      </c>
    </row>
    <row r="1661" spans="1:5" x14ac:dyDescent="0.15">
      <c r="A1661">
        <v>199</v>
      </c>
      <c r="B1661">
        <v>2012</v>
      </c>
      <c r="C1661">
        <v>2040</v>
      </c>
      <c r="D1661">
        <v>0</v>
      </c>
      <c r="E1661">
        <v>17.5</v>
      </c>
    </row>
    <row r="1662" spans="1:5" x14ac:dyDescent="0.15">
      <c r="A1662">
        <v>200</v>
      </c>
      <c r="B1662">
        <v>2012</v>
      </c>
      <c r="C1662">
        <v>2040</v>
      </c>
      <c r="D1662">
        <v>0</v>
      </c>
      <c r="E1662">
        <v>17.5</v>
      </c>
    </row>
    <row r="1663" spans="1:5" x14ac:dyDescent="0.15">
      <c r="A1663">
        <v>201</v>
      </c>
      <c r="B1663">
        <v>2012</v>
      </c>
      <c r="C1663">
        <v>2040</v>
      </c>
      <c r="D1663">
        <v>0</v>
      </c>
      <c r="E1663">
        <v>17.5</v>
      </c>
    </row>
    <row r="1664" spans="1:5" x14ac:dyDescent="0.15">
      <c r="A1664">
        <v>202</v>
      </c>
      <c r="B1664">
        <v>2012</v>
      </c>
      <c r="C1664">
        <v>2040</v>
      </c>
      <c r="D1664">
        <v>0</v>
      </c>
      <c r="E1664">
        <v>17.5</v>
      </c>
    </row>
    <row r="1665" spans="1:5" x14ac:dyDescent="0.15">
      <c r="A1665">
        <v>203</v>
      </c>
      <c r="B1665">
        <v>2012</v>
      </c>
      <c r="C1665">
        <v>2040</v>
      </c>
      <c r="D1665">
        <v>0</v>
      </c>
      <c r="E1665">
        <v>17.5</v>
      </c>
    </row>
    <row r="1666" spans="1:5" x14ac:dyDescent="0.15">
      <c r="A1666">
        <v>204</v>
      </c>
      <c r="B1666">
        <v>2012</v>
      </c>
      <c r="C1666">
        <v>2040</v>
      </c>
      <c r="D1666">
        <v>0</v>
      </c>
      <c r="E1666">
        <v>17.5</v>
      </c>
    </row>
    <row r="1667" spans="1:5" x14ac:dyDescent="0.15">
      <c r="A1667">
        <v>205</v>
      </c>
      <c r="B1667">
        <v>2012</v>
      </c>
      <c r="C1667">
        <v>2040</v>
      </c>
      <c r="D1667">
        <v>0</v>
      </c>
      <c r="E1667">
        <v>17.5</v>
      </c>
    </row>
    <row r="1668" spans="1:5" x14ac:dyDescent="0.15">
      <c r="A1668">
        <v>206</v>
      </c>
      <c r="B1668">
        <v>2012</v>
      </c>
      <c r="C1668">
        <v>2040</v>
      </c>
      <c r="D1668">
        <v>0</v>
      </c>
      <c r="E1668">
        <v>17.5</v>
      </c>
    </row>
    <row r="1669" spans="1:5" x14ac:dyDescent="0.15">
      <c r="A1669">
        <v>207</v>
      </c>
      <c r="B1669">
        <v>2012</v>
      </c>
      <c r="C1669">
        <v>2040</v>
      </c>
      <c r="D1669">
        <v>0</v>
      </c>
      <c r="E1669">
        <v>17.5</v>
      </c>
    </row>
    <row r="1670" spans="1:5" x14ac:dyDescent="0.15">
      <c r="A1670">
        <v>208</v>
      </c>
      <c r="B1670">
        <v>2012</v>
      </c>
      <c r="C1670">
        <v>2040</v>
      </c>
      <c r="D1670">
        <v>0</v>
      </c>
      <c r="E1670">
        <v>17.5</v>
      </c>
    </row>
    <row r="1671" spans="1:5" x14ac:dyDescent="0.15">
      <c r="A1671">
        <v>209</v>
      </c>
      <c r="B1671">
        <v>2012</v>
      </c>
      <c r="C1671">
        <v>2040</v>
      </c>
      <c r="D1671">
        <v>0</v>
      </c>
      <c r="E1671">
        <v>17.5</v>
      </c>
    </row>
    <row r="1672" spans="1:5" x14ac:dyDescent="0.15">
      <c r="A1672">
        <v>210</v>
      </c>
      <c r="B1672">
        <v>2012</v>
      </c>
      <c r="C1672">
        <v>2040</v>
      </c>
      <c r="D1672">
        <v>0</v>
      </c>
      <c r="E1672">
        <v>17.5</v>
      </c>
    </row>
    <row r="1673" spans="1:5" x14ac:dyDescent="0.15">
      <c r="A1673">
        <v>211</v>
      </c>
      <c r="B1673">
        <v>2012</v>
      </c>
      <c r="C1673">
        <v>2040</v>
      </c>
      <c r="D1673">
        <v>0</v>
      </c>
      <c r="E1673">
        <v>17.5</v>
      </c>
    </row>
    <row r="1674" spans="1:5" x14ac:dyDescent="0.15">
      <c r="A1674">
        <v>212</v>
      </c>
      <c r="B1674">
        <v>2012</v>
      </c>
      <c r="C1674">
        <v>2040</v>
      </c>
      <c r="D1674">
        <v>0</v>
      </c>
      <c r="E1674">
        <v>17.5</v>
      </c>
    </row>
    <row r="1675" spans="1:5" x14ac:dyDescent="0.15">
      <c r="A1675">
        <v>213</v>
      </c>
      <c r="B1675">
        <v>2012</v>
      </c>
      <c r="C1675">
        <v>2040</v>
      </c>
      <c r="D1675">
        <v>0</v>
      </c>
      <c r="E1675">
        <v>17.5</v>
      </c>
    </row>
    <row r="1676" spans="1:5" x14ac:dyDescent="0.15">
      <c r="A1676">
        <v>214</v>
      </c>
      <c r="B1676">
        <v>2012</v>
      </c>
      <c r="C1676">
        <v>2040</v>
      </c>
      <c r="D1676">
        <v>0</v>
      </c>
      <c r="E1676">
        <v>17.5</v>
      </c>
    </row>
    <row r="1677" spans="1:5" x14ac:dyDescent="0.15">
      <c r="A1677">
        <v>215</v>
      </c>
      <c r="B1677">
        <v>2012</v>
      </c>
      <c r="C1677">
        <v>2040</v>
      </c>
      <c r="D1677">
        <v>0</v>
      </c>
      <c r="E1677">
        <v>17.5</v>
      </c>
    </row>
    <row r="1678" spans="1:5" x14ac:dyDescent="0.15">
      <c r="A1678">
        <v>216</v>
      </c>
      <c r="B1678">
        <v>2012</v>
      </c>
      <c r="C1678">
        <v>2040</v>
      </c>
      <c r="D1678">
        <v>0</v>
      </c>
      <c r="E1678">
        <v>17.5</v>
      </c>
    </row>
    <row r="1679" spans="1:5" x14ac:dyDescent="0.15">
      <c r="A1679">
        <v>217</v>
      </c>
      <c r="B1679">
        <v>2012</v>
      </c>
      <c r="C1679">
        <v>2040</v>
      </c>
      <c r="D1679">
        <v>0</v>
      </c>
      <c r="E1679">
        <v>17.5</v>
      </c>
    </row>
    <row r="1680" spans="1:5" x14ac:dyDescent="0.15">
      <c r="A1680">
        <v>218</v>
      </c>
      <c r="B1680">
        <v>2012</v>
      </c>
      <c r="C1680">
        <v>2040</v>
      </c>
      <c r="D1680">
        <v>0</v>
      </c>
      <c r="E1680">
        <v>17.5</v>
      </c>
    </row>
    <row r="1681" spans="1:5" x14ac:dyDescent="0.15">
      <c r="A1681">
        <v>219</v>
      </c>
      <c r="B1681">
        <v>2012</v>
      </c>
      <c r="C1681">
        <v>2040</v>
      </c>
      <c r="D1681">
        <v>0</v>
      </c>
      <c r="E1681">
        <v>17.5</v>
      </c>
    </row>
    <row r="1682" spans="1:5" x14ac:dyDescent="0.15">
      <c r="A1682">
        <v>220</v>
      </c>
      <c r="B1682">
        <v>2012</v>
      </c>
      <c r="C1682">
        <v>2040</v>
      </c>
      <c r="D1682">
        <v>0</v>
      </c>
      <c r="E1682">
        <v>17.5</v>
      </c>
    </row>
    <row r="1683" spans="1:5" x14ac:dyDescent="0.15">
      <c r="A1683">
        <v>221</v>
      </c>
      <c r="B1683">
        <v>2012</v>
      </c>
      <c r="C1683">
        <v>2040</v>
      </c>
      <c r="D1683">
        <v>0</v>
      </c>
      <c r="E1683">
        <v>17.5</v>
      </c>
    </row>
    <row r="1684" spans="1:5" x14ac:dyDescent="0.15">
      <c r="A1684">
        <v>222</v>
      </c>
      <c r="B1684">
        <v>2012</v>
      </c>
      <c r="C1684">
        <v>2040</v>
      </c>
      <c r="D1684">
        <v>0</v>
      </c>
      <c r="E1684">
        <v>17.5</v>
      </c>
    </row>
    <row r="1685" spans="1:5" x14ac:dyDescent="0.15">
      <c r="A1685">
        <v>223</v>
      </c>
      <c r="B1685">
        <v>2012</v>
      </c>
      <c r="C1685">
        <v>2040</v>
      </c>
      <c r="D1685">
        <v>0</v>
      </c>
      <c r="E1685">
        <v>17.5</v>
      </c>
    </row>
    <row r="1686" spans="1:5" x14ac:dyDescent="0.15">
      <c r="A1686">
        <v>224</v>
      </c>
      <c r="B1686">
        <v>2012</v>
      </c>
      <c r="C1686">
        <v>2040</v>
      </c>
      <c r="D1686">
        <v>0</v>
      </c>
      <c r="E1686">
        <v>17.5</v>
      </c>
    </row>
    <row r="1687" spans="1:5" x14ac:dyDescent="0.15">
      <c r="A1687">
        <v>225</v>
      </c>
      <c r="B1687">
        <v>2012</v>
      </c>
      <c r="C1687">
        <v>2040</v>
      </c>
      <c r="D1687">
        <v>0</v>
      </c>
      <c r="E1687">
        <v>17.5</v>
      </c>
    </row>
    <row r="1688" spans="1:5" x14ac:dyDescent="0.15">
      <c r="A1688">
        <v>226</v>
      </c>
      <c r="B1688">
        <v>2012</v>
      </c>
      <c r="C1688">
        <v>2040</v>
      </c>
      <c r="D1688">
        <v>0</v>
      </c>
      <c r="E1688">
        <v>17.5</v>
      </c>
    </row>
    <row r="1689" spans="1:5" x14ac:dyDescent="0.15">
      <c r="A1689">
        <v>227</v>
      </c>
      <c r="B1689">
        <v>2012</v>
      </c>
      <c r="C1689">
        <v>2040</v>
      </c>
      <c r="D1689">
        <v>0</v>
      </c>
      <c r="E1689">
        <v>17.5</v>
      </c>
    </row>
    <row r="1690" spans="1:5" x14ac:dyDescent="0.15">
      <c r="A1690">
        <v>228</v>
      </c>
      <c r="B1690">
        <v>2012</v>
      </c>
      <c r="C1690">
        <v>2040</v>
      </c>
      <c r="D1690">
        <v>0</v>
      </c>
      <c r="E1690">
        <v>17.5</v>
      </c>
    </row>
    <row r="1691" spans="1:5" x14ac:dyDescent="0.15">
      <c r="A1691">
        <v>229</v>
      </c>
      <c r="B1691">
        <v>2012</v>
      </c>
      <c r="C1691">
        <v>2040</v>
      </c>
      <c r="D1691">
        <v>0</v>
      </c>
      <c r="E1691">
        <v>17.5</v>
      </c>
    </row>
    <row r="1692" spans="1:5" x14ac:dyDescent="0.15">
      <c r="A1692">
        <v>230</v>
      </c>
      <c r="B1692">
        <v>2012</v>
      </c>
      <c r="C1692">
        <v>2040</v>
      </c>
      <c r="D1692">
        <v>0</v>
      </c>
      <c r="E1692">
        <v>17.5</v>
      </c>
    </row>
    <row r="1693" spans="1:5" x14ac:dyDescent="0.15">
      <c r="A1693">
        <v>231</v>
      </c>
      <c r="B1693">
        <v>2012</v>
      </c>
      <c r="C1693">
        <v>2040</v>
      </c>
      <c r="D1693">
        <v>0</v>
      </c>
      <c r="E1693">
        <v>17.5</v>
      </c>
    </row>
    <row r="1694" spans="1:5" x14ac:dyDescent="0.15">
      <c r="A1694">
        <v>232</v>
      </c>
      <c r="B1694">
        <v>2012</v>
      </c>
      <c r="C1694">
        <v>2040</v>
      </c>
      <c r="D1694">
        <v>0</v>
      </c>
      <c r="E1694">
        <v>17.5</v>
      </c>
    </row>
    <row r="1695" spans="1:5" x14ac:dyDescent="0.15">
      <c r="A1695">
        <v>233</v>
      </c>
      <c r="B1695">
        <v>2012</v>
      </c>
      <c r="C1695">
        <v>2040</v>
      </c>
      <c r="D1695">
        <v>0</v>
      </c>
      <c r="E1695">
        <v>17.5</v>
      </c>
    </row>
    <row r="1696" spans="1:5" x14ac:dyDescent="0.15">
      <c r="A1696">
        <v>234</v>
      </c>
      <c r="B1696">
        <v>2012</v>
      </c>
      <c r="C1696">
        <v>2040</v>
      </c>
      <c r="D1696">
        <v>0</v>
      </c>
      <c r="E1696">
        <v>17.5</v>
      </c>
    </row>
    <row r="1697" spans="1:5" x14ac:dyDescent="0.15">
      <c r="A1697">
        <v>235</v>
      </c>
      <c r="B1697">
        <v>2012</v>
      </c>
      <c r="C1697">
        <v>2040</v>
      </c>
      <c r="D1697">
        <v>0</v>
      </c>
      <c r="E1697">
        <v>17.5</v>
      </c>
    </row>
    <row r="1698" spans="1:5" x14ac:dyDescent="0.15">
      <c r="A1698">
        <v>236</v>
      </c>
      <c r="B1698">
        <v>2012</v>
      </c>
      <c r="C1698">
        <v>2040</v>
      </c>
      <c r="D1698">
        <v>0</v>
      </c>
      <c r="E1698">
        <v>17.5</v>
      </c>
    </row>
    <row r="1699" spans="1:5" x14ac:dyDescent="0.15">
      <c r="A1699">
        <v>237</v>
      </c>
      <c r="B1699">
        <v>2012</v>
      </c>
      <c r="C1699">
        <v>2040</v>
      </c>
      <c r="D1699">
        <v>0</v>
      </c>
      <c r="E1699">
        <v>17.5</v>
      </c>
    </row>
    <row r="1700" spans="1:5" x14ac:dyDescent="0.15">
      <c r="A1700">
        <v>238</v>
      </c>
      <c r="B1700">
        <v>2012</v>
      </c>
      <c r="C1700">
        <v>2040</v>
      </c>
      <c r="D1700">
        <v>0</v>
      </c>
      <c r="E1700">
        <v>17.5</v>
      </c>
    </row>
    <row r="1701" spans="1:5" x14ac:dyDescent="0.15">
      <c r="A1701">
        <v>239</v>
      </c>
      <c r="B1701">
        <v>2012</v>
      </c>
      <c r="C1701">
        <v>2040</v>
      </c>
      <c r="D1701">
        <v>0</v>
      </c>
      <c r="E1701">
        <v>17.5</v>
      </c>
    </row>
    <row r="1702" spans="1:5" x14ac:dyDescent="0.15">
      <c r="A1702">
        <v>240</v>
      </c>
      <c r="B1702">
        <v>2012</v>
      </c>
      <c r="C1702">
        <v>2040</v>
      </c>
      <c r="D1702">
        <v>0</v>
      </c>
      <c r="E1702">
        <v>17.5</v>
      </c>
    </row>
    <row r="1703" spans="1:5" x14ac:dyDescent="0.15">
      <c r="A1703">
        <v>241</v>
      </c>
      <c r="B1703">
        <v>2012</v>
      </c>
      <c r="C1703">
        <v>2040</v>
      </c>
      <c r="D1703">
        <v>0</v>
      </c>
      <c r="E1703">
        <v>17.5</v>
      </c>
    </row>
    <row r="1704" spans="1:5" x14ac:dyDescent="0.15">
      <c r="A1704">
        <v>242</v>
      </c>
      <c r="B1704">
        <v>2012</v>
      </c>
      <c r="C1704">
        <v>2040</v>
      </c>
      <c r="D1704">
        <v>0</v>
      </c>
      <c r="E1704">
        <v>17.5</v>
      </c>
    </row>
    <row r="1705" spans="1:5" x14ac:dyDescent="0.15">
      <c r="A1705">
        <v>243</v>
      </c>
      <c r="B1705">
        <v>2012</v>
      </c>
      <c r="C1705">
        <v>2040</v>
      </c>
      <c r="D1705">
        <v>0</v>
      </c>
      <c r="E1705">
        <v>17.5</v>
      </c>
    </row>
    <row r="1706" spans="1:5" x14ac:dyDescent="0.15">
      <c r="A1706">
        <v>244</v>
      </c>
      <c r="B1706">
        <v>2012</v>
      </c>
      <c r="C1706">
        <v>2040</v>
      </c>
      <c r="D1706">
        <v>0</v>
      </c>
      <c r="E1706">
        <v>17.5</v>
      </c>
    </row>
    <row r="1707" spans="1:5" x14ac:dyDescent="0.15">
      <c r="A1707">
        <v>245</v>
      </c>
      <c r="B1707">
        <v>2012</v>
      </c>
      <c r="C1707">
        <v>2040</v>
      </c>
      <c r="D1707">
        <v>0</v>
      </c>
      <c r="E1707">
        <v>17.5</v>
      </c>
    </row>
    <row r="1708" spans="1:5" x14ac:dyDescent="0.15">
      <c r="A1708">
        <v>246</v>
      </c>
      <c r="B1708">
        <v>2012</v>
      </c>
      <c r="C1708">
        <v>2040</v>
      </c>
      <c r="D1708">
        <v>0</v>
      </c>
      <c r="E1708">
        <v>17.5</v>
      </c>
    </row>
    <row r="1709" spans="1:5" x14ac:dyDescent="0.15">
      <c r="A1709">
        <v>247</v>
      </c>
      <c r="B1709">
        <v>2012</v>
      </c>
      <c r="C1709">
        <v>2040</v>
      </c>
      <c r="D1709">
        <v>0</v>
      </c>
      <c r="E1709">
        <v>17.5</v>
      </c>
    </row>
    <row r="1710" spans="1:5" x14ac:dyDescent="0.15">
      <c r="A1710">
        <v>248</v>
      </c>
      <c r="B1710">
        <v>2012</v>
      </c>
      <c r="C1710">
        <v>2040</v>
      </c>
      <c r="D1710">
        <v>0</v>
      </c>
      <c r="E1710">
        <v>17.5</v>
      </c>
    </row>
    <row r="1711" spans="1:5" x14ac:dyDescent="0.15">
      <c r="A1711">
        <v>249</v>
      </c>
      <c r="B1711">
        <v>2012</v>
      </c>
      <c r="C1711">
        <v>2040</v>
      </c>
      <c r="D1711">
        <v>0</v>
      </c>
      <c r="E1711">
        <v>17.5</v>
      </c>
    </row>
    <row r="1712" spans="1:5" x14ac:dyDescent="0.15">
      <c r="A1712">
        <v>250</v>
      </c>
      <c r="B1712">
        <v>2012</v>
      </c>
      <c r="C1712">
        <v>2040</v>
      </c>
      <c r="D1712">
        <v>0</v>
      </c>
      <c r="E1712">
        <v>17.5</v>
      </c>
    </row>
    <row r="1713" spans="1:5" x14ac:dyDescent="0.15">
      <c r="A1713">
        <v>251</v>
      </c>
      <c r="B1713">
        <v>2012</v>
      </c>
      <c r="C1713">
        <v>2040</v>
      </c>
      <c r="D1713">
        <v>0</v>
      </c>
      <c r="E1713">
        <v>17.5</v>
      </c>
    </row>
    <row r="1714" spans="1:5" x14ac:dyDescent="0.15">
      <c r="A1714">
        <v>252</v>
      </c>
      <c r="B1714">
        <v>2012</v>
      </c>
      <c r="C1714">
        <v>2040</v>
      </c>
      <c r="D1714">
        <v>0</v>
      </c>
      <c r="E1714">
        <v>17.5</v>
      </c>
    </row>
    <row r="1715" spans="1:5" x14ac:dyDescent="0.15">
      <c r="A1715">
        <v>253</v>
      </c>
      <c r="B1715">
        <v>2012</v>
      </c>
      <c r="C1715">
        <v>2040</v>
      </c>
      <c r="D1715">
        <v>0</v>
      </c>
      <c r="E1715">
        <v>17.5</v>
      </c>
    </row>
    <row r="1716" spans="1:5" x14ac:dyDescent="0.15">
      <c r="A1716">
        <v>254</v>
      </c>
      <c r="B1716">
        <v>2012</v>
      </c>
      <c r="C1716">
        <v>2040</v>
      </c>
      <c r="D1716">
        <v>0</v>
      </c>
      <c r="E1716">
        <v>17.5</v>
      </c>
    </row>
    <row r="1717" spans="1:5" x14ac:dyDescent="0.15">
      <c r="A1717">
        <v>255</v>
      </c>
      <c r="B1717">
        <v>2012</v>
      </c>
      <c r="C1717">
        <v>2040</v>
      </c>
      <c r="D1717">
        <v>0</v>
      </c>
      <c r="E1717">
        <v>17.5</v>
      </c>
    </row>
    <row r="1718" spans="1:5" x14ac:dyDescent="0.15">
      <c r="A1718">
        <v>256</v>
      </c>
      <c r="B1718">
        <v>2012</v>
      </c>
      <c r="C1718">
        <v>2040</v>
      </c>
      <c r="D1718">
        <v>0</v>
      </c>
      <c r="E1718">
        <v>17.5</v>
      </c>
    </row>
    <row r="1719" spans="1:5" x14ac:dyDescent="0.15">
      <c r="A1719">
        <v>257</v>
      </c>
      <c r="B1719">
        <v>2012</v>
      </c>
      <c r="C1719">
        <v>2040</v>
      </c>
      <c r="D1719">
        <v>0</v>
      </c>
      <c r="E1719">
        <v>17.5</v>
      </c>
    </row>
    <row r="1720" spans="1:5" x14ac:dyDescent="0.15">
      <c r="A1720">
        <v>258</v>
      </c>
      <c r="B1720">
        <v>2012</v>
      </c>
      <c r="C1720">
        <v>2040</v>
      </c>
      <c r="D1720">
        <v>0</v>
      </c>
      <c r="E1720">
        <v>17.5</v>
      </c>
    </row>
    <row r="1721" spans="1:5" x14ac:dyDescent="0.15">
      <c r="A1721">
        <v>259</v>
      </c>
      <c r="B1721">
        <v>2012</v>
      </c>
      <c r="C1721">
        <v>2040</v>
      </c>
      <c r="D1721">
        <v>0</v>
      </c>
      <c r="E1721">
        <v>17.5</v>
      </c>
    </row>
    <row r="1722" spans="1:5" x14ac:dyDescent="0.15">
      <c r="A1722">
        <v>260</v>
      </c>
      <c r="B1722">
        <v>2012</v>
      </c>
      <c r="C1722">
        <v>2040</v>
      </c>
      <c r="D1722">
        <v>0</v>
      </c>
      <c r="E1722">
        <v>17.5</v>
      </c>
    </row>
    <row r="1723" spans="1:5" x14ac:dyDescent="0.15">
      <c r="A1723">
        <v>261</v>
      </c>
      <c r="B1723">
        <v>2012</v>
      </c>
      <c r="C1723">
        <v>2040</v>
      </c>
      <c r="D1723">
        <v>0</v>
      </c>
      <c r="E1723">
        <v>17.5</v>
      </c>
    </row>
    <row r="1724" spans="1:5" x14ac:dyDescent="0.15">
      <c r="A1724">
        <v>262</v>
      </c>
      <c r="B1724">
        <v>2012</v>
      </c>
      <c r="C1724">
        <v>2040</v>
      </c>
      <c r="D1724">
        <v>0</v>
      </c>
      <c r="E1724">
        <v>17.5</v>
      </c>
    </row>
    <row r="1725" spans="1:5" x14ac:dyDescent="0.15">
      <c r="A1725">
        <v>263</v>
      </c>
      <c r="B1725">
        <v>2012</v>
      </c>
      <c r="C1725">
        <v>2040</v>
      </c>
      <c r="D1725">
        <v>0</v>
      </c>
      <c r="E1725">
        <v>17.5</v>
      </c>
    </row>
    <row r="1726" spans="1:5" x14ac:dyDescent="0.15">
      <c r="A1726">
        <v>264</v>
      </c>
      <c r="B1726">
        <v>2012</v>
      </c>
      <c r="C1726">
        <v>2040</v>
      </c>
      <c r="D1726">
        <v>0</v>
      </c>
      <c r="E1726">
        <v>17.5</v>
      </c>
    </row>
    <row r="1727" spans="1:5" x14ac:dyDescent="0.15">
      <c r="A1727">
        <v>265</v>
      </c>
      <c r="B1727">
        <v>2012</v>
      </c>
      <c r="C1727">
        <v>2040</v>
      </c>
      <c r="D1727">
        <v>0</v>
      </c>
      <c r="E1727">
        <v>17.5</v>
      </c>
    </row>
    <row r="1728" spans="1:5" x14ac:dyDescent="0.15">
      <c r="A1728">
        <v>266</v>
      </c>
      <c r="B1728">
        <v>2012</v>
      </c>
      <c r="C1728">
        <v>2040</v>
      </c>
      <c r="D1728">
        <v>0</v>
      </c>
      <c r="E1728">
        <v>17.5</v>
      </c>
    </row>
    <row r="1729" spans="1:5" x14ac:dyDescent="0.15">
      <c r="A1729">
        <v>267</v>
      </c>
      <c r="B1729">
        <v>2012</v>
      </c>
      <c r="C1729">
        <v>2040</v>
      </c>
      <c r="D1729">
        <v>0</v>
      </c>
      <c r="E1729">
        <v>17.5</v>
      </c>
    </row>
    <row r="1730" spans="1:5" x14ac:dyDescent="0.15">
      <c r="A1730">
        <v>268</v>
      </c>
      <c r="B1730">
        <v>2012</v>
      </c>
      <c r="C1730">
        <v>2040</v>
      </c>
      <c r="D1730">
        <v>0</v>
      </c>
      <c r="E1730">
        <v>17.5</v>
      </c>
    </row>
    <row r="1731" spans="1:5" x14ac:dyDescent="0.15">
      <c r="A1731">
        <v>269</v>
      </c>
      <c r="B1731">
        <v>2012</v>
      </c>
      <c r="C1731">
        <v>2040</v>
      </c>
      <c r="D1731">
        <v>0</v>
      </c>
      <c r="E1731">
        <v>17.5</v>
      </c>
    </row>
    <row r="1732" spans="1:5" x14ac:dyDescent="0.15">
      <c r="A1732">
        <v>270</v>
      </c>
      <c r="B1732">
        <v>2012</v>
      </c>
      <c r="C1732">
        <v>2040</v>
      </c>
      <c r="D1732">
        <v>0</v>
      </c>
      <c r="E1732">
        <v>17.5</v>
      </c>
    </row>
    <row r="1733" spans="1:5" x14ac:dyDescent="0.15">
      <c r="A1733">
        <v>271</v>
      </c>
      <c r="B1733">
        <v>2012</v>
      </c>
      <c r="C1733">
        <v>2040</v>
      </c>
      <c r="D1733">
        <v>0</v>
      </c>
      <c r="E1733">
        <v>17.5</v>
      </c>
    </row>
    <row r="1734" spans="1:5" x14ac:dyDescent="0.15">
      <c r="A1734">
        <v>272</v>
      </c>
      <c r="B1734">
        <v>2012</v>
      </c>
      <c r="C1734">
        <v>2040</v>
      </c>
      <c r="D1734">
        <v>0</v>
      </c>
      <c r="E1734">
        <v>17.5</v>
      </c>
    </row>
    <row r="1735" spans="1:5" x14ac:dyDescent="0.15">
      <c r="A1735">
        <v>273</v>
      </c>
      <c r="B1735">
        <v>2012</v>
      </c>
      <c r="C1735">
        <v>2040</v>
      </c>
      <c r="D1735">
        <v>0</v>
      </c>
      <c r="E1735">
        <v>17.5</v>
      </c>
    </row>
    <row r="1736" spans="1:5" x14ac:dyDescent="0.15">
      <c r="A1736">
        <v>274</v>
      </c>
      <c r="B1736">
        <v>2012</v>
      </c>
      <c r="C1736">
        <v>2040</v>
      </c>
      <c r="D1736">
        <v>0</v>
      </c>
      <c r="E1736">
        <v>17.5</v>
      </c>
    </row>
    <row r="1737" spans="1:5" x14ac:dyDescent="0.15">
      <c r="A1737">
        <v>275</v>
      </c>
      <c r="B1737">
        <v>2012</v>
      </c>
      <c r="C1737">
        <v>2040</v>
      </c>
      <c r="D1737">
        <v>0</v>
      </c>
      <c r="E1737">
        <v>17.5</v>
      </c>
    </row>
    <row r="1738" spans="1:5" x14ac:dyDescent="0.15">
      <c r="A1738">
        <v>276</v>
      </c>
      <c r="B1738">
        <v>2012</v>
      </c>
      <c r="C1738">
        <v>2040</v>
      </c>
      <c r="D1738">
        <v>0</v>
      </c>
      <c r="E1738">
        <v>17.5</v>
      </c>
    </row>
    <row r="1739" spans="1:5" x14ac:dyDescent="0.15">
      <c r="A1739">
        <v>277</v>
      </c>
      <c r="B1739">
        <v>2012</v>
      </c>
      <c r="C1739">
        <v>2040</v>
      </c>
      <c r="D1739">
        <v>0</v>
      </c>
      <c r="E1739">
        <v>17.5</v>
      </c>
    </row>
    <row r="1740" spans="1:5" x14ac:dyDescent="0.15">
      <c r="A1740">
        <v>278</v>
      </c>
      <c r="B1740">
        <v>2012</v>
      </c>
      <c r="C1740">
        <v>2040</v>
      </c>
      <c r="D1740">
        <v>0</v>
      </c>
      <c r="E1740">
        <v>17.5</v>
      </c>
    </row>
    <row r="1741" spans="1:5" x14ac:dyDescent="0.15">
      <c r="A1741">
        <v>279</v>
      </c>
      <c r="B1741">
        <v>2012</v>
      </c>
      <c r="C1741">
        <v>2040</v>
      </c>
      <c r="D1741">
        <v>0</v>
      </c>
      <c r="E1741">
        <v>17.5</v>
      </c>
    </row>
    <row r="1742" spans="1:5" x14ac:dyDescent="0.15">
      <c r="A1742">
        <v>280</v>
      </c>
      <c r="B1742">
        <v>2012</v>
      </c>
      <c r="C1742">
        <v>2040</v>
      </c>
      <c r="D1742">
        <v>0</v>
      </c>
      <c r="E1742">
        <v>17.5</v>
      </c>
    </row>
    <row r="1743" spans="1:5" x14ac:dyDescent="0.15">
      <c r="A1743">
        <v>281</v>
      </c>
      <c r="B1743">
        <v>2012</v>
      </c>
      <c r="C1743">
        <v>2040</v>
      </c>
      <c r="D1743">
        <v>0</v>
      </c>
      <c r="E1743">
        <v>17.5</v>
      </c>
    </row>
    <row r="1744" spans="1:5" x14ac:dyDescent="0.15">
      <c r="A1744">
        <v>282</v>
      </c>
      <c r="B1744">
        <v>2012</v>
      </c>
      <c r="C1744">
        <v>2040</v>
      </c>
      <c r="D1744">
        <v>0</v>
      </c>
      <c r="E1744">
        <v>17.5</v>
      </c>
    </row>
    <row r="1745" spans="1:5" x14ac:dyDescent="0.15">
      <c r="A1745">
        <v>283</v>
      </c>
      <c r="B1745">
        <v>2012</v>
      </c>
      <c r="C1745">
        <v>2040</v>
      </c>
      <c r="D1745">
        <v>0</v>
      </c>
      <c r="E1745">
        <v>17.5</v>
      </c>
    </row>
    <row r="1746" spans="1:5" x14ac:dyDescent="0.15">
      <c r="A1746">
        <v>284</v>
      </c>
      <c r="B1746">
        <v>2012</v>
      </c>
      <c r="C1746">
        <v>2040</v>
      </c>
      <c r="D1746">
        <v>0</v>
      </c>
      <c r="E1746">
        <v>17.5</v>
      </c>
    </row>
    <row r="1747" spans="1:5" x14ac:dyDescent="0.15">
      <c r="A1747">
        <v>285</v>
      </c>
      <c r="B1747">
        <v>2012</v>
      </c>
      <c r="C1747">
        <v>2040</v>
      </c>
      <c r="D1747">
        <v>0</v>
      </c>
      <c r="E1747">
        <v>17.5</v>
      </c>
    </row>
    <row r="1748" spans="1:5" x14ac:dyDescent="0.15">
      <c r="A1748">
        <v>286</v>
      </c>
      <c r="B1748">
        <v>2012</v>
      </c>
      <c r="C1748">
        <v>2040</v>
      </c>
      <c r="D1748">
        <v>0</v>
      </c>
      <c r="E1748">
        <v>17.5</v>
      </c>
    </row>
    <row r="1749" spans="1:5" x14ac:dyDescent="0.15">
      <c r="A1749">
        <v>287</v>
      </c>
      <c r="B1749">
        <v>2012</v>
      </c>
      <c r="C1749">
        <v>2040</v>
      </c>
      <c r="D1749">
        <v>0</v>
      </c>
      <c r="E1749">
        <v>17.5</v>
      </c>
    </row>
    <row r="1750" spans="1:5" x14ac:dyDescent="0.15">
      <c r="A1750">
        <v>288</v>
      </c>
      <c r="B1750">
        <v>2012</v>
      </c>
      <c r="C1750">
        <v>2040</v>
      </c>
      <c r="D1750">
        <v>0</v>
      </c>
      <c r="E1750">
        <v>17.5</v>
      </c>
    </row>
    <row r="1751" spans="1:5" x14ac:dyDescent="0.15">
      <c r="A1751">
        <v>289</v>
      </c>
      <c r="B1751">
        <v>2012</v>
      </c>
      <c r="C1751">
        <v>2040</v>
      </c>
      <c r="D1751">
        <v>0</v>
      </c>
      <c r="E1751">
        <v>17.5</v>
      </c>
    </row>
    <row r="1752" spans="1:5" x14ac:dyDescent="0.15">
      <c r="A1752">
        <v>290</v>
      </c>
      <c r="B1752">
        <v>2012</v>
      </c>
      <c r="C1752">
        <v>2040</v>
      </c>
      <c r="D1752">
        <v>0</v>
      </c>
      <c r="E1752">
        <v>17.5</v>
      </c>
    </row>
    <row r="1753" spans="1:5" x14ac:dyDescent="0.15">
      <c r="A1753">
        <v>291</v>
      </c>
      <c r="B1753">
        <v>2012</v>
      </c>
      <c r="C1753">
        <v>2040</v>
      </c>
      <c r="D1753">
        <v>0</v>
      </c>
      <c r="E1753">
        <v>17.5</v>
      </c>
    </row>
    <row r="1754" spans="1:5" x14ac:dyDescent="0.15">
      <c r="A1754">
        <v>292</v>
      </c>
      <c r="B1754">
        <v>2012</v>
      </c>
      <c r="C1754">
        <v>2040</v>
      </c>
      <c r="D1754">
        <v>0</v>
      </c>
      <c r="E1754">
        <v>17.5</v>
      </c>
    </row>
    <row r="1755" spans="1:5" x14ac:dyDescent="0.15">
      <c r="A1755">
        <v>293</v>
      </c>
      <c r="B1755">
        <v>2012</v>
      </c>
      <c r="C1755">
        <v>2040</v>
      </c>
      <c r="D1755">
        <v>0</v>
      </c>
      <c r="E1755">
        <v>17.5</v>
      </c>
    </row>
    <row r="1756" spans="1:5" x14ac:dyDescent="0.15">
      <c r="A1756">
        <v>294</v>
      </c>
      <c r="B1756">
        <v>2012</v>
      </c>
      <c r="C1756">
        <v>2040</v>
      </c>
      <c r="D1756">
        <v>0</v>
      </c>
      <c r="E1756">
        <v>17.5</v>
      </c>
    </row>
    <row r="1757" spans="1:5" x14ac:dyDescent="0.15">
      <c r="A1757">
        <v>295</v>
      </c>
      <c r="B1757">
        <v>2012</v>
      </c>
      <c r="C1757">
        <v>2040</v>
      </c>
      <c r="D1757">
        <v>0</v>
      </c>
      <c r="E1757">
        <v>17.5</v>
      </c>
    </row>
    <row r="1758" spans="1:5" x14ac:dyDescent="0.15">
      <c r="A1758">
        <v>296</v>
      </c>
      <c r="B1758">
        <v>2012</v>
      </c>
      <c r="C1758">
        <v>2040</v>
      </c>
      <c r="D1758">
        <v>0</v>
      </c>
      <c r="E1758">
        <v>17.5</v>
      </c>
    </row>
    <row r="1759" spans="1:5" x14ac:dyDescent="0.15">
      <c r="A1759">
        <v>297</v>
      </c>
      <c r="B1759">
        <v>2012</v>
      </c>
      <c r="C1759">
        <v>2040</v>
      </c>
      <c r="D1759">
        <v>0</v>
      </c>
      <c r="E1759">
        <v>17.5</v>
      </c>
    </row>
    <row r="1760" spans="1:5" x14ac:dyDescent="0.15">
      <c r="A1760">
        <v>298</v>
      </c>
      <c r="B1760">
        <v>2012</v>
      </c>
      <c r="C1760">
        <v>2040</v>
      </c>
      <c r="D1760">
        <v>0</v>
      </c>
      <c r="E1760">
        <v>17.5</v>
      </c>
    </row>
    <row r="1761" spans="1:5" x14ac:dyDescent="0.15">
      <c r="A1761">
        <v>299</v>
      </c>
      <c r="B1761">
        <v>2012</v>
      </c>
      <c r="C1761">
        <v>2040</v>
      </c>
      <c r="D1761">
        <v>0</v>
      </c>
      <c r="E1761">
        <v>17.5</v>
      </c>
    </row>
    <row r="1762" spans="1:5" x14ac:dyDescent="0.15">
      <c r="A1762">
        <v>300</v>
      </c>
      <c r="B1762">
        <v>2012</v>
      </c>
      <c r="C1762">
        <v>2040</v>
      </c>
      <c r="D1762">
        <v>0</v>
      </c>
      <c r="E1762">
        <v>17.5</v>
      </c>
    </row>
    <row r="1763" spans="1:5" x14ac:dyDescent="0.15">
      <c r="A1763">
        <v>301</v>
      </c>
      <c r="B1763">
        <v>2012</v>
      </c>
      <c r="C1763">
        <v>2040</v>
      </c>
      <c r="D1763">
        <v>0</v>
      </c>
      <c r="E1763">
        <v>17.5</v>
      </c>
    </row>
    <row r="1764" spans="1:5" x14ac:dyDescent="0.15">
      <c r="A1764">
        <v>302</v>
      </c>
      <c r="B1764">
        <v>2012</v>
      </c>
      <c r="C1764">
        <v>2040</v>
      </c>
      <c r="D1764">
        <v>0</v>
      </c>
      <c r="E1764">
        <v>17.5</v>
      </c>
    </row>
    <row r="1765" spans="1:5" x14ac:dyDescent="0.15">
      <c r="A1765">
        <v>303</v>
      </c>
      <c r="B1765">
        <v>2012</v>
      </c>
      <c r="C1765">
        <v>2040</v>
      </c>
      <c r="D1765">
        <v>0</v>
      </c>
      <c r="E1765">
        <v>17.5</v>
      </c>
    </row>
    <row r="1766" spans="1:5" x14ac:dyDescent="0.15">
      <c r="A1766">
        <v>304</v>
      </c>
      <c r="B1766">
        <v>2012</v>
      </c>
      <c r="C1766">
        <v>2040</v>
      </c>
      <c r="D1766">
        <v>0</v>
      </c>
      <c r="E1766">
        <v>17.5</v>
      </c>
    </row>
    <row r="1767" spans="1:5" x14ac:dyDescent="0.15">
      <c r="A1767">
        <v>305</v>
      </c>
      <c r="B1767">
        <v>2012</v>
      </c>
      <c r="C1767">
        <v>2040</v>
      </c>
      <c r="D1767">
        <v>0</v>
      </c>
      <c r="E1767">
        <v>17.5</v>
      </c>
    </row>
    <row r="1768" spans="1:5" x14ac:dyDescent="0.15">
      <c r="A1768">
        <v>306</v>
      </c>
      <c r="B1768">
        <v>2012</v>
      </c>
      <c r="C1768">
        <v>2040</v>
      </c>
      <c r="D1768">
        <v>0</v>
      </c>
      <c r="E1768">
        <v>17.5</v>
      </c>
    </row>
    <row r="1769" spans="1:5" x14ac:dyDescent="0.15">
      <c r="A1769">
        <v>307</v>
      </c>
      <c r="B1769">
        <v>2012</v>
      </c>
      <c r="C1769">
        <v>2040</v>
      </c>
      <c r="D1769">
        <v>0</v>
      </c>
      <c r="E1769">
        <v>17.5</v>
      </c>
    </row>
    <row r="1770" spans="1:5" x14ac:dyDescent="0.15">
      <c r="A1770">
        <v>308</v>
      </c>
      <c r="B1770">
        <v>2012</v>
      </c>
      <c r="C1770">
        <v>2040</v>
      </c>
      <c r="D1770">
        <v>0</v>
      </c>
      <c r="E1770">
        <v>17.5</v>
      </c>
    </row>
    <row r="1771" spans="1:5" x14ac:dyDescent="0.15">
      <c r="A1771">
        <v>309</v>
      </c>
      <c r="B1771">
        <v>2012</v>
      </c>
      <c r="C1771">
        <v>2040</v>
      </c>
      <c r="D1771">
        <v>0</v>
      </c>
      <c r="E1771">
        <v>17.5</v>
      </c>
    </row>
    <row r="1772" spans="1:5" x14ac:dyDescent="0.15">
      <c r="A1772">
        <v>310</v>
      </c>
      <c r="B1772">
        <v>2012</v>
      </c>
      <c r="C1772">
        <v>2040</v>
      </c>
      <c r="D1772">
        <v>0</v>
      </c>
      <c r="E1772">
        <v>17.5</v>
      </c>
    </row>
    <row r="1773" spans="1:5" x14ac:dyDescent="0.15">
      <c r="A1773">
        <v>311</v>
      </c>
      <c r="B1773">
        <v>2012</v>
      </c>
      <c r="C1773">
        <v>2040</v>
      </c>
      <c r="D1773">
        <v>0</v>
      </c>
      <c r="E1773">
        <v>17.5</v>
      </c>
    </row>
    <row r="1774" spans="1:5" x14ac:dyDescent="0.15">
      <c r="A1774">
        <v>312</v>
      </c>
      <c r="B1774">
        <v>2012</v>
      </c>
      <c r="C1774">
        <v>2040</v>
      </c>
      <c r="D1774">
        <v>0</v>
      </c>
      <c r="E1774">
        <v>17.5</v>
      </c>
    </row>
    <row r="1775" spans="1:5" x14ac:dyDescent="0.15">
      <c r="A1775">
        <v>313</v>
      </c>
      <c r="B1775">
        <v>2012</v>
      </c>
      <c r="C1775">
        <v>2040</v>
      </c>
      <c r="D1775">
        <v>0</v>
      </c>
      <c r="E1775">
        <v>17.5</v>
      </c>
    </row>
    <row r="1776" spans="1:5" x14ac:dyDescent="0.15">
      <c r="A1776">
        <v>314</v>
      </c>
      <c r="B1776">
        <v>2012</v>
      </c>
      <c r="C1776">
        <v>2040</v>
      </c>
      <c r="D1776">
        <v>0</v>
      </c>
      <c r="E1776">
        <v>17.5</v>
      </c>
    </row>
    <row r="1777" spans="1:5" x14ac:dyDescent="0.15">
      <c r="A1777">
        <v>315</v>
      </c>
      <c r="B1777">
        <v>2012</v>
      </c>
      <c r="C1777">
        <v>2040</v>
      </c>
      <c r="D1777">
        <v>0</v>
      </c>
      <c r="E1777">
        <v>17.5</v>
      </c>
    </row>
    <row r="1778" spans="1:5" x14ac:dyDescent="0.15">
      <c r="A1778">
        <v>316</v>
      </c>
      <c r="B1778">
        <v>2012</v>
      </c>
      <c r="C1778">
        <v>2040</v>
      </c>
      <c r="D1778">
        <v>0</v>
      </c>
      <c r="E1778">
        <v>17.5</v>
      </c>
    </row>
    <row r="1779" spans="1:5" x14ac:dyDescent="0.15">
      <c r="A1779">
        <v>317</v>
      </c>
      <c r="B1779">
        <v>2012</v>
      </c>
      <c r="C1779">
        <v>2040</v>
      </c>
      <c r="D1779">
        <v>0</v>
      </c>
      <c r="E1779">
        <v>17.5</v>
      </c>
    </row>
    <row r="1780" spans="1:5" x14ac:dyDescent="0.15">
      <c r="A1780">
        <v>318</v>
      </c>
      <c r="B1780">
        <v>2012</v>
      </c>
      <c r="C1780">
        <v>2040</v>
      </c>
      <c r="D1780">
        <v>0</v>
      </c>
      <c r="E1780">
        <v>17.5</v>
      </c>
    </row>
    <row r="1781" spans="1:5" x14ac:dyDescent="0.15">
      <c r="A1781">
        <v>319</v>
      </c>
      <c r="B1781">
        <v>2012</v>
      </c>
      <c r="C1781">
        <v>2040</v>
      </c>
      <c r="D1781">
        <v>0</v>
      </c>
      <c r="E1781">
        <v>17.5</v>
      </c>
    </row>
    <row r="1782" spans="1:5" x14ac:dyDescent="0.15">
      <c r="A1782">
        <v>320</v>
      </c>
      <c r="B1782">
        <v>2012</v>
      </c>
      <c r="C1782">
        <v>2040</v>
      </c>
      <c r="D1782">
        <v>0</v>
      </c>
      <c r="E1782">
        <v>17.5</v>
      </c>
    </row>
    <row r="1783" spans="1:5" x14ac:dyDescent="0.15">
      <c r="A1783">
        <v>321</v>
      </c>
      <c r="B1783">
        <v>2012</v>
      </c>
      <c r="C1783">
        <v>2040</v>
      </c>
      <c r="D1783">
        <v>0</v>
      </c>
      <c r="E1783">
        <v>17.5</v>
      </c>
    </row>
    <row r="1784" spans="1:5" x14ac:dyDescent="0.15">
      <c r="A1784">
        <v>322</v>
      </c>
      <c r="B1784">
        <v>2012</v>
      </c>
      <c r="C1784">
        <v>2040</v>
      </c>
      <c r="D1784">
        <v>0</v>
      </c>
      <c r="E1784">
        <v>17.5</v>
      </c>
    </row>
    <row r="1785" spans="1:5" x14ac:dyDescent="0.15">
      <c r="A1785">
        <v>323</v>
      </c>
      <c r="B1785">
        <v>2012</v>
      </c>
      <c r="C1785">
        <v>2040</v>
      </c>
      <c r="D1785">
        <v>0</v>
      </c>
      <c r="E1785">
        <v>17.5</v>
      </c>
    </row>
    <row r="1786" spans="1:5" x14ac:dyDescent="0.15">
      <c r="A1786">
        <v>324</v>
      </c>
      <c r="B1786">
        <v>2012</v>
      </c>
      <c r="C1786">
        <v>2040</v>
      </c>
      <c r="D1786">
        <v>0</v>
      </c>
      <c r="E1786">
        <v>17.5</v>
      </c>
    </row>
    <row r="1787" spans="1:5" x14ac:dyDescent="0.15">
      <c r="A1787">
        <v>325</v>
      </c>
      <c r="B1787">
        <v>2012</v>
      </c>
      <c r="C1787">
        <v>2040</v>
      </c>
      <c r="D1787">
        <v>0</v>
      </c>
      <c r="E1787">
        <v>17.5</v>
      </c>
    </row>
    <row r="1788" spans="1:5" x14ac:dyDescent="0.15">
      <c r="A1788">
        <v>326</v>
      </c>
      <c r="B1788">
        <v>2012</v>
      </c>
      <c r="C1788">
        <v>2040</v>
      </c>
      <c r="D1788">
        <v>0</v>
      </c>
      <c r="E1788">
        <v>17.5</v>
      </c>
    </row>
    <row r="1789" spans="1:5" x14ac:dyDescent="0.15">
      <c r="A1789">
        <v>327</v>
      </c>
      <c r="B1789">
        <v>2012</v>
      </c>
      <c r="C1789">
        <v>2040</v>
      </c>
      <c r="D1789">
        <v>0</v>
      </c>
      <c r="E1789">
        <v>17.5</v>
      </c>
    </row>
    <row r="1790" spans="1:5" x14ac:dyDescent="0.15">
      <c r="A1790">
        <v>328</v>
      </c>
      <c r="B1790">
        <v>2012</v>
      </c>
      <c r="C1790">
        <v>2040</v>
      </c>
      <c r="D1790">
        <v>0</v>
      </c>
      <c r="E1790">
        <v>17.5</v>
      </c>
    </row>
    <row r="1791" spans="1:5" x14ac:dyDescent="0.15">
      <c r="A1791">
        <v>329</v>
      </c>
      <c r="B1791">
        <v>2012</v>
      </c>
      <c r="C1791">
        <v>2040</v>
      </c>
      <c r="D1791">
        <v>0</v>
      </c>
      <c r="E1791">
        <v>17.5</v>
      </c>
    </row>
    <row r="1792" spans="1:5" x14ac:dyDescent="0.15">
      <c r="A1792">
        <v>330</v>
      </c>
      <c r="B1792">
        <v>2012</v>
      </c>
      <c r="C1792">
        <v>2040</v>
      </c>
      <c r="D1792">
        <v>0</v>
      </c>
      <c r="E1792">
        <v>17.5</v>
      </c>
    </row>
    <row r="1793" spans="1:5" x14ac:dyDescent="0.15">
      <c r="A1793">
        <v>331</v>
      </c>
      <c r="B1793">
        <v>2012</v>
      </c>
      <c r="C1793">
        <v>2040</v>
      </c>
      <c r="D1793">
        <v>0</v>
      </c>
      <c r="E1793">
        <v>17.5</v>
      </c>
    </row>
    <row r="1794" spans="1:5" x14ac:dyDescent="0.15">
      <c r="A1794">
        <v>332</v>
      </c>
      <c r="B1794">
        <v>2012</v>
      </c>
      <c r="C1794">
        <v>2040</v>
      </c>
      <c r="D1794">
        <v>0</v>
      </c>
      <c r="E1794">
        <v>17.5</v>
      </c>
    </row>
    <row r="1795" spans="1:5" x14ac:dyDescent="0.15">
      <c r="A1795">
        <v>333</v>
      </c>
      <c r="B1795">
        <v>2012</v>
      </c>
      <c r="C1795">
        <v>2040</v>
      </c>
      <c r="D1795">
        <v>0</v>
      </c>
      <c r="E1795">
        <v>17.5</v>
      </c>
    </row>
    <row r="1796" spans="1:5" x14ac:dyDescent="0.15">
      <c r="A1796">
        <v>334</v>
      </c>
      <c r="B1796">
        <v>2012</v>
      </c>
      <c r="C1796">
        <v>2040</v>
      </c>
      <c r="D1796">
        <v>0</v>
      </c>
      <c r="E1796">
        <v>17.5</v>
      </c>
    </row>
    <row r="1797" spans="1:5" x14ac:dyDescent="0.15">
      <c r="A1797">
        <v>335</v>
      </c>
      <c r="B1797">
        <v>2012</v>
      </c>
      <c r="C1797">
        <v>2040</v>
      </c>
      <c r="D1797">
        <v>0</v>
      </c>
      <c r="E1797">
        <v>17.5</v>
      </c>
    </row>
    <row r="1798" spans="1:5" x14ac:dyDescent="0.15">
      <c r="A1798">
        <v>336</v>
      </c>
      <c r="B1798">
        <v>2012</v>
      </c>
      <c r="C1798">
        <v>2040</v>
      </c>
      <c r="D1798">
        <v>0</v>
      </c>
      <c r="E1798">
        <v>17.5</v>
      </c>
    </row>
    <row r="1799" spans="1:5" x14ac:dyDescent="0.15">
      <c r="A1799">
        <v>337</v>
      </c>
      <c r="B1799">
        <v>2012</v>
      </c>
      <c r="C1799">
        <v>2040</v>
      </c>
      <c r="D1799">
        <v>0</v>
      </c>
      <c r="E1799">
        <v>17.5</v>
      </c>
    </row>
    <row r="1800" spans="1:5" x14ac:dyDescent="0.15">
      <c r="A1800">
        <v>338</v>
      </c>
      <c r="B1800">
        <v>2012</v>
      </c>
      <c r="C1800">
        <v>2040</v>
      </c>
      <c r="D1800">
        <v>0</v>
      </c>
      <c r="E1800">
        <v>17.5</v>
      </c>
    </row>
    <row r="1801" spans="1:5" x14ac:dyDescent="0.15">
      <c r="A1801">
        <v>339</v>
      </c>
      <c r="B1801">
        <v>2012</v>
      </c>
      <c r="C1801">
        <v>2040</v>
      </c>
      <c r="D1801">
        <v>0</v>
      </c>
      <c r="E1801">
        <v>17.5</v>
      </c>
    </row>
    <row r="1802" spans="1:5" x14ac:dyDescent="0.15">
      <c r="A1802">
        <v>340</v>
      </c>
      <c r="B1802">
        <v>2012</v>
      </c>
      <c r="C1802">
        <v>2040</v>
      </c>
      <c r="D1802">
        <v>0</v>
      </c>
      <c r="E1802">
        <v>17.5</v>
      </c>
    </row>
    <row r="1803" spans="1:5" x14ac:dyDescent="0.15">
      <c r="A1803">
        <v>341</v>
      </c>
      <c r="B1803">
        <v>2012</v>
      </c>
      <c r="C1803">
        <v>2040</v>
      </c>
      <c r="D1803">
        <v>0</v>
      </c>
      <c r="E1803">
        <v>17.5</v>
      </c>
    </row>
    <row r="1804" spans="1:5" x14ac:dyDescent="0.15">
      <c r="A1804">
        <v>342</v>
      </c>
      <c r="B1804">
        <v>2012</v>
      </c>
      <c r="C1804">
        <v>2040</v>
      </c>
      <c r="D1804">
        <v>0</v>
      </c>
      <c r="E1804">
        <v>17.5</v>
      </c>
    </row>
    <row r="1805" spans="1:5" x14ac:dyDescent="0.15">
      <c r="A1805">
        <v>343</v>
      </c>
      <c r="B1805">
        <v>2012</v>
      </c>
      <c r="C1805">
        <v>2040</v>
      </c>
      <c r="D1805">
        <v>0</v>
      </c>
      <c r="E1805">
        <v>17.5</v>
      </c>
    </row>
    <row r="1806" spans="1:5" x14ac:dyDescent="0.15">
      <c r="A1806">
        <v>344</v>
      </c>
      <c r="B1806">
        <v>2012</v>
      </c>
      <c r="C1806">
        <v>2040</v>
      </c>
      <c r="D1806">
        <v>0</v>
      </c>
      <c r="E1806">
        <v>17.5</v>
      </c>
    </row>
    <row r="1807" spans="1:5" x14ac:dyDescent="0.15">
      <c r="A1807">
        <v>345</v>
      </c>
      <c r="B1807">
        <v>2012</v>
      </c>
      <c r="C1807">
        <v>2040</v>
      </c>
      <c r="D1807">
        <v>0</v>
      </c>
      <c r="E1807">
        <v>17.5</v>
      </c>
    </row>
    <row r="1808" spans="1:5" x14ac:dyDescent="0.15">
      <c r="A1808">
        <v>346</v>
      </c>
      <c r="B1808">
        <v>2012</v>
      </c>
      <c r="C1808">
        <v>2040</v>
      </c>
      <c r="D1808">
        <v>0</v>
      </c>
      <c r="E1808">
        <v>17.5</v>
      </c>
    </row>
    <row r="1809" spans="1:5" x14ac:dyDescent="0.15">
      <c r="A1809">
        <v>347</v>
      </c>
      <c r="B1809">
        <v>2012</v>
      </c>
      <c r="C1809">
        <v>2040</v>
      </c>
      <c r="D1809">
        <v>0</v>
      </c>
      <c r="E1809">
        <v>17.5</v>
      </c>
    </row>
    <row r="1810" spans="1:5" x14ac:dyDescent="0.15">
      <c r="A1810">
        <v>348</v>
      </c>
      <c r="B1810">
        <v>2012</v>
      </c>
      <c r="C1810">
        <v>2040</v>
      </c>
      <c r="D1810">
        <v>0</v>
      </c>
      <c r="E1810">
        <v>17.5</v>
      </c>
    </row>
    <row r="1811" spans="1:5" x14ac:dyDescent="0.15">
      <c r="A1811">
        <v>349</v>
      </c>
      <c r="B1811">
        <v>2012</v>
      </c>
      <c r="C1811">
        <v>2040</v>
      </c>
      <c r="D1811">
        <v>0</v>
      </c>
      <c r="E1811">
        <v>17.5</v>
      </c>
    </row>
    <row r="1812" spans="1:5" x14ac:dyDescent="0.15">
      <c r="A1812">
        <v>350</v>
      </c>
      <c r="B1812">
        <v>2012</v>
      </c>
      <c r="C1812">
        <v>2040</v>
      </c>
      <c r="D1812">
        <v>0</v>
      </c>
      <c r="E1812">
        <v>17.5</v>
      </c>
    </row>
    <row r="1813" spans="1:5" x14ac:dyDescent="0.15">
      <c r="A1813">
        <v>351</v>
      </c>
      <c r="B1813">
        <v>2012</v>
      </c>
      <c r="C1813">
        <v>2040</v>
      </c>
      <c r="D1813">
        <v>0</v>
      </c>
      <c r="E1813">
        <v>17.5</v>
      </c>
    </row>
    <row r="1814" spans="1:5" x14ac:dyDescent="0.15">
      <c r="A1814">
        <v>352</v>
      </c>
      <c r="B1814">
        <v>2012</v>
      </c>
      <c r="C1814">
        <v>2040</v>
      </c>
      <c r="D1814">
        <v>0</v>
      </c>
      <c r="E1814">
        <v>17.5</v>
      </c>
    </row>
    <row r="1815" spans="1:5" x14ac:dyDescent="0.15">
      <c r="A1815">
        <v>353</v>
      </c>
      <c r="B1815">
        <v>2012</v>
      </c>
      <c r="C1815">
        <v>2040</v>
      </c>
      <c r="D1815">
        <v>0</v>
      </c>
      <c r="E1815">
        <v>17.5</v>
      </c>
    </row>
    <row r="1816" spans="1:5" x14ac:dyDescent="0.15">
      <c r="A1816">
        <v>354</v>
      </c>
      <c r="B1816">
        <v>2012</v>
      </c>
      <c r="C1816">
        <v>2040</v>
      </c>
      <c r="D1816">
        <v>0</v>
      </c>
      <c r="E1816">
        <v>17.5</v>
      </c>
    </row>
    <row r="1817" spans="1:5" x14ac:dyDescent="0.15">
      <c r="A1817">
        <v>355</v>
      </c>
      <c r="B1817">
        <v>2012</v>
      </c>
      <c r="C1817">
        <v>2040</v>
      </c>
      <c r="D1817">
        <v>0</v>
      </c>
      <c r="E1817">
        <v>17.5</v>
      </c>
    </row>
    <row r="1818" spans="1:5" x14ac:dyDescent="0.15">
      <c r="A1818">
        <v>356</v>
      </c>
      <c r="B1818">
        <v>2012</v>
      </c>
      <c r="C1818">
        <v>2040</v>
      </c>
      <c r="D1818">
        <v>0</v>
      </c>
      <c r="E1818">
        <v>17.5</v>
      </c>
    </row>
    <row r="1819" spans="1:5" x14ac:dyDescent="0.15">
      <c r="A1819">
        <v>357</v>
      </c>
      <c r="B1819">
        <v>2012</v>
      </c>
      <c r="C1819">
        <v>2040</v>
      </c>
      <c r="D1819">
        <v>0</v>
      </c>
      <c r="E1819">
        <v>17.5</v>
      </c>
    </row>
    <row r="1820" spans="1:5" x14ac:dyDescent="0.15">
      <c r="A1820">
        <v>358</v>
      </c>
      <c r="B1820">
        <v>2012</v>
      </c>
      <c r="C1820">
        <v>2040</v>
      </c>
      <c r="D1820">
        <v>0</v>
      </c>
      <c r="E1820">
        <v>17.5</v>
      </c>
    </row>
    <row r="1821" spans="1:5" x14ac:dyDescent="0.15">
      <c r="A1821">
        <v>359</v>
      </c>
      <c r="B1821">
        <v>2012</v>
      </c>
      <c r="C1821">
        <v>2040</v>
      </c>
      <c r="D1821">
        <v>0</v>
      </c>
      <c r="E1821">
        <v>17.5</v>
      </c>
    </row>
    <row r="1822" spans="1:5" x14ac:dyDescent="0.15">
      <c r="A1822">
        <v>360</v>
      </c>
      <c r="B1822">
        <v>2012</v>
      </c>
      <c r="C1822">
        <v>2040</v>
      </c>
      <c r="D1822">
        <v>0</v>
      </c>
      <c r="E1822">
        <v>17.5</v>
      </c>
    </row>
    <row r="1823" spans="1:5" x14ac:dyDescent="0.15">
      <c r="A1823">
        <v>361</v>
      </c>
      <c r="B1823">
        <v>2012</v>
      </c>
      <c r="C1823">
        <v>2040</v>
      </c>
      <c r="D1823">
        <v>0</v>
      </c>
      <c r="E1823">
        <v>17.5</v>
      </c>
    </row>
    <row r="1824" spans="1:5" x14ac:dyDescent="0.15">
      <c r="A1824">
        <v>362</v>
      </c>
      <c r="B1824">
        <v>2012</v>
      </c>
      <c r="C1824">
        <v>2040</v>
      </c>
      <c r="D1824">
        <v>0</v>
      </c>
      <c r="E1824">
        <v>17.5</v>
      </c>
    </row>
    <row r="1825" spans="1:5" x14ac:dyDescent="0.15">
      <c r="A1825">
        <v>363</v>
      </c>
      <c r="B1825">
        <v>2012</v>
      </c>
      <c r="C1825">
        <v>2040</v>
      </c>
      <c r="D1825">
        <v>0</v>
      </c>
      <c r="E1825">
        <v>17.5</v>
      </c>
    </row>
    <row r="1826" spans="1:5" x14ac:dyDescent="0.15">
      <c r="A1826">
        <v>364</v>
      </c>
      <c r="B1826">
        <v>2012</v>
      </c>
      <c r="C1826">
        <v>2040</v>
      </c>
      <c r="D1826">
        <v>0</v>
      </c>
      <c r="E1826">
        <v>17.5</v>
      </c>
    </row>
    <row r="1827" spans="1:5" x14ac:dyDescent="0.15">
      <c r="A1827">
        <v>365</v>
      </c>
      <c r="B1827">
        <v>2012</v>
      </c>
      <c r="C1827">
        <v>2040</v>
      </c>
      <c r="D1827">
        <v>0</v>
      </c>
      <c r="E1827">
        <v>17.5</v>
      </c>
    </row>
    <row r="1828" spans="1:5" x14ac:dyDescent="0.15">
      <c r="A1828">
        <v>366</v>
      </c>
      <c r="B1828">
        <v>2012</v>
      </c>
      <c r="C1828">
        <v>2040</v>
      </c>
      <c r="D1828">
        <v>0</v>
      </c>
      <c r="E1828">
        <v>17.5</v>
      </c>
    </row>
    <row r="1829" spans="1:5" x14ac:dyDescent="0.15">
      <c r="A1829">
        <v>1</v>
      </c>
      <c r="B1829">
        <v>2013</v>
      </c>
      <c r="C1829">
        <v>2040</v>
      </c>
      <c r="D1829">
        <v>0</v>
      </c>
      <c r="E1829">
        <v>17.5</v>
      </c>
    </row>
    <row r="1830" spans="1:5" x14ac:dyDescent="0.15">
      <c r="A1830">
        <v>2</v>
      </c>
      <c r="B1830">
        <v>2013</v>
      </c>
      <c r="C1830">
        <v>2040</v>
      </c>
      <c r="D1830">
        <v>0</v>
      </c>
      <c r="E1830">
        <v>17.5</v>
      </c>
    </row>
    <row r="1831" spans="1:5" x14ac:dyDescent="0.15">
      <c r="A1831">
        <v>3</v>
      </c>
      <c r="B1831">
        <v>2013</v>
      </c>
      <c r="C1831">
        <v>2040</v>
      </c>
      <c r="D1831">
        <v>0</v>
      </c>
      <c r="E1831">
        <v>17.5</v>
      </c>
    </row>
    <row r="1832" spans="1:5" x14ac:dyDescent="0.15">
      <c r="A1832">
        <v>4</v>
      </c>
      <c r="B1832">
        <v>2013</v>
      </c>
      <c r="C1832">
        <v>2040</v>
      </c>
      <c r="D1832">
        <v>0</v>
      </c>
      <c r="E1832">
        <v>17.5</v>
      </c>
    </row>
    <row r="1833" spans="1:5" x14ac:dyDescent="0.15">
      <c r="A1833">
        <v>5</v>
      </c>
      <c r="B1833">
        <v>2013</v>
      </c>
      <c r="C1833">
        <v>2040</v>
      </c>
      <c r="D1833">
        <v>0</v>
      </c>
      <c r="E1833">
        <v>17.5</v>
      </c>
    </row>
    <row r="1834" spans="1:5" x14ac:dyDescent="0.15">
      <c r="A1834">
        <v>6</v>
      </c>
      <c r="B1834">
        <v>2013</v>
      </c>
      <c r="C1834">
        <v>2040</v>
      </c>
      <c r="D1834">
        <v>0</v>
      </c>
      <c r="E1834">
        <v>17.5</v>
      </c>
    </row>
    <row r="1835" spans="1:5" x14ac:dyDescent="0.15">
      <c r="A1835">
        <v>7</v>
      </c>
      <c r="B1835">
        <v>2013</v>
      </c>
      <c r="C1835">
        <v>2040</v>
      </c>
      <c r="D1835">
        <v>0</v>
      </c>
      <c r="E1835">
        <v>17.5</v>
      </c>
    </row>
    <row r="1836" spans="1:5" x14ac:dyDescent="0.15">
      <c r="A1836">
        <v>8</v>
      </c>
      <c r="B1836">
        <v>2013</v>
      </c>
      <c r="C1836">
        <v>2040</v>
      </c>
      <c r="D1836">
        <v>0</v>
      </c>
      <c r="E1836">
        <v>17.5</v>
      </c>
    </row>
    <row r="1837" spans="1:5" x14ac:dyDescent="0.15">
      <c r="A1837">
        <v>9</v>
      </c>
      <c r="B1837">
        <v>2013</v>
      </c>
      <c r="C1837">
        <v>2040</v>
      </c>
      <c r="D1837">
        <v>0</v>
      </c>
      <c r="E1837">
        <v>17.5</v>
      </c>
    </row>
    <row r="1838" spans="1:5" x14ac:dyDescent="0.15">
      <c r="A1838">
        <v>10</v>
      </c>
      <c r="B1838">
        <v>2013</v>
      </c>
      <c r="C1838">
        <v>2040</v>
      </c>
      <c r="D1838">
        <v>0</v>
      </c>
      <c r="E1838">
        <v>17.5</v>
      </c>
    </row>
    <row r="1839" spans="1:5" x14ac:dyDescent="0.15">
      <c r="A1839">
        <v>11</v>
      </c>
      <c r="B1839">
        <v>2013</v>
      </c>
      <c r="C1839">
        <v>2040</v>
      </c>
      <c r="D1839">
        <v>0</v>
      </c>
      <c r="E1839">
        <v>17.5</v>
      </c>
    </row>
    <row r="1840" spans="1:5" x14ac:dyDescent="0.15">
      <c r="A1840">
        <v>12</v>
      </c>
      <c r="B1840">
        <v>2013</v>
      </c>
      <c r="C1840">
        <v>2040</v>
      </c>
      <c r="D1840">
        <v>0</v>
      </c>
      <c r="E1840">
        <v>17.5</v>
      </c>
    </row>
    <row r="1841" spans="1:5" x14ac:dyDescent="0.15">
      <c r="A1841">
        <v>13</v>
      </c>
      <c r="B1841">
        <v>2013</v>
      </c>
      <c r="C1841">
        <v>2040</v>
      </c>
      <c r="D1841">
        <v>0</v>
      </c>
      <c r="E1841">
        <v>17.5</v>
      </c>
    </row>
    <row r="1842" spans="1:5" x14ac:dyDescent="0.15">
      <c r="A1842">
        <v>14</v>
      </c>
      <c r="B1842">
        <v>2013</v>
      </c>
      <c r="C1842">
        <v>2040</v>
      </c>
      <c r="D1842">
        <v>0</v>
      </c>
      <c r="E1842">
        <v>17.5</v>
      </c>
    </row>
    <row r="1843" spans="1:5" x14ac:dyDescent="0.15">
      <c r="A1843">
        <v>15</v>
      </c>
      <c r="B1843">
        <v>2013</v>
      </c>
      <c r="C1843">
        <v>2040</v>
      </c>
      <c r="D1843">
        <v>0</v>
      </c>
      <c r="E1843">
        <v>17.5</v>
      </c>
    </row>
    <row r="1844" spans="1:5" x14ac:dyDescent="0.15">
      <c r="A1844">
        <v>16</v>
      </c>
      <c r="B1844">
        <v>2013</v>
      </c>
      <c r="C1844">
        <v>2040</v>
      </c>
      <c r="D1844">
        <v>0</v>
      </c>
      <c r="E1844">
        <v>17.5</v>
      </c>
    </row>
    <row r="1845" spans="1:5" x14ac:dyDescent="0.15">
      <c r="A1845">
        <v>17</v>
      </c>
      <c r="B1845">
        <v>2013</v>
      </c>
      <c r="C1845">
        <v>2040</v>
      </c>
      <c r="D1845">
        <v>0</v>
      </c>
      <c r="E1845">
        <v>17.5</v>
      </c>
    </row>
    <row r="1846" spans="1:5" x14ac:dyDescent="0.15">
      <c r="A1846">
        <v>18</v>
      </c>
      <c r="B1846">
        <v>2013</v>
      </c>
      <c r="C1846">
        <v>2040</v>
      </c>
      <c r="D1846">
        <v>0</v>
      </c>
      <c r="E1846">
        <v>17.5</v>
      </c>
    </row>
    <row r="1847" spans="1:5" x14ac:dyDescent="0.15">
      <c r="A1847">
        <v>19</v>
      </c>
      <c r="B1847">
        <v>2013</v>
      </c>
      <c r="C1847">
        <v>2040</v>
      </c>
      <c r="D1847">
        <v>0</v>
      </c>
      <c r="E1847">
        <v>17.5</v>
      </c>
    </row>
    <row r="1848" spans="1:5" x14ac:dyDescent="0.15">
      <c r="A1848">
        <v>20</v>
      </c>
      <c r="B1848">
        <v>2013</v>
      </c>
      <c r="C1848">
        <v>2040</v>
      </c>
      <c r="D1848">
        <v>0</v>
      </c>
      <c r="E1848">
        <v>17.5</v>
      </c>
    </row>
    <row r="1849" spans="1:5" x14ac:dyDescent="0.15">
      <c r="A1849">
        <v>21</v>
      </c>
      <c r="B1849">
        <v>2013</v>
      </c>
      <c r="C1849">
        <v>2040</v>
      </c>
      <c r="D1849">
        <v>0</v>
      </c>
      <c r="E1849">
        <v>17.5</v>
      </c>
    </row>
    <row r="1850" spans="1:5" x14ac:dyDescent="0.15">
      <c r="A1850">
        <v>22</v>
      </c>
      <c r="B1850">
        <v>2013</v>
      </c>
      <c r="C1850">
        <v>2040</v>
      </c>
      <c r="D1850">
        <v>0</v>
      </c>
      <c r="E1850">
        <v>17.5</v>
      </c>
    </row>
    <row r="1851" spans="1:5" x14ac:dyDescent="0.15">
      <c r="A1851">
        <v>23</v>
      </c>
      <c r="B1851">
        <v>2013</v>
      </c>
      <c r="C1851">
        <v>2040</v>
      </c>
      <c r="D1851">
        <v>0</v>
      </c>
      <c r="E1851">
        <v>17.5</v>
      </c>
    </row>
    <row r="1852" spans="1:5" x14ac:dyDescent="0.15">
      <c r="A1852">
        <v>24</v>
      </c>
      <c r="B1852">
        <v>2013</v>
      </c>
      <c r="C1852">
        <v>2040</v>
      </c>
      <c r="D1852">
        <v>0</v>
      </c>
      <c r="E1852">
        <v>17.5</v>
      </c>
    </row>
    <row r="1853" spans="1:5" x14ac:dyDescent="0.15">
      <c r="A1853">
        <v>25</v>
      </c>
      <c r="B1853">
        <v>2013</v>
      </c>
      <c r="C1853">
        <v>2040</v>
      </c>
      <c r="D1853">
        <v>0</v>
      </c>
      <c r="E1853">
        <v>17.5</v>
      </c>
    </row>
    <row r="1854" spans="1:5" x14ac:dyDescent="0.15">
      <c r="A1854">
        <v>26</v>
      </c>
      <c r="B1854">
        <v>2013</v>
      </c>
      <c r="C1854">
        <v>2040</v>
      </c>
      <c r="D1854">
        <v>0</v>
      </c>
      <c r="E1854">
        <v>17.5</v>
      </c>
    </row>
    <row r="1855" spans="1:5" x14ac:dyDescent="0.15">
      <c r="A1855">
        <v>27</v>
      </c>
      <c r="B1855">
        <v>2013</v>
      </c>
      <c r="C1855">
        <v>2040</v>
      </c>
      <c r="D1855">
        <v>0</v>
      </c>
      <c r="E1855">
        <v>17.5</v>
      </c>
    </row>
    <row r="1856" spans="1:5" x14ac:dyDescent="0.15">
      <c r="A1856">
        <v>28</v>
      </c>
      <c r="B1856">
        <v>2013</v>
      </c>
      <c r="C1856">
        <v>2040</v>
      </c>
      <c r="D1856">
        <v>0</v>
      </c>
      <c r="E1856">
        <v>17.5</v>
      </c>
    </row>
    <row r="1857" spans="1:5" x14ac:dyDescent="0.15">
      <c r="A1857">
        <v>29</v>
      </c>
      <c r="B1857">
        <v>2013</v>
      </c>
      <c r="C1857">
        <v>2040</v>
      </c>
      <c r="D1857">
        <v>0</v>
      </c>
      <c r="E1857">
        <v>17.5</v>
      </c>
    </row>
    <row r="1858" spans="1:5" x14ac:dyDescent="0.15">
      <c r="A1858">
        <v>30</v>
      </c>
      <c r="B1858">
        <v>2013</v>
      </c>
      <c r="C1858">
        <v>2040</v>
      </c>
      <c r="D1858">
        <v>0</v>
      </c>
      <c r="E1858">
        <v>17.5</v>
      </c>
    </row>
    <row r="1859" spans="1:5" x14ac:dyDescent="0.15">
      <c r="A1859">
        <v>31</v>
      </c>
      <c r="B1859">
        <v>2013</v>
      </c>
      <c r="C1859">
        <v>2040</v>
      </c>
      <c r="D1859">
        <v>0</v>
      </c>
      <c r="E1859">
        <v>17.5</v>
      </c>
    </row>
    <row r="1860" spans="1:5" x14ac:dyDescent="0.15">
      <c r="A1860">
        <v>32</v>
      </c>
      <c r="B1860">
        <v>2013</v>
      </c>
      <c r="C1860">
        <v>2040</v>
      </c>
      <c r="D1860">
        <v>0</v>
      </c>
      <c r="E1860">
        <v>17.5</v>
      </c>
    </row>
    <row r="1861" spans="1:5" x14ac:dyDescent="0.15">
      <c r="A1861">
        <v>33</v>
      </c>
      <c r="B1861">
        <v>2013</v>
      </c>
      <c r="C1861">
        <v>2040</v>
      </c>
      <c r="D1861">
        <v>0</v>
      </c>
      <c r="E1861">
        <v>17.5</v>
      </c>
    </row>
    <row r="1862" spans="1:5" x14ac:dyDescent="0.15">
      <c r="A1862">
        <v>34</v>
      </c>
      <c r="B1862">
        <v>2013</v>
      </c>
      <c r="C1862">
        <v>2040</v>
      </c>
      <c r="D1862">
        <v>0</v>
      </c>
      <c r="E1862">
        <v>17.5</v>
      </c>
    </row>
    <row r="1863" spans="1:5" x14ac:dyDescent="0.15">
      <c r="A1863">
        <v>35</v>
      </c>
      <c r="B1863">
        <v>2013</v>
      </c>
      <c r="C1863">
        <v>2040</v>
      </c>
      <c r="D1863">
        <v>0</v>
      </c>
      <c r="E1863">
        <v>17.5</v>
      </c>
    </row>
    <row r="1864" spans="1:5" x14ac:dyDescent="0.15">
      <c r="A1864">
        <v>36</v>
      </c>
      <c r="B1864">
        <v>2013</v>
      </c>
      <c r="C1864">
        <v>2040</v>
      </c>
      <c r="D1864">
        <v>0</v>
      </c>
      <c r="E1864">
        <v>17.5</v>
      </c>
    </row>
    <row r="1865" spans="1:5" x14ac:dyDescent="0.15">
      <c r="A1865">
        <v>37</v>
      </c>
      <c r="B1865">
        <v>2013</v>
      </c>
      <c r="C1865">
        <v>2040</v>
      </c>
      <c r="D1865">
        <v>0</v>
      </c>
      <c r="E1865">
        <v>17.5</v>
      </c>
    </row>
    <row r="1866" spans="1:5" x14ac:dyDescent="0.15">
      <c r="A1866">
        <v>38</v>
      </c>
      <c r="B1866">
        <v>2013</v>
      </c>
      <c r="C1866">
        <v>2040</v>
      </c>
      <c r="D1866">
        <v>0</v>
      </c>
      <c r="E1866">
        <v>17.5</v>
      </c>
    </row>
    <row r="1867" spans="1:5" x14ac:dyDescent="0.15">
      <c r="A1867">
        <v>39</v>
      </c>
      <c r="B1867">
        <v>2013</v>
      </c>
      <c r="C1867">
        <v>2040</v>
      </c>
      <c r="D1867">
        <v>0</v>
      </c>
      <c r="E1867">
        <v>17.5</v>
      </c>
    </row>
    <row r="1868" spans="1:5" x14ac:dyDescent="0.15">
      <c r="A1868">
        <v>40</v>
      </c>
      <c r="B1868">
        <v>2013</v>
      </c>
      <c r="C1868">
        <v>2040</v>
      </c>
      <c r="D1868">
        <v>0</v>
      </c>
      <c r="E1868">
        <v>17.5</v>
      </c>
    </row>
    <row r="1869" spans="1:5" x14ac:dyDescent="0.15">
      <c r="A1869">
        <v>41</v>
      </c>
      <c r="B1869">
        <v>2013</v>
      </c>
      <c r="C1869">
        <v>2040</v>
      </c>
      <c r="D1869">
        <v>0</v>
      </c>
      <c r="E1869">
        <v>17.5</v>
      </c>
    </row>
    <row r="1870" spans="1:5" x14ac:dyDescent="0.15">
      <c r="A1870">
        <v>42</v>
      </c>
      <c r="B1870">
        <v>2013</v>
      </c>
      <c r="C1870">
        <v>2040</v>
      </c>
      <c r="D1870">
        <v>0</v>
      </c>
      <c r="E1870">
        <v>17.5</v>
      </c>
    </row>
    <row r="1871" spans="1:5" x14ac:dyDescent="0.15">
      <c r="A1871">
        <v>43</v>
      </c>
      <c r="B1871">
        <v>2013</v>
      </c>
      <c r="C1871">
        <v>2040</v>
      </c>
      <c r="D1871">
        <v>0</v>
      </c>
      <c r="E1871">
        <v>17.5</v>
      </c>
    </row>
    <row r="1872" spans="1:5" x14ac:dyDescent="0.15">
      <c r="A1872">
        <v>44</v>
      </c>
      <c r="B1872">
        <v>2013</v>
      </c>
      <c r="C1872">
        <v>2040</v>
      </c>
      <c r="D1872">
        <v>0</v>
      </c>
      <c r="E1872">
        <v>17.5</v>
      </c>
    </row>
    <row r="1873" spans="1:5" x14ac:dyDescent="0.15">
      <c r="A1873">
        <v>45</v>
      </c>
      <c r="B1873">
        <v>2013</v>
      </c>
      <c r="C1873">
        <v>2040</v>
      </c>
      <c r="D1873">
        <v>0</v>
      </c>
      <c r="E1873">
        <v>17.5</v>
      </c>
    </row>
    <row r="1874" spans="1:5" x14ac:dyDescent="0.15">
      <c r="A1874">
        <v>46</v>
      </c>
      <c r="B1874">
        <v>2013</v>
      </c>
      <c r="C1874">
        <v>2040</v>
      </c>
      <c r="D1874">
        <v>0</v>
      </c>
      <c r="E1874">
        <v>17.5</v>
      </c>
    </row>
    <row r="1875" spans="1:5" x14ac:dyDescent="0.15">
      <c r="A1875">
        <v>47</v>
      </c>
      <c r="B1875">
        <v>2013</v>
      </c>
      <c r="C1875">
        <v>2040</v>
      </c>
      <c r="D1875">
        <v>0</v>
      </c>
      <c r="E1875">
        <v>17.5</v>
      </c>
    </row>
    <row r="1876" spans="1:5" x14ac:dyDescent="0.15">
      <c r="A1876">
        <v>48</v>
      </c>
      <c r="B1876">
        <v>2013</v>
      </c>
      <c r="C1876">
        <v>2040</v>
      </c>
      <c r="D1876">
        <v>0</v>
      </c>
      <c r="E1876">
        <v>17.5</v>
      </c>
    </row>
    <row r="1877" spans="1:5" x14ac:dyDescent="0.15">
      <c r="A1877">
        <v>49</v>
      </c>
      <c r="B1877">
        <v>2013</v>
      </c>
      <c r="C1877">
        <v>2040</v>
      </c>
      <c r="D1877">
        <v>0</v>
      </c>
      <c r="E1877">
        <v>17.5</v>
      </c>
    </row>
    <row r="1878" spans="1:5" x14ac:dyDescent="0.15">
      <c r="A1878">
        <v>50</v>
      </c>
      <c r="B1878">
        <v>2013</v>
      </c>
      <c r="C1878">
        <v>2040</v>
      </c>
      <c r="D1878">
        <v>0</v>
      </c>
      <c r="E1878">
        <v>17.5</v>
      </c>
    </row>
    <row r="1879" spans="1:5" x14ac:dyDescent="0.15">
      <c r="A1879">
        <v>51</v>
      </c>
      <c r="B1879">
        <v>2013</v>
      </c>
      <c r="C1879">
        <v>2040</v>
      </c>
      <c r="D1879">
        <v>0</v>
      </c>
      <c r="E1879">
        <v>17.5</v>
      </c>
    </row>
    <row r="1880" spans="1:5" x14ac:dyDescent="0.15">
      <c r="A1880">
        <v>52</v>
      </c>
      <c r="B1880">
        <v>2013</v>
      </c>
      <c r="C1880">
        <v>2040</v>
      </c>
      <c r="D1880">
        <v>0</v>
      </c>
      <c r="E1880">
        <v>17.5</v>
      </c>
    </row>
    <row r="1881" spans="1:5" x14ac:dyDescent="0.15">
      <c r="A1881">
        <v>53</v>
      </c>
      <c r="B1881">
        <v>2013</v>
      </c>
      <c r="C1881">
        <v>2040</v>
      </c>
      <c r="D1881">
        <v>0</v>
      </c>
      <c r="E1881">
        <v>17.5</v>
      </c>
    </row>
    <row r="1882" spans="1:5" x14ac:dyDescent="0.15">
      <c r="A1882">
        <v>54</v>
      </c>
      <c r="B1882">
        <v>2013</v>
      </c>
      <c r="C1882">
        <v>2040</v>
      </c>
      <c r="D1882">
        <v>0</v>
      </c>
      <c r="E1882">
        <v>17.5</v>
      </c>
    </row>
    <row r="1883" spans="1:5" x14ac:dyDescent="0.15">
      <c r="A1883">
        <v>55</v>
      </c>
      <c r="B1883">
        <v>2013</v>
      </c>
      <c r="C1883">
        <v>2040</v>
      </c>
      <c r="D1883">
        <v>0</v>
      </c>
      <c r="E1883">
        <v>17.5</v>
      </c>
    </row>
    <row r="1884" spans="1:5" x14ac:dyDescent="0.15">
      <c r="A1884">
        <v>56</v>
      </c>
      <c r="B1884">
        <v>2013</v>
      </c>
      <c r="C1884">
        <v>2040</v>
      </c>
      <c r="D1884">
        <v>0</v>
      </c>
      <c r="E1884">
        <v>17.5</v>
      </c>
    </row>
    <row r="1885" spans="1:5" x14ac:dyDescent="0.15">
      <c r="A1885">
        <v>57</v>
      </c>
      <c r="B1885">
        <v>2013</v>
      </c>
      <c r="C1885">
        <v>2040</v>
      </c>
      <c r="D1885">
        <v>0</v>
      </c>
      <c r="E1885">
        <v>17.5</v>
      </c>
    </row>
    <row r="1886" spans="1:5" x14ac:dyDescent="0.15">
      <c r="A1886">
        <v>58</v>
      </c>
      <c r="B1886">
        <v>2013</v>
      </c>
      <c r="C1886">
        <v>2040</v>
      </c>
      <c r="D1886">
        <v>0</v>
      </c>
      <c r="E1886">
        <v>17.5</v>
      </c>
    </row>
    <row r="1887" spans="1:5" x14ac:dyDescent="0.15">
      <c r="A1887">
        <v>59</v>
      </c>
      <c r="B1887">
        <v>2013</v>
      </c>
      <c r="C1887">
        <v>2040</v>
      </c>
      <c r="D1887">
        <v>0</v>
      </c>
      <c r="E1887">
        <v>17.5</v>
      </c>
    </row>
    <row r="1888" spans="1:5" x14ac:dyDescent="0.15">
      <c r="A1888">
        <v>60</v>
      </c>
      <c r="B1888">
        <v>2013</v>
      </c>
      <c r="C1888">
        <v>2040</v>
      </c>
      <c r="D1888">
        <v>0</v>
      </c>
      <c r="E1888">
        <v>17.5</v>
      </c>
    </row>
    <row r="1889" spans="1:5" x14ac:dyDescent="0.15">
      <c r="A1889">
        <v>61</v>
      </c>
      <c r="B1889">
        <v>2013</v>
      </c>
      <c r="C1889">
        <v>2040</v>
      </c>
      <c r="D1889">
        <v>0</v>
      </c>
      <c r="E1889">
        <v>17.5</v>
      </c>
    </row>
    <row r="1890" spans="1:5" x14ac:dyDescent="0.15">
      <c r="A1890">
        <v>62</v>
      </c>
      <c r="B1890">
        <v>2013</v>
      </c>
      <c r="C1890">
        <v>2040</v>
      </c>
      <c r="D1890">
        <v>0</v>
      </c>
      <c r="E1890">
        <v>17.5</v>
      </c>
    </row>
    <row r="1891" spans="1:5" x14ac:dyDescent="0.15">
      <c r="A1891">
        <v>63</v>
      </c>
      <c r="B1891">
        <v>2013</v>
      </c>
      <c r="C1891">
        <v>2040</v>
      </c>
      <c r="D1891">
        <v>0</v>
      </c>
      <c r="E1891">
        <v>17.5</v>
      </c>
    </row>
    <row r="1892" spans="1:5" x14ac:dyDescent="0.15">
      <c r="A1892">
        <v>64</v>
      </c>
      <c r="B1892">
        <v>2013</v>
      </c>
      <c r="C1892">
        <v>2040</v>
      </c>
      <c r="D1892">
        <v>0</v>
      </c>
      <c r="E1892">
        <v>17.5</v>
      </c>
    </row>
    <row r="1893" spans="1:5" x14ac:dyDescent="0.15">
      <c r="A1893">
        <v>65</v>
      </c>
      <c r="B1893">
        <v>2013</v>
      </c>
      <c r="C1893">
        <v>2040</v>
      </c>
      <c r="D1893">
        <v>0</v>
      </c>
      <c r="E1893">
        <v>17.5</v>
      </c>
    </row>
    <row r="1894" spans="1:5" x14ac:dyDescent="0.15">
      <c r="A1894">
        <v>66</v>
      </c>
      <c r="B1894">
        <v>2013</v>
      </c>
      <c r="C1894">
        <v>2040</v>
      </c>
      <c r="D1894">
        <v>0</v>
      </c>
      <c r="E1894">
        <v>17.5</v>
      </c>
    </row>
    <row r="1895" spans="1:5" x14ac:dyDescent="0.15">
      <c r="A1895">
        <v>67</v>
      </c>
      <c r="B1895">
        <v>2013</v>
      </c>
      <c r="C1895">
        <v>2040</v>
      </c>
      <c r="D1895">
        <v>0</v>
      </c>
      <c r="E1895">
        <v>17.5</v>
      </c>
    </row>
    <row r="1896" spans="1:5" x14ac:dyDescent="0.15">
      <c r="A1896">
        <v>68</v>
      </c>
      <c r="B1896">
        <v>2013</v>
      </c>
      <c r="C1896">
        <v>2040</v>
      </c>
      <c r="D1896">
        <v>0</v>
      </c>
      <c r="E1896">
        <v>17.5</v>
      </c>
    </row>
    <row r="1897" spans="1:5" x14ac:dyDescent="0.15">
      <c r="A1897">
        <v>69</v>
      </c>
      <c r="B1897">
        <v>2013</v>
      </c>
      <c r="C1897">
        <v>2040</v>
      </c>
      <c r="D1897">
        <v>0</v>
      </c>
      <c r="E1897">
        <v>17.5</v>
      </c>
    </row>
    <row r="1898" spans="1:5" x14ac:dyDescent="0.15">
      <c r="A1898">
        <v>70</v>
      </c>
      <c r="B1898">
        <v>2013</v>
      </c>
      <c r="C1898">
        <v>2040</v>
      </c>
      <c r="D1898">
        <v>0</v>
      </c>
      <c r="E1898">
        <v>17.5</v>
      </c>
    </row>
    <row r="1899" spans="1:5" x14ac:dyDescent="0.15">
      <c r="A1899">
        <v>71</v>
      </c>
      <c r="B1899">
        <v>2013</v>
      </c>
      <c r="C1899">
        <v>2040</v>
      </c>
      <c r="D1899">
        <v>0</v>
      </c>
      <c r="E1899">
        <v>17.5</v>
      </c>
    </row>
    <row r="1900" spans="1:5" x14ac:dyDescent="0.15">
      <c r="A1900">
        <v>72</v>
      </c>
      <c r="B1900">
        <v>2013</v>
      </c>
      <c r="C1900">
        <v>2040</v>
      </c>
      <c r="D1900">
        <v>0</v>
      </c>
      <c r="E1900">
        <v>17.5</v>
      </c>
    </row>
    <row r="1901" spans="1:5" x14ac:dyDescent="0.15">
      <c r="A1901">
        <v>73</v>
      </c>
      <c r="B1901">
        <v>2013</v>
      </c>
      <c r="C1901">
        <v>2040</v>
      </c>
      <c r="D1901">
        <v>0</v>
      </c>
      <c r="E1901">
        <v>17.5</v>
      </c>
    </row>
    <row r="1902" spans="1:5" x14ac:dyDescent="0.15">
      <c r="A1902">
        <v>74</v>
      </c>
      <c r="B1902">
        <v>2013</v>
      </c>
      <c r="C1902">
        <v>2040</v>
      </c>
      <c r="D1902">
        <v>0</v>
      </c>
      <c r="E1902">
        <v>17.5</v>
      </c>
    </row>
    <row r="1903" spans="1:5" x14ac:dyDescent="0.15">
      <c r="A1903">
        <v>75</v>
      </c>
      <c r="B1903">
        <v>2013</v>
      </c>
      <c r="C1903">
        <v>2040</v>
      </c>
      <c r="D1903">
        <v>0</v>
      </c>
      <c r="E1903">
        <v>17.5</v>
      </c>
    </row>
    <row r="1904" spans="1:5" x14ac:dyDescent="0.15">
      <c r="A1904">
        <v>76</v>
      </c>
      <c r="B1904">
        <v>2013</v>
      </c>
      <c r="C1904">
        <v>2040</v>
      </c>
      <c r="D1904">
        <v>0</v>
      </c>
      <c r="E1904">
        <v>17.5</v>
      </c>
    </row>
    <row r="1905" spans="1:5" x14ac:dyDescent="0.15">
      <c r="A1905">
        <v>77</v>
      </c>
      <c r="B1905">
        <v>2013</v>
      </c>
      <c r="C1905">
        <v>2040</v>
      </c>
      <c r="D1905">
        <v>0</v>
      </c>
      <c r="E1905">
        <v>17.5</v>
      </c>
    </row>
    <row r="1906" spans="1:5" x14ac:dyDescent="0.15">
      <c r="A1906">
        <v>78</v>
      </c>
      <c r="B1906">
        <v>2013</v>
      </c>
      <c r="C1906">
        <v>2040</v>
      </c>
      <c r="D1906">
        <v>0</v>
      </c>
      <c r="E1906">
        <v>17.5</v>
      </c>
    </row>
    <row r="1907" spans="1:5" x14ac:dyDescent="0.15">
      <c r="A1907">
        <v>79</v>
      </c>
      <c r="B1907">
        <v>2013</v>
      </c>
      <c r="C1907">
        <v>2040</v>
      </c>
      <c r="D1907">
        <v>0</v>
      </c>
      <c r="E1907">
        <v>17.5</v>
      </c>
    </row>
    <row r="1908" spans="1:5" x14ac:dyDescent="0.15">
      <c r="A1908">
        <v>80</v>
      </c>
      <c r="B1908">
        <v>2013</v>
      </c>
      <c r="C1908">
        <v>2040</v>
      </c>
      <c r="D1908">
        <v>0</v>
      </c>
      <c r="E1908">
        <v>17.5</v>
      </c>
    </row>
    <row r="1909" spans="1:5" x14ac:dyDescent="0.15">
      <c r="A1909">
        <v>81</v>
      </c>
      <c r="B1909">
        <v>2013</v>
      </c>
      <c r="C1909">
        <v>2040</v>
      </c>
      <c r="D1909">
        <v>0</v>
      </c>
      <c r="E1909">
        <v>17.5</v>
      </c>
    </row>
    <row r="1910" spans="1:5" x14ac:dyDescent="0.15">
      <c r="A1910">
        <v>82</v>
      </c>
      <c r="B1910">
        <v>2013</v>
      </c>
      <c r="C1910">
        <v>2040</v>
      </c>
      <c r="D1910">
        <v>0</v>
      </c>
      <c r="E1910">
        <v>17.5</v>
      </c>
    </row>
    <row r="1911" spans="1:5" x14ac:dyDescent="0.15">
      <c r="A1911">
        <v>83</v>
      </c>
      <c r="B1911">
        <v>2013</v>
      </c>
      <c r="C1911">
        <v>2040</v>
      </c>
      <c r="D1911">
        <v>0</v>
      </c>
      <c r="E1911">
        <v>17.5</v>
      </c>
    </row>
    <row r="1912" spans="1:5" x14ac:dyDescent="0.15">
      <c r="A1912">
        <v>84</v>
      </c>
      <c r="B1912">
        <v>2013</v>
      </c>
      <c r="C1912">
        <v>2040</v>
      </c>
      <c r="D1912">
        <v>0</v>
      </c>
      <c r="E1912">
        <v>17.5</v>
      </c>
    </row>
    <row r="1913" spans="1:5" x14ac:dyDescent="0.15">
      <c r="A1913">
        <v>85</v>
      </c>
      <c r="B1913">
        <v>2013</v>
      </c>
      <c r="C1913">
        <v>2040</v>
      </c>
      <c r="D1913">
        <v>0</v>
      </c>
      <c r="E1913">
        <v>17.5</v>
      </c>
    </row>
    <row r="1914" spans="1:5" x14ac:dyDescent="0.15">
      <c r="A1914">
        <v>86</v>
      </c>
      <c r="B1914">
        <v>2013</v>
      </c>
      <c r="C1914">
        <v>2040</v>
      </c>
      <c r="D1914">
        <v>0</v>
      </c>
      <c r="E1914">
        <v>17.5</v>
      </c>
    </row>
    <row r="1915" spans="1:5" x14ac:dyDescent="0.15">
      <c r="A1915">
        <v>87</v>
      </c>
      <c r="B1915">
        <v>2013</v>
      </c>
      <c r="C1915">
        <v>2040</v>
      </c>
      <c r="D1915">
        <v>0</v>
      </c>
      <c r="E1915">
        <v>17.5</v>
      </c>
    </row>
    <row r="1916" spans="1:5" x14ac:dyDescent="0.15">
      <c r="A1916">
        <v>88</v>
      </c>
      <c r="B1916">
        <v>2013</v>
      </c>
      <c r="C1916">
        <v>2040</v>
      </c>
      <c r="D1916">
        <v>0</v>
      </c>
      <c r="E1916">
        <v>17.5</v>
      </c>
    </row>
    <row r="1917" spans="1:5" x14ac:dyDescent="0.15">
      <c r="A1917">
        <v>89</v>
      </c>
      <c r="B1917">
        <v>2013</v>
      </c>
      <c r="C1917">
        <v>2040</v>
      </c>
      <c r="D1917">
        <v>0</v>
      </c>
      <c r="E1917">
        <v>17.5</v>
      </c>
    </row>
    <row r="1918" spans="1:5" x14ac:dyDescent="0.15">
      <c r="A1918">
        <v>90</v>
      </c>
      <c r="B1918">
        <v>2013</v>
      </c>
      <c r="C1918">
        <v>2040</v>
      </c>
      <c r="D1918">
        <v>0</v>
      </c>
      <c r="E1918">
        <v>17.5</v>
      </c>
    </row>
    <row r="1919" spans="1:5" x14ac:dyDescent="0.15">
      <c r="A1919">
        <v>91</v>
      </c>
      <c r="B1919">
        <v>2013</v>
      </c>
      <c r="C1919">
        <v>2040</v>
      </c>
      <c r="D1919">
        <v>0</v>
      </c>
      <c r="E1919">
        <v>17.5</v>
      </c>
    </row>
    <row r="1920" spans="1:5" x14ac:dyDescent="0.15">
      <c r="A1920">
        <v>92</v>
      </c>
      <c r="B1920">
        <v>2013</v>
      </c>
      <c r="C1920">
        <v>2040</v>
      </c>
      <c r="D1920">
        <v>0</v>
      </c>
      <c r="E1920">
        <v>17.5</v>
      </c>
    </row>
    <row r="1921" spans="1:5" x14ac:dyDescent="0.15">
      <c r="A1921">
        <v>93</v>
      </c>
      <c r="B1921">
        <v>2013</v>
      </c>
      <c r="C1921">
        <v>2040</v>
      </c>
      <c r="D1921">
        <v>0</v>
      </c>
      <c r="E1921">
        <v>17.5</v>
      </c>
    </row>
    <row r="1922" spans="1:5" x14ac:dyDescent="0.15">
      <c r="A1922">
        <v>94</v>
      </c>
      <c r="B1922">
        <v>2013</v>
      </c>
      <c r="C1922">
        <v>2040</v>
      </c>
      <c r="D1922">
        <v>0</v>
      </c>
      <c r="E1922">
        <v>17.5</v>
      </c>
    </row>
    <row r="1923" spans="1:5" x14ac:dyDescent="0.15">
      <c r="A1923">
        <v>95</v>
      </c>
      <c r="B1923">
        <v>2013</v>
      </c>
      <c r="C1923">
        <v>2040</v>
      </c>
      <c r="D1923">
        <v>0</v>
      </c>
      <c r="E1923">
        <v>17.5</v>
      </c>
    </row>
    <row r="1924" spans="1:5" x14ac:dyDescent="0.15">
      <c r="A1924">
        <v>96</v>
      </c>
      <c r="B1924">
        <v>2013</v>
      </c>
      <c r="C1924">
        <v>2040</v>
      </c>
      <c r="D1924">
        <v>0</v>
      </c>
      <c r="E1924">
        <v>17.5</v>
      </c>
    </row>
    <row r="1925" spans="1:5" x14ac:dyDescent="0.15">
      <c r="A1925">
        <v>97</v>
      </c>
      <c r="B1925">
        <v>2013</v>
      </c>
      <c r="C1925">
        <v>2040</v>
      </c>
      <c r="D1925">
        <v>0</v>
      </c>
      <c r="E1925">
        <v>17.5</v>
      </c>
    </row>
    <row r="1926" spans="1:5" x14ac:dyDescent="0.15">
      <c r="A1926">
        <v>98</v>
      </c>
      <c r="B1926">
        <v>2013</v>
      </c>
      <c r="C1926">
        <v>2040</v>
      </c>
      <c r="D1926">
        <v>0</v>
      </c>
      <c r="E1926">
        <v>17.5</v>
      </c>
    </row>
    <row r="1927" spans="1:5" x14ac:dyDescent="0.15">
      <c r="A1927">
        <v>99</v>
      </c>
      <c r="B1927">
        <v>2013</v>
      </c>
      <c r="C1927">
        <v>2040</v>
      </c>
      <c r="D1927">
        <v>0</v>
      </c>
      <c r="E1927">
        <v>17.5</v>
      </c>
    </row>
    <row r="1928" spans="1:5" x14ac:dyDescent="0.15">
      <c r="A1928">
        <v>100</v>
      </c>
      <c r="B1928">
        <v>2013</v>
      </c>
      <c r="C1928">
        <v>2040</v>
      </c>
      <c r="D1928">
        <v>0</v>
      </c>
      <c r="E1928">
        <v>17.5</v>
      </c>
    </row>
    <row r="1929" spans="1:5" x14ac:dyDescent="0.15">
      <c r="A1929">
        <v>101</v>
      </c>
      <c r="B1929">
        <v>2013</v>
      </c>
      <c r="C1929">
        <v>2040</v>
      </c>
      <c r="D1929">
        <v>0</v>
      </c>
      <c r="E1929">
        <v>17.5</v>
      </c>
    </row>
    <row r="1930" spans="1:5" x14ac:dyDescent="0.15">
      <c r="A1930">
        <v>102</v>
      </c>
      <c r="B1930">
        <v>2013</v>
      </c>
      <c r="C1930">
        <v>2040</v>
      </c>
      <c r="D1930">
        <v>0</v>
      </c>
      <c r="E1930">
        <v>17.5</v>
      </c>
    </row>
    <row r="1931" spans="1:5" x14ac:dyDescent="0.15">
      <c r="A1931">
        <v>103</v>
      </c>
      <c r="B1931">
        <v>2013</v>
      </c>
      <c r="C1931">
        <v>2040</v>
      </c>
      <c r="D1931">
        <v>0</v>
      </c>
      <c r="E1931">
        <v>17.5</v>
      </c>
    </row>
    <row r="1932" spans="1:5" x14ac:dyDescent="0.15">
      <c r="A1932">
        <v>104</v>
      </c>
      <c r="B1932">
        <v>2013</v>
      </c>
      <c r="C1932">
        <v>2040</v>
      </c>
      <c r="D1932">
        <v>0</v>
      </c>
      <c r="E1932">
        <v>17.5</v>
      </c>
    </row>
    <row r="1933" spans="1:5" x14ac:dyDescent="0.15">
      <c r="A1933">
        <v>105</v>
      </c>
      <c r="B1933">
        <v>2013</v>
      </c>
      <c r="C1933">
        <v>2040</v>
      </c>
      <c r="D1933">
        <v>0</v>
      </c>
      <c r="E1933">
        <v>17.5</v>
      </c>
    </row>
    <row r="1934" spans="1:5" x14ac:dyDescent="0.15">
      <c r="A1934">
        <v>106</v>
      </c>
      <c r="B1934">
        <v>2013</v>
      </c>
      <c r="C1934">
        <v>2040</v>
      </c>
      <c r="D1934">
        <v>0</v>
      </c>
      <c r="E1934">
        <v>17.5</v>
      </c>
    </row>
    <row r="1935" spans="1:5" x14ac:dyDescent="0.15">
      <c r="A1935">
        <v>107</v>
      </c>
      <c r="B1935">
        <v>2013</v>
      </c>
      <c r="C1935">
        <v>2040</v>
      </c>
      <c r="D1935">
        <v>0</v>
      </c>
      <c r="E1935">
        <v>17.5</v>
      </c>
    </row>
    <row r="1936" spans="1:5" x14ac:dyDescent="0.15">
      <c r="A1936">
        <v>108</v>
      </c>
      <c r="B1936">
        <v>2013</v>
      </c>
      <c r="C1936">
        <v>2040</v>
      </c>
      <c r="D1936">
        <v>0</v>
      </c>
      <c r="E1936">
        <v>17.5</v>
      </c>
    </row>
    <row r="1937" spans="1:5" x14ac:dyDescent="0.15">
      <c r="A1937">
        <v>109</v>
      </c>
      <c r="B1937">
        <v>2013</v>
      </c>
      <c r="C1937">
        <v>2040</v>
      </c>
      <c r="D1937">
        <v>0</v>
      </c>
      <c r="E1937">
        <v>17.5</v>
      </c>
    </row>
    <row r="1938" spans="1:5" x14ac:dyDescent="0.15">
      <c r="A1938">
        <v>110</v>
      </c>
      <c r="B1938">
        <v>2013</v>
      </c>
      <c r="C1938">
        <v>2040</v>
      </c>
      <c r="D1938">
        <v>0</v>
      </c>
      <c r="E1938">
        <v>17.5</v>
      </c>
    </row>
    <row r="1939" spans="1:5" x14ac:dyDescent="0.15">
      <c r="A1939">
        <v>111</v>
      </c>
      <c r="B1939">
        <v>2013</v>
      </c>
      <c r="C1939">
        <v>2040</v>
      </c>
      <c r="D1939">
        <v>0</v>
      </c>
      <c r="E1939">
        <v>17.5</v>
      </c>
    </row>
    <row r="1940" spans="1:5" x14ac:dyDescent="0.15">
      <c r="A1940">
        <v>112</v>
      </c>
      <c r="B1940">
        <v>2013</v>
      </c>
      <c r="C1940">
        <v>2040</v>
      </c>
      <c r="D1940">
        <v>0</v>
      </c>
      <c r="E1940">
        <v>17.5</v>
      </c>
    </row>
    <row r="1941" spans="1:5" x14ac:dyDescent="0.15">
      <c r="A1941">
        <v>113</v>
      </c>
      <c r="B1941">
        <v>2013</v>
      </c>
      <c r="C1941">
        <v>2040</v>
      </c>
      <c r="D1941">
        <v>0</v>
      </c>
      <c r="E1941">
        <v>17.5</v>
      </c>
    </row>
    <row r="1942" spans="1:5" x14ac:dyDescent="0.15">
      <c r="A1942">
        <v>114</v>
      </c>
      <c r="B1942">
        <v>2013</v>
      </c>
      <c r="C1942">
        <v>2040</v>
      </c>
      <c r="D1942">
        <v>0</v>
      </c>
      <c r="E1942">
        <v>17.5</v>
      </c>
    </row>
    <row r="1943" spans="1:5" x14ac:dyDescent="0.15">
      <c r="A1943">
        <v>115</v>
      </c>
      <c r="B1943">
        <v>2013</v>
      </c>
      <c r="C1943">
        <v>2040</v>
      </c>
      <c r="D1943">
        <v>0</v>
      </c>
      <c r="E1943">
        <v>17.5</v>
      </c>
    </row>
    <row r="1944" spans="1:5" x14ac:dyDescent="0.15">
      <c r="A1944">
        <v>116</v>
      </c>
      <c r="B1944">
        <v>2013</v>
      </c>
      <c r="C1944">
        <v>2040</v>
      </c>
      <c r="D1944">
        <v>0</v>
      </c>
      <c r="E1944">
        <v>17.5</v>
      </c>
    </row>
    <row r="1945" spans="1:5" x14ac:dyDescent="0.15">
      <c r="A1945">
        <v>117</v>
      </c>
      <c r="B1945">
        <v>2013</v>
      </c>
      <c r="C1945">
        <v>2040</v>
      </c>
      <c r="D1945">
        <v>0</v>
      </c>
      <c r="E1945">
        <v>17.5</v>
      </c>
    </row>
    <row r="1946" spans="1:5" x14ac:dyDescent="0.15">
      <c r="A1946">
        <v>118</v>
      </c>
      <c r="B1946">
        <v>2013</v>
      </c>
      <c r="C1946">
        <v>2040</v>
      </c>
      <c r="D1946">
        <v>0</v>
      </c>
      <c r="E1946">
        <v>17.5</v>
      </c>
    </row>
    <row r="1947" spans="1:5" x14ac:dyDescent="0.15">
      <c r="A1947">
        <v>119</v>
      </c>
      <c r="B1947">
        <v>2013</v>
      </c>
      <c r="C1947">
        <v>2040</v>
      </c>
      <c r="D1947">
        <v>0</v>
      </c>
      <c r="E1947">
        <v>17.5</v>
      </c>
    </row>
    <row r="1948" spans="1:5" x14ac:dyDescent="0.15">
      <c r="A1948">
        <v>120</v>
      </c>
      <c r="B1948">
        <v>2013</v>
      </c>
      <c r="C1948">
        <v>2040</v>
      </c>
      <c r="D1948">
        <v>0</v>
      </c>
      <c r="E1948">
        <v>17.5</v>
      </c>
    </row>
    <row r="1949" spans="1:5" x14ac:dyDescent="0.15">
      <c r="A1949">
        <v>121</v>
      </c>
      <c r="B1949">
        <v>2013</v>
      </c>
      <c r="C1949">
        <v>2040</v>
      </c>
      <c r="D1949">
        <v>0</v>
      </c>
      <c r="E1949">
        <v>17.5</v>
      </c>
    </row>
    <row r="1950" spans="1:5" x14ac:dyDescent="0.15">
      <c r="A1950">
        <v>122</v>
      </c>
      <c r="B1950">
        <v>2013</v>
      </c>
      <c r="C1950">
        <v>2040</v>
      </c>
      <c r="D1950">
        <v>0</v>
      </c>
      <c r="E1950">
        <v>17.5</v>
      </c>
    </row>
    <row r="1951" spans="1:5" x14ac:dyDescent="0.15">
      <c r="A1951">
        <v>123</v>
      </c>
      <c r="B1951">
        <v>2013</v>
      </c>
      <c r="C1951">
        <v>2040</v>
      </c>
      <c r="D1951">
        <v>0</v>
      </c>
      <c r="E1951">
        <v>17.5</v>
      </c>
    </row>
    <row r="1952" spans="1:5" x14ac:dyDescent="0.15">
      <c r="A1952">
        <v>124</v>
      </c>
      <c r="B1952">
        <v>2013</v>
      </c>
      <c r="C1952">
        <v>2040</v>
      </c>
      <c r="D1952">
        <v>0</v>
      </c>
      <c r="E1952">
        <v>17.5</v>
      </c>
    </row>
    <row r="1953" spans="1:5" x14ac:dyDescent="0.15">
      <c r="A1953">
        <v>125</v>
      </c>
      <c r="B1953">
        <v>2013</v>
      </c>
      <c r="C1953">
        <v>2040</v>
      </c>
      <c r="D1953">
        <v>0</v>
      </c>
      <c r="E1953">
        <v>17.5</v>
      </c>
    </row>
    <row r="1954" spans="1:5" x14ac:dyDescent="0.15">
      <c r="A1954">
        <v>126</v>
      </c>
      <c r="B1954">
        <v>2013</v>
      </c>
      <c r="C1954">
        <v>2040</v>
      </c>
      <c r="D1954">
        <v>0</v>
      </c>
      <c r="E1954">
        <v>17.5</v>
      </c>
    </row>
    <row r="1955" spans="1:5" x14ac:dyDescent="0.15">
      <c r="A1955">
        <v>127</v>
      </c>
      <c r="B1955">
        <v>2013</v>
      </c>
      <c r="C1955">
        <v>2040</v>
      </c>
      <c r="D1955">
        <v>0</v>
      </c>
      <c r="E1955">
        <v>17.5</v>
      </c>
    </row>
    <row r="1956" spans="1:5" x14ac:dyDescent="0.15">
      <c r="A1956">
        <v>128</v>
      </c>
      <c r="B1956">
        <v>2013</v>
      </c>
      <c r="C1956">
        <v>2040</v>
      </c>
      <c r="D1956">
        <v>0</v>
      </c>
      <c r="E1956">
        <v>17.5</v>
      </c>
    </row>
    <row r="1957" spans="1:5" x14ac:dyDescent="0.15">
      <c r="A1957">
        <v>129</v>
      </c>
      <c r="B1957">
        <v>2013</v>
      </c>
      <c r="C1957">
        <v>2040</v>
      </c>
      <c r="D1957">
        <v>0</v>
      </c>
      <c r="E1957">
        <v>17.5</v>
      </c>
    </row>
    <row r="1958" spans="1:5" x14ac:dyDescent="0.15">
      <c r="A1958">
        <v>130</v>
      </c>
      <c r="B1958">
        <v>2013</v>
      </c>
      <c r="C1958">
        <v>2040</v>
      </c>
      <c r="D1958">
        <v>0</v>
      </c>
      <c r="E1958">
        <v>17.5</v>
      </c>
    </row>
    <row r="1959" spans="1:5" x14ac:dyDescent="0.15">
      <c r="A1959">
        <v>131</v>
      </c>
      <c r="B1959">
        <v>2013</v>
      </c>
      <c r="C1959">
        <v>2040</v>
      </c>
      <c r="D1959">
        <v>0</v>
      </c>
      <c r="E1959">
        <v>17.5</v>
      </c>
    </row>
    <row r="1960" spans="1:5" x14ac:dyDescent="0.15">
      <c r="A1960">
        <v>132</v>
      </c>
      <c r="B1960">
        <v>2013</v>
      </c>
      <c r="C1960">
        <v>2040</v>
      </c>
      <c r="D1960">
        <v>0</v>
      </c>
      <c r="E1960">
        <v>17.5</v>
      </c>
    </row>
    <row r="1961" spans="1:5" x14ac:dyDescent="0.15">
      <c r="A1961">
        <v>133</v>
      </c>
      <c r="B1961">
        <v>2013</v>
      </c>
      <c r="C1961">
        <v>2040</v>
      </c>
      <c r="D1961">
        <v>0</v>
      </c>
      <c r="E1961">
        <v>17.5</v>
      </c>
    </row>
    <row r="1962" spans="1:5" x14ac:dyDescent="0.15">
      <c r="A1962">
        <v>134</v>
      </c>
      <c r="B1962">
        <v>2013</v>
      </c>
      <c r="C1962">
        <v>2040</v>
      </c>
      <c r="D1962">
        <v>0</v>
      </c>
      <c r="E1962">
        <v>17.5</v>
      </c>
    </row>
    <row r="1963" spans="1:5" x14ac:dyDescent="0.15">
      <c r="A1963">
        <v>135</v>
      </c>
      <c r="B1963">
        <v>2013</v>
      </c>
      <c r="C1963">
        <v>2040</v>
      </c>
      <c r="D1963">
        <v>0</v>
      </c>
      <c r="E1963">
        <v>17.5</v>
      </c>
    </row>
    <row r="1964" spans="1:5" x14ac:dyDescent="0.15">
      <c r="A1964">
        <v>136</v>
      </c>
      <c r="B1964">
        <v>2013</v>
      </c>
      <c r="C1964">
        <v>2040</v>
      </c>
      <c r="D1964">
        <v>0</v>
      </c>
      <c r="E1964">
        <v>17.5</v>
      </c>
    </row>
    <row r="1965" spans="1:5" x14ac:dyDescent="0.15">
      <c r="A1965">
        <v>137</v>
      </c>
      <c r="B1965">
        <v>2013</v>
      </c>
      <c r="C1965">
        <v>2040</v>
      </c>
      <c r="D1965">
        <v>0</v>
      </c>
      <c r="E1965">
        <v>17.5</v>
      </c>
    </row>
    <row r="1966" spans="1:5" x14ac:dyDescent="0.15">
      <c r="A1966">
        <v>138</v>
      </c>
      <c r="B1966">
        <v>2013</v>
      </c>
      <c r="C1966">
        <v>2040</v>
      </c>
      <c r="D1966">
        <v>0</v>
      </c>
      <c r="E1966">
        <v>17.5</v>
      </c>
    </row>
    <row r="1967" spans="1:5" x14ac:dyDescent="0.15">
      <c r="A1967">
        <v>139</v>
      </c>
      <c r="B1967">
        <v>2013</v>
      </c>
      <c r="C1967">
        <v>2040</v>
      </c>
      <c r="D1967">
        <v>0</v>
      </c>
      <c r="E1967">
        <v>17.5</v>
      </c>
    </row>
    <row r="1968" spans="1:5" x14ac:dyDescent="0.15">
      <c r="A1968">
        <v>140</v>
      </c>
      <c r="B1968">
        <v>2013</v>
      </c>
      <c r="C1968">
        <v>2040</v>
      </c>
      <c r="D1968">
        <v>0</v>
      </c>
      <c r="E1968">
        <v>17.5</v>
      </c>
    </row>
    <row r="1969" spans="1:5" x14ac:dyDescent="0.15">
      <c r="A1969">
        <v>141</v>
      </c>
      <c r="B1969">
        <v>2013</v>
      </c>
      <c r="C1969">
        <v>2040</v>
      </c>
      <c r="D1969">
        <v>0</v>
      </c>
      <c r="E1969">
        <v>17.5</v>
      </c>
    </row>
    <row r="1970" spans="1:5" x14ac:dyDescent="0.15">
      <c r="A1970">
        <v>142</v>
      </c>
      <c r="B1970">
        <v>2013</v>
      </c>
      <c r="C1970">
        <v>2040</v>
      </c>
      <c r="D1970">
        <v>0</v>
      </c>
      <c r="E1970">
        <v>17.5</v>
      </c>
    </row>
    <row r="1971" spans="1:5" x14ac:dyDescent="0.15">
      <c r="A1971">
        <v>143</v>
      </c>
      <c r="B1971">
        <v>2013</v>
      </c>
      <c r="C1971">
        <v>2040</v>
      </c>
      <c r="D1971">
        <v>0</v>
      </c>
      <c r="E1971">
        <v>17.5</v>
      </c>
    </row>
    <row r="1972" spans="1:5" x14ac:dyDescent="0.15">
      <c r="A1972">
        <v>144</v>
      </c>
      <c r="B1972">
        <v>2013</v>
      </c>
      <c r="C1972">
        <v>2040</v>
      </c>
      <c r="D1972">
        <v>0</v>
      </c>
      <c r="E1972">
        <v>17.5</v>
      </c>
    </row>
    <row r="1973" spans="1:5" x14ac:dyDescent="0.15">
      <c r="A1973">
        <v>145</v>
      </c>
      <c r="B1973">
        <v>2013</v>
      </c>
      <c r="C1973">
        <v>2040</v>
      </c>
      <c r="D1973">
        <v>0</v>
      </c>
      <c r="E1973">
        <v>17.5</v>
      </c>
    </row>
    <row r="1974" spans="1:5" x14ac:dyDescent="0.15">
      <c r="A1974">
        <v>146</v>
      </c>
      <c r="B1974">
        <v>2013</v>
      </c>
      <c r="C1974">
        <v>2040</v>
      </c>
      <c r="D1974">
        <v>0</v>
      </c>
      <c r="E1974">
        <v>17.5</v>
      </c>
    </row>
    <row r="1975" spans="1:5" x14ac:dyDescent="0.15">
      <c r="A1975">
        <v>147</v>
      </c>
      <c r="B1975">
        <v>2013</v>
      </c>
      <c r="C1975">
        <v>2040</v>
      </c>
      <c r="D1975">
        <v>0</v>
      </c>
      <c r="E1975">
        <v>17.5</v>
      </c>
    </row>
    <row r="1976" spans="1:5" x14ac:dyDescent="0.15">
      <c r="A1976">
        <v>148</v>
      </c>
      <c r="B1976">
        <v>2013</v>
      </c>
      <c r="C1976">
        <v>2040</v>
      </c>
      <c r="D1976">
        <v>0</v>
      </c>
      <c r="E1976">
        <v>17.5</v>
      </c>
    </row>
    <row r="1977" spans="1:5" x14ac:dyDescent="0.15">
      <c r="A1977">
        <v>149</v>
      </c>
      <c r="B1977">
        <v>2013</v>
      </c>
      <c r="C1977">
        <v>2040</v>
      </c>
      <c r="D1977">
        <v>0</v>
      </c>
      <c r="E1977">
        <v>17.5</v>
      </c>
    </row>
    <row r="1978" spans="1:5" x14ac:dyDescent="0.15">
      <c r="A1978">
        <v>150</v>
      </c>
      <c r="B1978">
        <v>2013</v>
      </c>
      <c r="C1978">
        <v>2040</v>
      </c>
      <c r="D1978">
        <v>0</v>
      </c>
      <c r="E1978">
        <v>17.5</v>
      </c>
    </row>
    <row r="1979" spans="1:5" x14ac:dyDescent="0.15">
      <c r="A1979">
        <v>151</v>
      </c>
      <c r="B1979">
        <v>2013</v>
      </c>
      <c r="C1979">
        <v>2040</v>
      </c>
      <c r="D1979">
        <v>0</v>
      </c>
      <c r="E1979">
        <v>17.5</v>
      </c>
    </row>
    <row r="1980" spans="1:5" x14ac:dyDescent="0.15">
      <c r="A1980">
        <v>152</v>
      </c>
      <c r="B1980">
        <v>2013</v>
      </c>
      <c r="C1980">
        <v>2040</v>
      </c>
      <c r="D1980">
        <v>0</v>
      </c>
      <c r="E1980">
        <v>17.5</v>
      </c>
    </row>
    <row r="1981" spans="1:5" x14ac:dyDescent="0.15">
      <c r="A1981">
        <v>153</v>
      </c>
      <c r="B1981">
        <v>2013</v>
      </c>
      <c r="C1981">
        <v>2040</v>
      </c>
      <c r="D1981">
        <v>0</v>
      </c>
      <c r="E1981">
        <v>17.5</v>
      </c>
    </row>
    <row r="1982" spans="1:5" x14ac:dyDescent="0.15">
      <c r="A1982">
        <v>154</v>
      </c>
      <c r="B1982">
        <v>2013</v>
      </c>
      <c r="C1982">
        <v>2040</v>
      </c>
      <c r="D1982">
        <v>0</v>
      </c>
      <c r="E1982">
        <v>17.5</v>
      </c>
    </row>
    <row r="1983" spans="1:5" x14ac:dyDescent="0.15">
      <c r="A1983">
        <v>155</v>
      </c>
      <c r="B1983">
        <v>2013</v>
      </c>
      <c r="C1983">
        <v>2040</v>
      </c>
      <c r="D1983">
        <v>0</v>
      </c>
      <c r="E1983">
        <v>17.5</v>
      </c>
    </row>
    <row r="1984" spans="1:5" x14ac:dyDescent="0.15">
      <c r="A1984">
        <v>156</v>
      </c>
      <c r="B1984">
        <v>2013</v>
      </c>
      <c r="C1984">
        <v>2040</v>
      </c>
      <c r="D1984">
        <v>0</v>
      </c>
      <c r="E1984">
        <v>17.5</v>
      </c>
    </row>
    <row r="1985" spans="1:5" x14ac:dyDescent="0.15">
      <c r="A1985">
        <v>157</v>
      </c>
      <c r="B1985">
        <v>2013</v>
      </c>
      <c r="C1985">
        <v>2040</v>
      </c>
      <c r="D1985">
        <v>0</v>
      </c>
      <c r="E1985">
        <v>17.5</v>
      </c>
    </row>
    <row r="1986" spans="1:5" x14ac:dyDescent="0.15">
      <c r="A1986">
        <v>158</v>
      </c>
      <c r="B1986">
        <v>2013</v>
      </c>
      <c r="C1986">
        <v>2040</v>
      </c>
      <c r="D1986">
        <v>0</v>
      </c>
      <c r="E1986">
        <v>17.5</v>
      </c>
    </row>
    <row r="1987" spans="1:5" x14ac:dyDescent="0.15">
      <c r="A1987">
        <v>159</v>
      </c>
      <c r="B1987">
        <v>2013</v>
      </c>
      <c r="C1987">
        <v>2040</v>
      </c>
      <c r="D1987">
        <v>0</v>
      </c>
      <c r="E1987">
        <v>17.5</v>
      </c>
    </row>
    <row r="1988" spans="1:5" x14ac:dyDescent="0.15">
      <c r="A1988">
        <v>160</v>
      </c>
      <c r="B1988">
        <v>2013</v>
      </c>
      <c r="C1988">
        <v>2040</v>
      </c>
      <c r="D1988">
        <v>0</v>
      </c>
      <c r="E1988">
        <v>17.5</v>
      </c>
    </row>
    <row r="1989" spans="1:5" x14ac:dyDescent="0.15">
      <c r="A1989">
        <v>161</v>
      </c>
      <c r="B1989">
        <v>2013</v>
      </c>
      <c r="C1989">
        <v>2040</v>
      </c>
      <c r="D1989">
        <v>0</v>
      </c>
      <c r="E1989">
        <v>17.5</v>
      </c>
    </row>
    <row r="1990" spans="1:5" x14ac:dyDescent="0.15">
      <c r="A1990">
        <v>162</v>
      </c>
      <c r="B1990">
        <v>2013</v>
      </c>
      <c r="C1990">
        <v>2040</v>
      </c>
      <c r="D1990">
        <v>0</v>
      </c>
      <c r="E1990">
        <v>17.5</v>
      </c>
    </row>
    <row r="1991" spans="1:5" x14ac:dyDescent="0.15">
      <c r="A1991">
        <v>163</v>
      </c>
      <c r="B1991">
        <v>2013</v>
      </c>
      <c r="C1991">
        <v>2040</v>
      </c>
      <c r="D1991">
        <v>0</v>
      </c>
      <c r="E1991">
        <v>17.5</v>
      </c>
    </row>
    <row r="1992" spans="1:5" x14ac:dyDescent="0.15">
      <c r="A1992">
        <v>164</v>
      </c>
      <c r="B1992">
        <v>2013</v>
      </c>
      <c r="C1992">
        <v>2040</v>
      </c>
      <c r="D1992">
        <v>0</v>
      </c>
      <c r="E1992">
        <v>17.5</v>
      </c>
    </row>
    <row r="1993" spans="1:5" x14ac:dyDescent="0.15">
      <c r="A1993">
        <v>165</v>
      </c>
      <c r="B1993">
        <v>2013</v>
      </c>
      <c r="C1993">
        <v>2040</v>
      </c>
      <c r="D1993">
        <v>0</v>
      </c>
      <c r="E1993">
        <v>17.5</v>
      </c>
    </row>
    <row r="1994" spans="1:5" x14ac:dyDescent="0.15">
      <c r="A1994">
        <v>166</v>
      </c>
      <c r="B1994">
        <v>2013</v>
      </c>
      <c r="C1994">
        <v>2040</v>
      </c>
      <c r="D1994">
        <v>0</v>
      </c>
      <c r="E1994">
        <v>17.5</v>
      </c>
    </row>
    <row r="1995" spans="1:5" x14ac:dyDescent="0.15">
      <c r="A1995">
        <v>167</v>
      </c>
      <c r="B1995">
        <v>2013</v>
      </c>
      <c r="C1995">
        <v>2040</v>
      </c>
      <c r="D1995">
        <v>0</v>
      </c>
      <c r="E1995">
        <v>17.5</v>
      </c>
    </row>
    <row r="1996" spans="1:5" x14ac:dyDescent="0.15">
      <c r="A1996">
        <v>168</v>
      </c>
      <c r="B1996">
        <v>2013</v>
      </c>
      <c r="C1996">
        <v>2040</v>
      </c>
      <c r="D1996">
        <v>0</v>
      </c>
      <c r="E1996">
        <v>17.5</v>
      </c>
    </row>
    <row r="1997" spans="1:5" x14ac:dyDescent="0.15">
      <c r="A1997">
        <v>169</v>
      </c>
      <c r="B1997">
        <v>2013</v>
      </c>
      <c r="C1997">
        <v>2040</v>
      </c>
      <c r="D1997">
        <v>0</v>
      </c>
      <c r="E1997">
        <v>17.5</v>
      </c>
    </row>
    <row r="1998" spans="1:5" x14ac:dyDescent="0.15">
      <c r="A1998">
        <v>170</v>
      </c>
      <c r="B1998">
        <v>2013</v>
      </c>
      <c r="C1998">
        <v>2040</v>
      </c>
      <c r="D1998">
        <v>0</v>
      </c>
      <c r="E1998">
        <v>17.5</v>
      </c>
    </row>
    <row r="1999" spans="1:5" x14ac:dyDescent="0.15">
      <c r="A1999">
        <v>171</v>
      </c>
      <c r="B1999">
        <v>2013</v>
      </c>
      <c r="C1999">
        <v>2040</v>
      </c>
      <c r="D1999">
        <v>0</v>
      </c>
      <c r="E1999">
        <v>17.5</v>
      </c>
    </row>
    <row r="2000" spans="1:5" x14ac:dyDescent="0.15">
      <c r="A2000">
        <v>172</v>
      </c>
      <c r="B2000">
        <v>2013</v>
      </c>
      <c r="C2000">
        <v>2040</v>
      </c>
      <c r="D2000">
        <v>0</v>
      </c>
      <c r="E2000">
        <v>17.5</v>
      </c>
    </row>
    <row r="2001" spans="1:5" x14ac:dyDescent="0.15">
      <c r="A2001">
        <v>173</v>
      </c>
      <c r="B2001">
        <v>2013</v>
      </c>
      <c r="C2001">
        <v>2040</v>
      </c>
      <c r="D2001">
        <v>0</v>
      </c>
      <c r="E2001">
        <v>17.5</v>
      </c>
    </row>
    <row r="2002" spans="1:5" x14ac:dyDescent="0.15">
      <c r="A2002">
        <v>174</v>
      </c>
      <c r="B2002">
        <v>2013</v>
      </c>
      <c r="C2002">
        <v>2040</v>
      </c>
      <c r="D2002">
        <v>0</v>
      </c>
      <c r="E2002">
        <v>17.5</v>
      </c>
    </row>
    <row r="2003" spans="1:5" x14ac:dyDescent="0.15">
      <c r="A2003">
        <v>175</v>
      </c>
      <c r="B2003">
        <v>2013</v>
      </c>
      <c r="C2003">
        <v>2040</v>
      </c>
      <c r="D2003">
        <v>0</v>
      </c>
      <c r="E2003">
        <v>17.5</v>
      </c>
    </row>
    <row r="2004" spans="1:5" x14ac:dyDescent="0.15">
      <c r="A2004">
        <v>176</v>
      </c>
      <c r="B2004">
        <v>2013</v>
      </c>
      <c r="C2004">
        <v>2040</v>
      </c>
      <c r="D2004">
        <v>0</v>
      </c>
      <c r="E2004">
        <v>17.5</v>
      </c>
    </row>
    <row r="2005" spans="1:5" x14ac:dyDescent="0.15">
      <c r="A2005">
        <v>177</v>
      </c>
      <c r="B2005">
        <v>2013</v>
      </c>
      <c r="C2005">
        <v>2040</v>
      </c>
      <c r="D2005">
        <v>0</v>
      </c>
      <c r="E2005">
        <v>17.5</v>
      </c>
    </row>
    <row r="2006" spans="1:5" x14ac:dyDescent="0.15">
      <c r="A2006">
        <v>178</v>
      </c>
      <c r="B2006">
        <v>2013</v>
      </c>
      <c r="C2006">
        <v>2040</v>
      </c>
      <c r="D2006">
        <v>0</v>
      </c>
      <c r="E2006">
        <v>17.5</v>
      </c>
    </row>
    <row r="2007" spans="1:5" x14ac:dyDescent="0.15">
      <c r="A2007">
        <v>179</v>
      </c>
      <c r="B2007">
        <v>2013</v>
      </c>
      <c r="C2007">
        <v>2040</v>
      </c>
      <c r="D2007">
        <v>0</v>
      </c>
      <c r="E2007">
        <v>17.5</v>
      </c>
    </row>
    <row r="2008" spans="1:5" x14ac:dyDescent="0.15">
      <c r="A2008">
        <v>180</v>
      </c>
      <c r="B2008">
        <v>2013</v>
      </c>
      <c r="C2008">
        <v>2040</v>
      </c>
      <c r="D2008">
        <v>0</v>
      </c>
      <c r="E2008">
        <v>17.5</v>
      </c>
    </row>
    <row r="2009" spans="1:5" x14ac:dyDescent="0.15">
      <c r="A2009">
        <v>181</v>
      </c>
      <c r="B2009">
        <v>2013</v>
      </c>
      <c r="C2009">
        <v>2040</v>
      </c>
      <c r="D2009">
        <v>0</v>
      </c>
      <c r="E2009">
        <v>17.5</v>
      </c>
    </row>
    <row r="2010" spans="1:5" x14ac:dyDescent="0.15">
      <c r="A2010">
        <v>182</v>
      </c>
      <c r="B2010">
        <v>2013</v>
      </c>
      <c r="C2010">
        <v>2040</v>
      </c>
      <c r="D2010">
        <v>0</v>
      </c>
      <c r="E2010">
        <v>17.5</v>
      </c>
    </row>
    <row r="2011" spans="1:5" x14ac:dyDescent="0.15">
      <c r="A2011">
        <v>183</v>
      </c>
      <c r="B2011">
        <v>2013</v>
      </c>
      <c r="C2011">
        <v>2040</v>
      </c>
      <c r="D2011">
        <v>0</v>
      </c>
      <c r="E2011">
        <v>17.5</v>
      </c>
    </row>
    <row r="2012" spans="1:5" x14ac:dyDescent="0.15">
      <c r="A2012">
        <v>184</v>
      </c>
      <c r="B2012">
        <v>2013</v>
      </c>
      <c r="C2012">
        <v>2040</v>
      </c>
      <c r="D2012">
        <v>0</v>
      </c>
      <c r="E2012">
        <v>17.5</v>
      </c>
    </row>
    <row r="2013" spans="1:5" x14ac:dyDescent="0.15">
      <c r="A2013">
        <v>185</v>
      </c>
      <c r="B2013">
        <v>2013</v>
      </c>
      <c r="C2013">
        <v>2040</v>
      </c>
      <c r="D2013">
        <v>0</v>
      </c>
      <c r="E2013">
        <v>17.5</v>
      </c>
    </row>
    <row r="2014" spans="1:5" x14ac:dyDescent="0.15">
      <c r="A2014">
        <v>186</v>
      </c>
      <c r="B2014">
        <v>2013</v>
      </c>
      <c r="C2014">
        <v>2040</v>
      </c>
      <c r="D2014">
        <v>0</v>
      </c>
      <c r="E2014">
        <v>17.5</v>
      </c>
    </row>
    <row r="2015" spans="1:5" x14ac:dyDescent="0.15">
      <c r="A2015">
        <v>187</v>
      </c>
      <c r="B2015">
        <v>2013</v>
      </c>
      <c r="C2015">
        <v>2040</v>
      </c>
      <c r="D2015">
        <v>0</v>
      </c>
      <c r="E2015">
        <v>17.5</v>
      </c>
    </row>
    <row r="2016" spans="1:5" x14ac:dyDescent="0.15">
      <c r="A2016">
        <v>188</v>
      </c>
      <c r="B2016">
        <v>2013</v>
      </c>
      <c r="C2016">
        <v>2040</v>
      </c>
      <c r="D2016">
        <v>0</v>
      </c>
      <c r="E2016">
        <v>17.5</v>
      </c>
    </row>
    <row r="2017" spans="1:5" x14ac:dyDescent="0.15">
      <c r="A2017">
        <v>189</v>
      </c>
      <c r="B2017">
        <v>2013</v>
      </c>
      <c r="C2017">
        <v>2040</v>
      </c>
      <c r="D2017">
        <v>0</v>
      </c>
      <c r="E2017">
        <v>17.5</v>
      </c>
    </row>
    <row r="2018" spans="1:5" x14ac:dyDescent="0.15">
      <c r="A2018">
        <v>190</v>
      </c>
      <c r="B2018">
        <v>2013</v>
      </c>
      <c r="C2018">
        <v>2040</v>
      </c>
      <c r="D2018">
        <v>0</v>
      </c>
      <c r="E2018">
        <v>17.5</v>
      </c>
    </row>
    <row r="2019" spans="1:5" x14ac:dyDescent="0.15">
      <c r="A2019">
        <v>191</v>
      </c>
      <c r="B2019">
        <v>2013</v>
      </c>
      <c r="C2019">
        <v>2040</v>
      </c>
      <c r="D2019">
        <v>0</v>
      </c>
      <c r="E2019">
        <v>17.5</v>
      </c>
    </row>
    <row r="2020" spans="1:5" x14ac:dyDescent="0.15">
      <c r="A2020">
        <v>192</v>
      </c>
      <c r="B2020">
        <v>2013</v>
      </c>
      <c r="C2020">
        <v>2040</v>
      </c>
      <c r="D2020">
        <v>0</v>
      </c>
      <c r="E2020">
        <v>17.5</v>
      </c>
    </row>
    <row r="2021" spans="1:5" x14ac:dyDescent="0.15">
      <c r="A2021">
        <v>193</v>
      </c>
      <c r="B2021">
        <v>2013</v>
      </c>
      <c r="C2021">
        <v>2040</v>
      </c>
      <c r="D2021">
        <v>0</v>
      </c>
      <c r="E2021">
        <v>17.5</v>
      </c>
    </row>
    <row r="2022" spans="1:5" x14ac:dyDescent="0.15">
      <c r="A2022">
        <v>194</v>
      </c>
      <c r="B2022">
        <v>2013</v>
      </c>
      <c r="C2022">
        <v>2040</v>
      </c>
      <c r="D2022">
        <v>0</v>
      </c>
      <c r="E2022">
        <v>17.5</v>
      </c>
    </row>
    <row r="2023" spans="1:5" x14ac:dyDescent="0.15">
      <c r="A2023">
        <v>195</v>
      </c>
      <c r="B2023">
        <v>2013</v>
      </c>
      <c r="C2023">
        <v>2040</v>
      </c>
      <c r="D2023">
        <v>0</v>
      </c>
      <c r="E2023">
        <v>17.5</v>
      </c>
    </row>
    <row r="2024" spans="1:5" x14ac:dyDescent="0.15">
      <c r="A2024">
        <v>196</v>
      </c>
      <c r="B2024">
        <v>2013</v>
      </c>
      <c r="C2024">
        <v>2040</v>
      </c>
      <c r="D2024">
        <v>0</v>
      </c>
      <c r="E2024">
        <v>17.5</v>
      </c>
    </row>
    <row r="2025" spans="1:5" x14ac:dyDescent="0.15">
      <c r="A2025">
        <v>197</v>
      </c>
      <c r="B2025">
        <v>2013</v>
      </c>
      <c r="C2025">
        <v>2040</v>
      </c>
      <c r="D2025">
        <v>0</v>
      </c>
      <c r="E2025">
        <v>17.5</v>
      </c>
    </row>
    <row r="2026" spans="1:5" x14ac:dyDescent="0.15">
      <c r="A2026">
        <v>198</v>
      </c>
      <c r="B2026">
        <v>2013</v>
      </c>
      <c r="C2026">
        <v>2040</v>
      </c>
      <c r="D2026">
        <v>0</v>
      </c>
      <c r="E2026">
        <v>17.5</v>
      </c>
    </row>
    <row r="2027" spans="1:5" x14ac:dyDescent="0.15">
      <c r="A2027">
        <v>199</v>
      </c>
      <c r="B2027">
        <v>2013</v>
      </c>
      <c r="C2027">
        <v>2040</v>
      </c>
      <c r="D2027">
        <v>0</v>
      </c>
      <c r="E2027">
        <v>17.5</v>
      </c>
    </row>
    <row r="2028" spans="1:5" x14ac:dyDescent="0.15">
      <c r="A2028">
        <v>200</v>
      </c>
      <c r="B2028">
        <v>2013</v>
      </c>
      <c r="C2028">
        <v>2040</v>
      </c>
      <c r="D2028">
        <v>0</v>
      </c>
      <c r="E2028">
        <v>17.5</v>
      </c>
    </row>
    <row r="2029" spans="1:5" x14ac:dyDescent="0.15">
      <c r="A2029">
        <v>201</v>
      </c>
      <c r="B2029">
        <v>2013</v>
      </c>
      <c r="C2029">
        <v>2040</v>
      </c>
      <c r="D2029">
        <v>0</v>
      </c>
      <c r="E2029">
        <v>17.5</v>
      </c>
    </row>
    <row r="2030" spans="1:5" x14ac:dyDescent="0.15">
      <c r="A2030">
        <v>202</v>
      </c>
      <c r="B2030">
        <v>2013</v>
      </c>
      <c r="C2030">
        <v>2040</v>
      </c>
      <c r="D2030">
        <v>0</v>
      </c>
      <c r="E2030">
        <v>17.5</v>
      </c>
    </row>
    <row r="2031" spans="1:5" x14ac:dyDescent="0.15">
      <c r="A2031">
        <v>203</v>
      </c>
      <c r="B2031">
        <v>2013</v>
      </c>
      <c r="C2031">
        <v>2040</v>
      </c>
      <c r="D2031">
        <v>0</v>
      </c>
      <c r="E2031">
        <v>17.5</v>
      </c>
    </row>
    <row r="2032" spans="1:5" x14ac:dyDescent="0.15">
      <c r="A2032">
        <v>204</v>
      </c>
      <c r="B2032">
        <v>2013</v>
      </c>
      <c r="C2032">
        <v>2040</v>
      </c>
      <c r="D2032">
        <v>0</v>
      </c>
      <c r="E2032">
        <v>17.5</v>
      </c>
    </row>
    <row r="2033" spans="1:5" x14ac:dyDescent="0.15">
      <c r="A2033">
        <v>205</v>
      </c>
      <c r="B2033">
        <v>2013</v>
      </c>
      <c r="C2033">
        <v>2040</v>
      </c>
      <c r="D2033">
        <v>0</v>
      </c>
      <c r="E2033">
        <v>17.5</v>
      </c>
    </row>
    <row r="2034" spans="1:5" x14ac:dyDescent="0.15">
      <c r="A2034">
        <v>206</v>
      </c>
      <c r="B2034">
        <v>2013</v>
      </c>
      <c r="C2034">
        <v>2040</v>
      </c>
      <c r="D2034">
        <v>0</v>
      </c>
      <c r="E2034">
        <v>17.5</v>
      </c>
    </row>
    <row r="2035" spans="1:5" x14ac:dyDescent="0.15">
      <c r="A2035">
        <v>207</v>
      </c>
      <c r="B2035">
        <v>2013</v>
      </c>
      <c r="C2035">
        <v>2040</v>
      </c>
      <c r="D2035">
        <v>0</v>
      </c>
      <c r="E2035">
        <v>17.5</v>
      </c>
    </row>
    <row r="2036" spans="1:5" x14ac:dyDescent="0.15">
      <c r="A2036">
        <v>208</v>
      </c>
      <c r="B2036">
        <v>2013</v>
      </c>
      <c r="C2036">
        <v>2040</v>
      </c>
      <c r="D2036">
        <v>0</v>
      </c>
      <c r="E2036">
        <v>17.5</v>
      </c>
    </row>
    <row r="2037" spans="1:5" x14ac:dyDescent="0.15">
      <c r="A2037">
        <v>209</v>
      </c>
      <c r="B2037">
        <v>2013</v>
      </c>
      <c r="C2037">
        <v>2040</v>
      </c>
      <c r="D2037">
        <v>0</v>
      </c>
      <c r="E2037">
        <v>17.5</v>
      </c>
    </row>
    <row r="2038" spans="1:5" x14ac:dyDescent="0.15">
      <c r="A2038">
        <v>210</v>
      </c>
      <c r="B2038">
        <v>2013</v>
      </c>
      <c r="C2038">
        <v>2040</v>
      </c>
      <c r="D2038">
        <v>0</v>
      </c>
      <c r="E2038">
        <v>17.5</v>
      </c>
    </row>
    <row r="2039" spans="1:5" x14ac:dyDescent="0.15">
      <c r="A2039">
        <v>211</v>
      </c>
      <c r="B2039">
        <v>2013</v>
      </c>
      <c r="C2039">
        <v>2040</v>
      </c>
      <c r="D2039">
        <v>0</v>
      </c>
      <c r="E2039">
        <v>17.5</v>
      </c>
    </row>
    <row r="2040" spans="1:5" x14ac:dyDescent="0.15">
      <c r="A2040">
        <v>212</v>
      </c>
      <c r="B2040">
        <v>2013</v>
      </c>
      <c r="C2040">
        <v>2040</v>
      </c>
      <c r="D2040">
        <v>0</v>
      </c>
      <c r="E2040">
        <v>17.5</v>
      </c>
    </row>
    <row r="2041" spans="1:5" x14ac:dyDescent="0.15">
      <c r="A2041">
        <v>213</v>
      </c>
      <c r="B2041">
        <v>2013</v>
      </c>
      <c r="C2041">
        <v>2040</v>
      </c>
      <c r="D2041">
        <v>0</v>
      </c>
      <c r="E2041">
        <v>17.5</v>
      </c>
    </row>
    <row r="2042" spans="1:5" x14ac:dyDescent="0.15">
      <c r="A2042">
        <v>214</v>
      </c>
      <c r="B2042">
        <v>2013</v>
      </c>
      <c r="C2042">
        <v>2040</v>
      </c>
      <c r="D2042">
        <v>0</v>
      </c>
      <c r="E2042">
        <v>17.5</v>
      </c>
    </row>
    <row r="2043" spans="1:5" x14ac:dyDescent="0.15">
      <c r="A2043">
        <v>215</v>
      </c>
      <c r="B2043">
        <v>2013</v>
      </c>
      <c r="C2043">
        <v>2040</v>
      </c>
      <c r="D2043">
        <v>0</v>
      </c>
      <c r="E2043">
        <v>17.5</v>
      </c>
    </row>
    <row r="2044" spans="1:5" x14ac:dyDescent="0.15">
      <c r="A2044">
        <v>216</v>
      </c>
      <c r="B2044">
        <v>2013</v>
      </c>
      <c r="C2044">
        <v>2040</v>
      </c>
      <c r="D2044">
        <v>0</v>
      </c>
      <c r="E2044">
        <v>17.5</v>
      </c>
    </row>
    <row r="2045" spans="1:5" x14ac:dyDescent="0.15">
      <c r="A2045">
        <v>217</v>
      </c>
      <c r="B2045">
        <v>2013</v>
      </c>
      <c r="C2045">
        <v>2040</v>
      </c>
      <c r="D2045">
        <v>0</v>
      </c>
      <c r="E2045">
        <v>17.5</v>
      </c>
    </row>
    <row r="2046" spans="1:5" x14ac:dyDescent="0.15">
      <c r="A2046">
        <v>218</v>
      </c>
      <c r="B2046">
        <v>2013</v>
      </c>
      <c r="C2046">
        <v>2040</v>
      </c>
      <c r="D2046">
        <v>0</v>
      </c>
      <c r="E2046">
        <v>17.5</v>
      </c>
    </row>
    <row r="2047" spans="1:5" x14ac:dyDescent="0.15">
      <c r="A2047">
        <v>219</v>
      </c>
      <c r="B2047">
        <v>2013</v>
      </c>
      <c r="C2047">
        <v>2040</v>
      </c>
      <c r="D2047">
        <v>0</v>
      </c>
      <c r="E2047">
        <v>17.5</v>
      </c>
    </row>
    <row r="2048" spans="1:5" x14ac:dyDescent="0.15">
      <c r="A2048">
        <v>220</v>
      </c>
      <c r="B2048">
        <v>2013</v>
      </c>
      <c r="C2048">
        <v>2040</v>
      </c>
      <c r="D2048">
        <v>0</v>
      </c>
      <c r="E2048">
        <v>17.5</v>
      </c>
    </row>
    <row r="2049" spans="1:5" x14ac:dyDescent="0.15">
      <c r="A2049">
        <v>221</v>
      </c>
      <c r="B2049">
        <v>2013</v>
      </c>
      <c r="C2049">
        <v>2040</v>
      </c>
      <c r="D2049">
        <v>0</v>
      </c>
      <c r="E2049">
        <v>17.5</v>
      </c>
    </row>
    <row r="2050" spans="1:5" x14ac:dyDescent="0.15">
      <c r="A2050">
        <v>222</v>
      </c>
      <c r="B2050">
        <v>2013</v>
      </c>
      <c r="C2050">
        <v>2040</v>
      </c>
      <c r="D2050">
        <v>0</v>
      </c>
      <c r="E2050">
        <v>17.5</v>
      </c>
    </row>
    <row r="2051" spans="1:5" x14ac:dyDescent="0.15">
      <c r="A2051">
        <v>223</v>
      </c>
      <c r="B2051">
        <v>2013</v>
      </c>
      <c r="C2051">
        <v>2040</v>
      </c>
      <c r="D2051">
        <v>0</v>
      </c>
      <c r="E2051">
        <v>17.5</v>
      </c>
    </row>
    <row r="2052" spans="1:5" x14ac:dyDescent="0.15">
      <c r="A2052">
        <v>224</v>
      </c>
      <c r="B2052">
        <v>2013</v>
      </c>
      <c r="C2052">
        <v>2040</v>
      </c>
      <c r="D2052">
        <v>0</v>
      </c>
      <c r="E2052">
        <v>17.5</v>
      </c>
    </row>
    <row r="2053" spans="1:5" x14ac:dyDescent="0.15">
      <c r="A2053">
        <v>225</v>
      </c>
      <c r="B2053">
        <v>2013</v>
      </c>
      <c r="C2053">
        <v>2040</v>
      </c>
      <c r="D2053">
        <v>0</v>
      </c>
      <c r="E2053">
        <v>17.5</v>
      </c>
    </row>
    <row r="2054" spans="1:5" x14ac:dyDescent="0.15">
      <c r="A2054">
        <v>226</v>
      </c>
      <c r="B2054">
        <v>2013</v>
      </c>
      <c r="C2054">
        <v>2040</v>
      </c>
      <c r="D2054">
        <v>0</v>
      </c>
      <c r="E2054">
        <v>17.5</v>
      </c>
    </row>
    <row r="2055" spans="1:5" x14ac:dyDescent="0.15">
      <c r="A2055">
        <v>227</v>
      </c>
      <c r="B2055">
        <v>2013</v>
      </c>
      <c r="C2055">
        <v>2040</v>
      </c>
      <c r="D2055">
        <v>0</v>
      </c>
      <c r="E2055">
        <v>17.5</v>
      </c>
    </row>
    <row r="2056" spans="1:5" x14ac:dyDescent="0.15">
      <c r="A2056">
        <v>228</v>
      </c>
      <c r="B2056">
        <v>2013</v>
      </c>
      <c r="C2056">
        <v>2040</v>
      </c>
      <c r="D2056">
        <v>0</v>
      </c>
      <c r="E2056">
        <v>17.5</v>
      </c>
    </row>
    <row r="2057" spans="1:5" x14ac:dyDescent="0.15">
      <c r="A2057">
        <v>229</v>
      </c>
      <c r="B2057">
        <v>2013</v>
      </c>
      <c r="C2057">
        <v>2040</v>
      </c>
      <c r="D2057">
        <v>0</v>
      </c>
      <c r="E2057">
        <v>17.5</v>
      </c>
    </row>
    <row r="2058" spans="1:5" x14ac:dyDescent="0.15">
      <c r="A2058">
        <v>230</v>
      </c>
      <c r="B2058">
        <v>2013</v>
      </c>
      <c r="C2058">
        <v>2040</v>
      </c>
      <c r="D2058">
        <v>0</v>
      </c>
      <c r="E2058">
        <v>17.5</v>
      </c>
    </row>
    <row r="2059" spans="1:5" x14ac:dyDescent="0.15">
      <c r="A2059">
        <v>231</v>
      </c>
      <c r="B2059">
        <v>2013</v>
      </c>
      <c r="C2059">
        <v>2040</v>
      </c>
      <c r="D2059">
        <v>0</v>
      </c>
      <c r="E2059">
        <v>17.5</v>
      </c>
    </row>
    <row r="2060" spans="1:5" x14ac:dyDescent="0.15">
      <c r="A2060">
        <v>232</v>
      </c>
      <c r="B2060">
        <v>2013</v>
      </c>
      <c r="C2060">
        <v>2040</v>
      </c>
      <c r="D2060">
        <v>0</v>
      </c>
      <c r="E2060">
        <v>17.5</v>
      </c>
    </row>
    <row r="2061" spans="1:5" x14ac:dyDescent="0.15">
      <c r="A2061">
        <v>233</v>
      </c>
      <c r="B2061">
        <v>2013</v>
      </c>
      <c r="C2061">
        <v>2040</v>
      </c>
      <c r="D2061">
        <v>0</v>
      </c>
      <c r="E2061">
        <v>17.5</v>
      </c>
    </row>
    <row r="2062" spans="1:5" x14ac:dyDescent="0.15">
      <c r="A2062">
        <v>234</v>
      </c>
      <c r="B2062">
        <v>2013</v>
      </c>
      <c r="C2062">
        <v>2040</v>
      </c>
      <c r="D2062">
        <v>0</v>
      </c>
      <c r="E2062">
        <v>17.5</v>
      </c>
    </row>
    <row r="2063" spans="1:5" x14ac:dyDescent="0.15">
      <c r="A2063">
        <v>235</v>
      </c>
      <c r="B2063">
        <v>2013</v>
      </c>
      <c r="C2063">
        <v>2040</v>
      </c>
      <c r="D2063">
        <v>0</v>
      </c>
      <c r="E2063">
        <v>17.5</v>
      </c>
    </row>
    <row r="2064" spans="1:5" x14ac:dyDescent="0.15">
      <c r="A2064">
        <v>236</v>
      </c>
      <c r="B2064">
        <v>2013</v>
      </c>
      <c r="C2064">
        <v>2040</v>
      </c>
      <c r="D2064">
        <v>0</v>
      </c>
      <c r="E2064">
        <v>17.5</v>
      </c>
    </row>
    <row r="2065" spans="1:5" x14ac:dyDescent="0.15">
      <c r="A2065">
        <v>237</v>
      </c>
      <c r="B2065">
        <v>2013</v>
      </c>
      <c r="C2065">
        <v>2040</v>
      </c>
      <c r="D2065">
        <v>0</v>
      </c>
      <c r="E2065">
        <v>17.5</v>
      </c>
    </row>
    <row r="2066" spans="1:5" x14ac:dyDescent="0.15">
      <c r="A2066">
        <v>238</v>
      </c>
      <c r="B2066">
        <v>2013</v>
      </c>
      <c r="C2066">
        <v>2040</v>
      </c>
      <c r="D2066">
        <v>0</v>
      </c>
      <c r="E2066">
        <v>17.5</v>
      </c>
    </row>
    <row r="2067" spans="1:5" x14ac:dyDescent="0.15">
      <c r="A2067">
        <v>239</v>
      </c>
      <c r="B2067">
        <v>2013</v>
      </c>
      <c r="C2067">
        <v>2040</v>
      </c>
      <c r="D2067">
        <v>0</v>
      </c>
      <c r="E2067">
        <v>17.5</v>
      </c>
    </row>
    <row r="2068" spans="1:5" x14ac:dyDescent="0.15">
      <c r="A2068">
        <v>240</v>
      </c>
      <c r="B2068">
        <v>2013</v>
      </c>
      <c r="C2068">
        <v>2040</v>
      </c>
      <c r="D2068">
        <v>0</v>
      </c>
      <c r="E2068">
        <v>17.5</v>
      </c>
    </row>
    <row r="2069" spans="1:5" x14ac:dyDescent="0.15">
      <c r="A2069">
        <v>241</v>
      </c>
      <c r="B2069">
        <v>2013</v>
      </c>
      <c r="C2069">
        <v>2040</v>
      </c>
      <c r="D2069">
        <v>0</v>
      </c>
      <c r="E2069">
        <v>17.5</v>
      </c>
    </row>
    <row r="2070" spans="1:5" x14ac:dyDescent="0.15">
      <c r="A2070">
        <v>242</v>
      </c>
      <c r="B2070">
        <v>2013</v>
      </c>
      <c r="C2070">
        <v>2040</v>
      </c>
      <c r="D2070">
        <v>0</v>
      </c>
      <c r="E2070">
        <v>17.5</v>
      </c>
    </row>
    <row r="2071" spans="1:5" x14ac:dyDescent="0.15">
      <c r="A2071">
        <v>243</v>
      </c>
      <c r="B2071">
        <v>2013</v>
      </c>
      <c r="C2071">
        <v>2040</v>
      </c>
      <c r="D2071">
        <v>0</v>
      </c>
      <c r="E2071">
        <v>17.5</v>
      </c>
    </row>
    <row r="2072" spans="1:5" x14ac:dyDescent="0.15">
      <c r="A2072">
        <v>244</v>
      </c>
      <c r="B2072">
        <v>2013</v>
      </c>
      <c r="C2072">
        <v>2040</v>
      </c>
      <c r="D2072">
        <v>0</v>
      </c>
      <c r="E2072">
        <v>17.5</v>
      </c>
    </row>
    <row r="2073" spans="1:5" x14ac:dyDescent="0.15">
      <c r="A2073">
        <v>245</v>
      </c>
      <c r="B2073">
        <v>2013</v>
      </c>
      <c r="C2073">
        <v>2040</v>
      </c>
      <c r="D2073">
        <v>0</v>
      </c>
      <c r="E2073">
        <v>17.5</v>
      </c>
    </row>
    <row r="2074" spans="1:5" x14ac:dyDescent="0.15">
      <c r="A2074">
        <v>246</v>
      </c>
      <c r="B2074">
        <v>2013</v>
      </c>
      <c r="C2074">
        <v>2040</v>
      </c>
      <c r="D2074">
        <v>0</v>
      </c>
      <c r="E2074">
        <v>17.5</v>
      </c>
    </row>
    <row r="2075" spans="1:5" x14ac:dyDescent="0.15">
      <c r="A2075">
        <v>247</v>
      </c>
      <c r="B2075">
        <v>2013</v>
      </c>
      <c r="C2075">
        <v>2040</v>
      </c>
      <c r="D2075">
        <v>0</v>
      </c>
      <c r="E2075">
        <v>17.5</v>
      </c>
    </row>
    <row r="2076" spans="1:5" x14ac:dyDescent="0.15">
      <c r="A2076">
        <v>248</v>
      </c>
      <c r="B2076">
        <v>2013</v>
      </c>
      <c r="C2076">
        <v>2040</v>
      </c>
      <c r="D2076">
        <v>0</v>
      </c>
      <c r="E2076">
        <v>17.5</v>
      </c>
    </row>
    <row r="2077" spans="1:5" x14ac:dyDescent="0.15">
      <c r="A2077">
        <v>249</v>
      </c>
      <c r="B2077">
        <v>2013</v>
      </c>
      <c r="C2077">
        <v>2040</v>
      </c>
      <c r="D2077">
        <v>0</v>
      </c>
      <c r="E2077">
        <v>17.5</v>
      </c>
    </row>
    <row r="2078" spans="1:5" x14ac:dyDescent="0.15">
      <c r="A2078">
        <v>250</v>
      </c>
      <c r="B2078">
        <v>2013</v>
      </c>
      <c r="C2078">
        <v>2040</v>
      </c>
      <c r="D2078">
        <v>0</v>
      </c>
      <c r="E2078">
        <v>17.5</v>
      </c>
    </row>
    <row r="2079" spans="1:5" x14ac:dyDescent="0.15">
      <c r="A2079">
        <v>251</v>
      </c>
      <c r="B2079">
        <v>2013</v>
      </c>
      <c r="C2079">
        <v>2040</v>
      </c>
      <c r="D2079">
        <v>0</v>
      </c>
      <c r="E2079">
        <v>17.5</v>
      </c>
    </row>
    <row r="2080" spans="1:5" x14ac:dyDescent="0.15">
      <c r="A2080">
        <v>252</v>
      </c>
      <c r="B2080">
        <v>2013</v>
      </c>
      <c r="C2080">
        <v>2040</v>
      </c>
      <c r="D2080">
        <v>0</v>
      </c>
      <c r="E2080">
        <v>17.5</v>
      </c>
    </row>
    <row r="2081" spans="1:5" x14ac:dyDescent="0.15">
      <c r="A2081">
        <v>253</v>
      </c>
      <c r="B2081">
        <v>2013</v>
      </c>
      <c r="C2081">
        <v>2040</v>
      </c>
      <c r="D2081">
        <v>0</v>
      </c>
      <c r="E2081">
        <v>17.5</v>
      </c>
    </row>
    <row r="2082" spans="1:5" x14ac:dyDescent="0.15">
      <c r="A2082">
        <v>254</v>
      </c>
      <c r="B2082">
        <v>2013</v>
      </c>
      <c r="C2082">
        <v>2040</v>
      </c>
      <c r="D2082">
        <v>0</v>
      </c>
      <c r="E2082">
        <v>17.5</v>
      </c>
    </row>
    <row r="2083" spans="1:5" x14ac:dyDescent="0.15">
      <c r="A2083">
        <v>255</v>
      </c>
      <c r="B2083">
        <v>2013</v>
      </c>
      <c r="C2083">
        <v>2040</v>
      </c>
      <c r="D2083">
        <v>0</v>
      </c>
      <c r="E2083">
        <v>17.5</v>
      </c>
    </row>
    <row r="2084" spans="1:5" x14ac:dyDescent="0.15">
      <c r="A2084">
        <v>256</v>
      </c>
      <c r="B2084">
        <v>2013</v>
      </c>
      <c r="C2084">
        <v>2040</v>
      </c>
      <c r="D2084">
        <v>0</v>
      </c>
      <c r="E2084">
        <v>17.5</v>
      </c>
    </row>
    <row r="2085" spans="1:5" x14ac:dyDescent="0.15">
      <c r="A2085">
        <v>257</v>
      </c>
      <c r="B2085">
        <v>2013</v>
      </c>
      <c r="C2085">
        <v>2040</v>
      </c>
      <c r="D2085">
        <v>0</v>
      </c>
      <c r="E2085">
        <v>17.5</v>
      </c>
    </row>
    <row r="2086" spans="1:5" x14ac:dyDescent="0.15">
      <c r="A2086">
        <v>258</v>
      </c>
      <c r="B2086">
        <v>2013</v>
      </c>
      <c r="C2086">
        <v>2040</v>
      </c>
      <c r="D2086">
        <v>0</v>
      </c>
      <c r="E2086">
        <v>17.5</v>
      </c>
    </row>
    <row r="2087" spans="1:5" x14ac:dyDescent="0.15">
      <c r="A2087">
        <v>259</v>
      </c>
      <c r="B2087">
        <v>2013</v>
      </c>
      <c r="C2087">
        <v>2040</v>
      </c>
      <c r="D2087">
        <v>0</v>
      </c>
      <c r="E2087">
        <v>17.5</v>
      </c>
    </row>
    <row r="2088" spans="1:5" x14ac:dyDescent="0.15">
      <c r="A2088">
        <v>260</v>
      </c>
      <c r="B2088">
        <v>2013</v>
      </c>
      <c r="C2088">
        <v>2040</v>
      </c>
      <c r="D2088">
        <v>0</v>
      </c>
      <c r="E2088">
        <v>17.5</v>
      </c>
    </row>
    <row r="2089" spans="1:5" x14ac:dyDescent="0.15">
      <c r="A2089">
        <v>261</v>
      </c>
      <c r="B2089">
        <v>2013</v>
      </c>
      <c r="C2089">
        <v>2040</v>
      </c>
      <c r="D2089">
        <v>0</v>
      </c>
      <c r="E2089">
        <v>17.5</v>
      </c>
    </row>
    <row r="2090" spans="1:5" x14ac:dyDescent="0.15">
      <c r="A2090">
        <v>262</v>
      </c>
      <c r="B2090">
        <v>2013</v>
      </c>
      <c r="C2090">
        <v>2040</v>
      </c>
      <c r="D2090">
        <v>0</v>
      </c>
      <c r="E2090">
        <v>17.5</v>
      </c>
    </row>
    <row r="2091" spans="1:5" x14ac:dyDescent="0.15">
      <c r="A2091">
        <v>263</v>
      </c>
      <c r="B2091">
        <v>2013</v>
      </c>
      <c r="C2091">
        <v>2040</v>
      </c>
      <c r="D2091">
        <v>0</v>
      </c>
      <c r="E2091">
        <v>17.5</v>
      </c>
    </row>
    <row r="2092" spans="1:5" x14ac:dyDescent="0.15">
      <c r="A2092">
        <v>264</v>
      </c>
      <c r="B2092">
        <v>2013</v>
      </c>
      <c r="C2092">
        <v>2040</v>
      </c>
      <c r="D2092">
        <v>0</v>
      </c>
      <c r="E2092">
        <v>17.5</v>
      </c>
    </row>
    <row r="2093" spans="1:5" x14ac:dyDescent="0.15">
      <c r="A2093">
        <v>265</v>
      </c>
      <c r="B2093">
        <v>2013</v>
      </c>
      <c r="C2093">
        <v>2040</v>
      </c>
      <c r="D2093">
        <v>0</v>
      </c>
      <c r="E2093">
        <v>17.5</v>
      </c>
    </row>
    <row r="2094" spans="1:5" x14ac:dyDescent="0.15">
      <c r="A2094">
        <v>266</v>
      </c>
      <c r="B2094">
        <v>2013</v>
      </c>
      <c r="C2094">
        <v>2040</v>
      </c>
      <c r="D2094">
        <v>0</v>
      </c>
      <c r="E2094">
        <v>17.5</v>
      </c>
    </row>
    <row r="2095" spans="1:5" x14ac:dyDescent="0.15">
      <c r="A2095">
        <v>267</v>
      </c>
      <c r="B2095">
        <v>2013</v>
      </c>
      <c r="C2095">
        <v>2040</v>
      </c>
      <c r="D2095">
        <v>0</v>
      </c>
      <c r="E2095">
        <v>17.5</v>
      </c>
    </row>
    <row r="2096" spans="1:5" x14ac:dyDescent="0.15">
      <c r="A2096">
        <v>268</v>
      </c>
      <c r="B2096">
        <v>2013</v>
      </c>
      <c r="C2096">
        <v>2040</v>
      </c>
      <c r="D2096">
        <v>0</v>
      </c>
      <c r="E2096">
        <v>17.5</v>
      </c>
    </row>
    <row r="2097" spans="1:5" x14ac:dyDescent="0.15">
      <c r="A2097">
        <v>269</v>
      </c>
      <c r="B2097">
        <v>2013</v>
      </c>
      <c r="C2097">
        <v>2040</v>
      </c>
      <c r="D2097">
        <v>0</v>
      </c>
      <c r="E2097">
        <v>17.5</v>
      </c>
    </row>
    <row r="2098" spans="1:5" x14ac:dyDescent="0.15">
      <c r="A2098">
        <v>270</v>
      </c>
      <c r="B2098">
        <v>2013</v>
      </c>
      <c r="C2098">
        <v>2040</v>
      </c>
      <c r="D2098">
        <v>0</v>
      </c>
      <c r="E2098">
        <v>17.5</v>
      </c>
    </row>
    <row r="2099" spans="1:5" x14ac:dyDescent="0.15">
      <c r="A2099">
        <v>271</v>
      </c>
      <c r="B2099">
        <v>2013</v>
      </c>
      <c r="C2099">
        <v>2040</v>
      </c>
      <c r="D2099">
        <v>0</v>
      </c>
      <c r="E2099">
        <v>17.5</v>
      </c>
    </row>
    <row r="2100" spans="1:5" x14ac:dyDescent="0.15">
      <c r="A2100">
        <v>272</v>
      </c>
      <c r="B2100">
        <v>2013</v>
      </c>
      <c r="C2100">
        <v>2040</v>
      </c>
      <c r="D2100">
        <v>0</v>
      </c>
      <c r="E2100">
        <v>17.5</v>
      </c>
    </row>
    <row r="2101" spans="1:5" x14ac:dyDescent="0.15">
      <c r="A2101">
        <v>273</v>
      </c>
      <c r="B2101">
        <v>2013</v>
      </c>
      <c r="C2101">
        <v>2040</v>
      </c>
      <c r="D2101">
        <v>0</v>
      </c>
      <c r="E2101">
        <v>17.5</v>
      </c>
    </row>
    <row r="2102" spans="1:5" x14ac:dyDescent="0.15">
      <c r="A2102">
        <v>274</v>
      </c>
      <c r="B2102">
        <v>2013</v>
      </c>
      <c r="C2102">
        <v>2040</v>
      </c>
      <c r="D2102">
        <v>0</v>
      </c>
      <c r="E2102">
        <v>17.5</v>
      </c>
    </row>
    <row r="2103" spans="1:5" x14ac:dyDescent="0.15">
      <c r="A2103">
        <v>275</v>
      </c>
      <c r="B2103">
        <v>2013</v>
      </c>
      <c r="C2103">
        <v>2040</v>
      </c>
      <c r="D2103">
        <v>0</v>
      </c>
      <c r="E2103">
        <v>17.5</v>
      </c>
    </row>
    <row r="2104" spans="1:5" x14ac:dyDescent="0.15">
      <c r="A2104">
        <v>276</v>
      </c>
      <c r="B2104">
        <v>2013</v>
      </c>
      <c r="C2104">
        <v>2040</v>
      </c>
      <c r="D2104">
        <v>0</v>
      </c>
      <c r="E2104">
        <v>17.5</v>
      </c>
    </row>
    <row r="2105" spans="1:5" x14ac:dyDescent="0.15">
      <c r="A2105">
        <v>277</v>
      </c>
      <c r="B2105">
        <v>2013</v>
      </c>
      <c r="C2105">
        <v>2040</v>
      </c>
      <c r="D2105">
        <v>0</v>
      </c>
      <c r="E2105">
        <v>17.5</v>
      </c>
    </row>
    <row r="2106" spans="1:5" x14ac:dyDescent="0.15">
      <c r="A2106">
        <v>278</v>
      </c>
      <c r="B2106">
        <v>2013</v>
      </c>
      <c r="C2106">
        <v>2040</v>
      </c>
      <c r="D2106">
        <v>0</v>
      </c>
      <c r="E2106">
        <v>17.5</v>
      </c>
    </row>
    <row r="2107" spans="1:5" x14ac:dyDescent="0.15">
      <c r="A2107">
        <v>279</v>
      </c>
      <c r="B2107">
        <v>2013</v>
      </c>
      <c r="C2107">
        <v>2040</v>
      </c>
      <c r="D2107">
        <v>0</v>
      </c>
      <c r="E2107">
        <v>17.5</v>
      </c>
    </row>
    <row r="2108" spans="1:5" x14ac:dyDescent="0.15">
      <c r="A2108">
        <v>280</v>
      </c>
      <c r="B2108">
        <v>2013</v>
      </c>
      <c r="C2108">
        <v>2040</v>
      </c>
      <c r="D2108">
        <v>0</v>
      </c>
      <c r="E2108">
        <v>17.5</v>
      </c>
    </row>
    <row r="2109" spans="1:5" x14ac:dyDescent="0.15">
      <c r="A2109">
        <v>281</v>
      </c>
      <c r="B2109">
        <v>2013</v>
      </c>
      <c r="C2109">
        <v>2040</v>
      </c>
      <c r="D2109">
        <v>0</v>
      </c>
      <c r="E2109">
        <v>17.5</v>
      </c>
    </row>
    <row r="2110" spans="1:5" x14ac:dyDescent="0.15">
      <c r="A2110">
        <v>282</v>
      </c>
      <c r="B2110">
        <v>2013</v>
      </c>
      <c r="C2110">
        <v>2040</v>
      </c>
      <c r="D2110">
        <v>0</v>
      </c>
      <c r="E2110">
        <v>17.5</v>
      </c>
    </row>
    <row r="2111" spans="1:5" x14ac:dyDescent="0.15">
      <c r="A2111">
        <v>283</v>
      </c>
      <c r="B2111">
        <v>2013</v>
      </c>
      <c r="C2111">
        <v>2040</v>
      </c>
      <c r="D2111">
        <v>0</v>
      </c>
      <c r="E2111">
        <v>17.5</v>
      </c>
    </row>
    <row r="2112" spans="1:5" x14ac:dyDescent="0.15">
      <c r="A2112">
        <v>284</v>
      </c>
      <c r="B2112">
        <v>2013</v>
      </c>
      <c r="C2112">
        <v>2040</v>
      </c>
      <c r="D2112">
        <v>0</v>
      </c>
      <c r="E2112">
        <v>17.5</v>
      </c>
    </row>
    <row r="2113" spans="1:5" x14ac:dyDescent="0.15">
      <c r="A2113">
        <v>285</v>
      </c>
      <c r="B2113">
        <v>2013</v>
      </c>
      <c r="C2113">
        <v>2040</v>
      </c>
      <c r="D2113">
        <v>0</v>
      </c>
      <c r="E2113">
        <v>17.5</v>
      </c>
    </row>
    <row r="2114" spans="1:5" x14ac:dyDescent="0.15">
      <c r="A2114">
        <v>286</v>
      </c>
      <c r="B2114">
        <v>2013</v>
      </c>
      <c r="C2114">
        <v>2040</v>
      </c>
      <c r="D2114">
        <v>0</v>
      </c>
      <c r="E2114">
        <v>17.5</v>
      </c>
    </row>
    <row r="2115" spans="1:5" x14ac:dyDescent="0.15">
      <c r="A2115">
        <v>287</v>
      </c>
      <c r="B2115">
        <v>2013</v>
      </c>
      <c r="C2115">
        <v>2040</v>
      </c>
      <c r="D2115">
        <v>0</v>
      </c>
      <c r="E2115">
        <v>17.5</v>
      </c>
    </row>
    <row r="2116" spans="1:5" x14ac:dyDescent="0.15">
      <c r="A2116">
        <v>288</v>
      </c>
      <c r="B2116">
        <v>2013</v>
      </c>
      <c r="C2116">
        <v>2040</v>
      </c>
      <c r="D2116">
        <v>0</v>
      </c>
      <c r="E2116">
        <v>17.5</v>
      </c>
    </row>
    <row r="2117" spans="1:5" x14ac:dyDescent="0.15">
      <c r="A2117">
        <v>289</v>
      </c>
      <c r="B2117">
        <v>2013</v>
      </c>
      <c r="C2117">
        <v>2040</v>
      </c>
      <c r="D2117">
        <v>0</v>
      </c>
      <c r="E2117">
        <v>17.5</v>
      </c>
    </row>
    <row r="2118" spans="1:5" x14ac:dyDescent="0.15">
      <c r="A2118">
        <v>290</v>
      </c>
      <c r="B2118">
        <v>2013</v>
      </c>
      <c r="C2118">
        <v>2040</v>
      </c>
      <c r="D2118">
        <v>0</v>
      </c>
      <c r="E2118">
        <v>17.5</v>
      </c>
    </row>
    <row r="2119" spans="1:5" x14ac:dyDescent="0.15">
      <c r="A2119">
        <v>291</v>
      </c>
      <c r="B2119">
        <v>2013</v>
      </c>
      <c r="C2119">
        <v>2040</v>
      </c>
      <c r="D2119">
        <v>0</v>
      </c>
      <c r="E2119">
        <v>17.5</v>
      </c>
    </row>
    <row r="2120" spans="1:5" x14ac:dyDescent="0.15">
      <c r="A2120">
        <v>292</v>
      </c>
      <c r="B2120">
        <v>2013</v>
      </c>
      <c r="C2120">
        <v>2040</v>
      </c>
      <c r="D2120">
        <v>0</v>
      </c>
      <c r="E2120">
        <v>17.5</v>
      </c>
    </row>
    <row r="2121" spans="1:5" x14ac:dyDescent="0.15">
      <c r="A2121">
        <v>293</v>
      </c>
      <c r="B2121">
        <v>2013</v>
      </c>
      <c r="C2121">
        <v>2040</v>
      </c>
      <c r="D2121">
        <v>0</v>
      </c>
      <c r="E2121">
        <v>17.5</v>
      </c>
    </row>
    <row r="2122" spans="1:5" x14ac:dyDescent="0.15">
      <c r="A2122">
        <v>294</v>
      </c>
      <c r="B2122">
        <v>2013</v>
      </c>
      <c r="C2122">
        <v>2040</v>
      </c>
      <c r="D2122">
        <v>0</v>
      </c>
      <c r="E2122">
        <v>17.5</v>
      </c>
    </row>
    <row r="2123" spans="1:5" x14ac:dyDescent="0.15">
      <c r="A2123">
        <v>295</v>
      </c>
      <c r="B2123">
        <v>2013</v>
      </c>
      <c r="C2123">
        <v>2040</v>
      </c>
      <c r="D2123">
        <v>0</v>
      </c>
      <c r="E2123">
        <v>17.5</v>
      </c>
    </row>
    <row r="2124" spans="1:5" x14ac:dyDescent="0.15">
      <c r="A2124">
        <v>296</v>
      </c>
      <c r="B2124">
        <v>2013</v>
      </c>
      <c r="C2124">
        <v>2040</v>
      </c>
      <c r="D2124">
        <v>0</v>
      </c>
      <c r="E2124">
        <v>17.5</v>
      </c>
    </row>
    <row r="2125" spans="1:5" x14ac:dyDescent="0.15">
      <c r="A2125">
        <v>297</v>
      </c>
      <c r="B2125">
        <v>2013</v>
      </c>
      <c r="C2125">
        <v>2040</v>
      </c>
      <c r="D2125">
        <v>0</v>
      </c>
      <c r="E2125">
        <v>17.5</v>
      </c>
    </row>
    <row r="2126" spans="1:5" x14ac:dyDescent="0.15">
      <c r="A2126">
        <v>298</v>
      </c>
      <c r="B2126">
        <v>2013</v>
      </c>
      <c r="C2126">
        <v>2040</v>
      </c>
      <c r="D2126">
        <v>0</v>
      </c>
      <c r="E2126">
        <v>17.5</v>
      </c>
    </row>
    <row r="2127" spans="1:5" x14ac:dyDescent="0.15">
      <c r="A2127">
        <v>299</v>
      </c>
      <c r="B2127">
        <v>2013</v>
      </c>
      <c r="C2127">
        <v>2040</v>
      </c>
      <c r="D2127">
        <v>0</v>
      </c>
      <c r="E2127">
        <v>17.5</v>
      </c>
    </row>
    <row r="2128" spans="1:5" x14ac:dyDescent="0.15">
      <c r="A2128">
        <v>300</v>
      </c>
      <c r="B2128">
        <v>2013</v>
      </c>
      <c r="C2128">
        <v>2040</v>
      </c>
      <c r="D2128">
        <v>0</v>
      </c>
      <c r="E2128">
        <v>17.5</v>
      </c>
    </row>
    <row r="2129" spans="1:5" x14ac:dyDescent="0.15">
      <c r="A2129">
        <v>301</v>
      </c>
      <c r="B2129">
        <v>2013</v>
      </c>
      <c r="C2129">
        <v>2040</v>
      </c>
      <c r="D2129">
        <v>0</v>
      </c>
      <c r="E2129">
        <v>17.5</v>
      </c>
    </row>
    <row r="2130" spans="1:5" x14ac:dyDescent="0.15">
      <c r="A2130">
        <v>302</v>
      </c>
      <c r="B2130">
        <v>2013</v>
      </c>
      <c r="C2130">
        <v>2040</v>
      </c>
      <c r="D2130">
        <v>0</v>
      </c>
      <c r="E2130">
        <v>17.5</v>
      </c>
    </row>
    <row r="2131" spans="1:5" x14ac:dyDescent="0.15">
      <c r="A2131">
        <v>303</v>
      </c>
      <c r="B2131">
        <v>2013</v>
      </c>
      <c r="C2131">
        <v>2040</v>
      </c>
      <c r="D2131">
        <v>0</v>
      </c>
      <c r="E2131">
        <v>17.5</v>
      </c>
    </row>
    <row r="2132" spans="1:5" x14ac:dyDescent="0.15">
      <c r="A2132">
        <v>304</v>
      </c>
      <c r="B2132">
        <v>2013</v>
      </c>
      <c r="C2132">
        <v>2040</v>
      </c>
      <c r="D2132">
        <v>0</v>
      </c>
      <c r="E2132">
        <v>17.5</v>
      </c>
    </row>
    <row r="2133" spans="1:5" x14ac:dyDescent="0.15">
      <c r="A2133">
        <v>305</v>
      </c>
      <c r="B2133">
        <v>2013</v>
      </c>
      <c r="C2133">
        <v>2040</v>
      </c>
      <c r="D2133">
        <v>0</v>
      </c>
      <c r="E2133">
        <v>17.5</v>
      </c>
    </row>
    <row r="2134" spans="1:5" x14ac:dyDescent="0.15">
      <c r="A2134">
        <v>306</v>
      </c>
      <c r="B2134">
        <v>2013</v>
      </c>
      <c r="C2134">
        <v>2040</v>
      </c>
      <c r="D2134">
        <v>0</v>
      </c>
      <c r="E2134">
        <v>17.5</v>
      </c>
    </row>
    <row r="2135" spans="1:5" x14ac:dyDescent="0.15">
      <c r="A2135">
        <v>307</v>
      </c>
      <c r="B2135">
        <v>2013</v>
      </c>
      <c r="C2135">
        <v>2040</v>
      </c>
      <c r="D2135">
        <v>0</v>
      </c>
      <c r="E2135">
        <v>17.5</v>
      </c>
    </row>
    <row r="2136" spans="1:5" x14ac:dyDescent="0.15">
      <c r="A2136">
        <v>308</v>
      </c>
      <c r="B2136">
        <v>2013</v>
      </c>
      <c r="C2136">
        <v>2040</v>
      </c>
      <c r="D2136">
        <v>0</v>
      </c>
      <c r="E2136">
        <v>17.5</v>
      </c>
    </row>
    <row r="2137" spans="1:5" x14ac:dyDescent="0.15">
      <c r="A2137">
        <v>309</v>
      </c>
      <c r="B2137">
        <v>2013</v>
      </c>
      <c r="C2137">
        <v>2040</v>
      </c>
      <c r="D2137">
        <v>0</v>
      </c>
      <c r="E2137">
        <v>17.5</v>
      </c>
    </row>
    <row r="2138" spans="1:5" x14ac:dyDescent="0.15">
      <c r="A2138">
        <v>310</v>
      </c>
      <c r="B2138">
        <v>2013</v>
      </c>
      <c r="C2138">
        <v>2040</v>
      </c>
      <c r="D2138">
        <v>0</v>
      </c>
      <c r="E2138">
        <v>17.5</v>
      </c>
    </row>
    <row r="2139" spans="1:5" x14ac:dyDescent="0.15">
      <c r="A2139">
        <v>311</v>
      </c>
      <c r="B2139">
        <v>2013</v>
      </c>
      <c r="C2139">
        <v>2040</v>
      </c>
      <c r="D2139">
        <v>0</v>
      </c>
      <c r="E2139">
        <v>17.5</v>
      </c>
    </row>
    <row r="2140" spans="1:5" x14ac:dyDescent="0.15">
      <c r="A2140">
        <v>312</v>
      </c>
      <c r="B2140">
        <v>2013</v>
      </c>
      <c r="C2140">
        <v>2040</v>
      </c>
      <c r="D2140">
        <v>0</v>
      </c>
      <c r="E2140">
        <v>17.5</v>
      </c>
    </row>
    <row r="2141" spans="1:5" x14ac:dyDescent="0.15">
      <c r="A2141">
        <v>313</v>
      </c>
      <c r="B2141">
        <v>2013</v>
      </c>
      <c r="C2141">
        <v>2040</v>
      </c>
      <c r="D2141">
        <v>0</v>
      </c>
      <c r="E2141">
        <v>17.5</v>
      </c>
    </row>
    <row r="2142" spans="1:5" x14ac:dyDescent="0.15">
      <c r="A2142">
        <v>314</v>
      </c>
      <c r="B2142">
        <v>2013</v>
      </c>
      <c r="C2142">
        <v>2040</v>
      </c>
      <c r="D2142">
        <v>0</v>
      </c>
      <c r="E2142">
        <v>17.5</v>
      </c>
    </row>
    <row r="2143" spans="1:5" x14ac:dyDescent="0.15">
      <c r="A2143">
        <v>315</v>
      </c>
      <c r="B2143">
        <v>2013</v>
      </c>
      <c r="C2143">
        <v>2040</v>
      </c>
      <c r="D2143">
        <v>0</v>
      </c>
      <c r="E2143">
        <v>17.5</v>
      </c>
    </row>
    <row r="2144" spans="1:5" x14ac:dyDescent="0.15">
      <c r="A2144">
        <v>316</v>
      </c>
      <c r="B2144">
        <v>2013</v>
      </c>
      <c r="C2144">
        <v>2040</v>
      </c>
      <c r="D2144">
        <v>0</v>
      </c>
      <c r="E2144">
        <v>17.5</v>
      </c>
    </row>
    <row r="2145" spans="1:5" x14ac:dyDescent="0.15">
      <c r="A2145">
        <v>317</v>
      </c>
      <c r="B2145">
        <v>2013</v>
      </c>
      <c r="C2145">
        <v>2040</v>
      </c>
      <c r="D2145">
        <v>0</v>
      </c>
      <c r="E2145">
        <v>17.5</v>
      </c>
    </row>
    <row r="2146" spans="1:5" x14ac:dyDescent="0.15">
      <c r="A2146">
        <v>318</v>
      </c>
      <c r="B2146">
        <v>2013</v>
      </c>
      <c r="C2146">
        <v>2040</v>
      </c>
      <c r="D2146">
        <v>0</v>
      </c>
      <c r="E2146">
        <v>17.5</v>
      </c>
    </row>
    <row r="2147" spans="1:5" x14ac:dyDescent="0.15">
      <c r="A2147">
        <v>319</v>
      </c>
      <c r="B2147">
        <v>2013</v>
      </c>
      <c r="C2147">
        <v>2040</v>
      </c>
      <c r="D2147">
        <v>0</v>
      </c>
      <c r="E2147">
        <v>17.5</v>
      </c>
    </row>
    <row r="2148" spans="1:5" x14ac:dyDescent="0.15">
      <c r="A2148">
        <v>320</v>
      </c>
      <c r="B2148">
        <v>2013</v>
      </c>
      <c r="C2148">
        <v>2040</v>
      </c>
      <c r="D2148">
        <v>0</v>
      </c>
      <c r="E2148">
        <v>17.5</v>
      </c>
    </row>
    <row r="2149" spans="1:5" x14ac:dyDescent="0.15">
      <c r="A2149">
        <v>321</v>
      </c>
      <c r="B2149">
        <v>2013</v>
      </c>
      <c r="C2149">
        <v>2040</v>
      </c>
      <c r="D2149">
        <v>0</v>
      </c>
      <c r="E2149">
        <v>17.5</v>
      </c>
    </row>
    <row r="2150" spans="1:5" x14ac:dyDescent="0.15">
      <c r="A2150">
        <v>322</v>
      </c>
      <c r="B2150">
        <v>2013</v>
      </c>
      <c r="C2150">
        <v>2040</v>
      </c>
      <c r="D2150">
        <v>0</v>
      </c>
      <c r="E2150">
        <v>17.5</v>
      </c>
    </row>
    <row r="2151" spans="1:5" x14ac:dyDescent="0.15">
      <c r="A2151">
        <v>323</v>
      </c>
      <c r="B2151">
        <v>2013</v>
      </c>
      <c r="C2151">
        <v>2040</v>
      </c>
      <c r="D2151">
        <v>0</v>
      </c>
      <c r="E2151">
        <v>17.5</v>
      </c>
    </row>
    <row r="2152" spans="1:5" x14ac:dyDescent="0.15">
      <c r="A2152">
        <v>324</v>
      </c>
      <c r="B2152">
        <v>2013</v>
      </c>
      <c r="C2152">
        <v>2040</v>
      </c>
      <c r="D2152">
        <v>0</v>
      </c>
      <c r="E2152">
        <v>17.5</v>
      </c>
    </row>
    <row r="2153" spans="1:5" x14ac:dyDescent="0.15">
      <c r="A2153">
        <v>325</v>
      </c>
      <c r="B2153">
        <v>2013</v>
      </c>
      <c r="C2153">
        <v>2040</v>
      </c>
      <c r="D2153">
        <v>0</v>
      </c>
      <c r="E2153">
        <v>17.5</v>
      </c>
    </row>
    <row r="2154" spans="1:5" x14ac:dyDescent="0.15">
      <c r="A2154">
        <v>326</v>
      </c>
      <c r="B2154">
        <v>2013</v>
      </c>
      <c r="C2154">
        <v>2040</v>
      </c>
      <c r="D2154">
        <v>0</v>
      </c>
      <c r="E2154">
        <v>17.5</v>
      </c>
    </row>
    <row r="2155" spans="1:5" x14ac:dyDescent="0.15">
      <c r="A2155">
        <v>327</v>
      </c>
      <c r="B2155">
        <v>2013</v>
      </c>
      <c r="C2155">
        <v>2040</v>
      </c>
      <c r="D2155">
        <v>0</v>
      </c>
      <c r="E2155">
        <v>17.5</v>
      </c>
    </row>
    <row r="2156" spans="1:5" x14ac:dyDescent="0.15">
      <c r="A2156">
        <v>328</v>
      </c>
      <c r="B2156">
        <v>2013</v>
      </c>
      <c r="C2156">
        <v>2040</v>
      </c>
      <c r="D2156">
        <v>0</v>
      </c>
      <c r="E2156">
        <v>17.5</v>
      </c>
    </row>
    <row r="2157" spans="1:5" x14ac:dyDescent="0.15">
      <c r="A2157">
        <v>329</v>
      </c>
      <c r="B2157">
        <v>2013</v>
      </c>
      <c r="C2157">
        <v>2040</v>
      </c>
      <c r="D2157">
        <v>0</v>
      </c>
      <c r="E2157">
        <v>17.5</v>
      </c>
    </row>
    <row r="2158" spans="1:5" x14ac:dyDescent="0.15">
      <c r="A2158">
        <v>330</v>
      </c>
      <c r="B2158">
        <v>2013</v>
      </c>
      <c r="C2158">
        <v>2040</v>
      </c>
      <c r="D2158">
        <v>0</v>
      </c>
      <c r="E2158">
        <v>17.5</v>
      </c>
    </row>
    <row r="2159" spans="1:5" x14ac:dyDescent="0.15">
      <c r="A2159">
        <v>331</v>
      </c>
      <c r="B2159">
        <v>2013</v>
      </c>
      <c r="C2159">
        <v>2040</v>
      </c>
      <c r="D2159">
        <v>0</v>
      </c>
      <c r="E2159">
        <v>17.5</v>
      </c>
    </row>
    <row r="2160" spans="1:5" x14ac:dyDescent="0.15">
      <c r="A2160">
        <v>332</v>
      </c>
      <c r="B2160">
        <v>2013</v>
      </c>
      <c r="C2160">
        <v>2040</v>
      </c>
      <c r="D2160">
        <v>0</v>
      </c>
      <c r="E2160">
        <v>17.5</v>
      </c>
    </row>
    <row r="2161" spans="1:5" x14ac:dyDescent="0.15">
      <c r="A2161">
        <v>333</v>
      </c>
      <c r="B2161">
        <v>2013</v>
      </c>
      <c r="C2161">
        <v>2040</v>
      </c>
      <c r="D2161">
        <v>0</v>
      </c>
      <c r="E2161">
        <v>17.5</v>
      </c>
    </row>
    <row r="2162" spans="1:5" x14ac:dyDescent="0.15">
      <c r="A2162">
        <v>334</v>
      </c>
      <c r="B2162">
        <v>2013</v>
      </c>
      <c r="C2162">
        <v>2040</v>
      </c>
      <c r="D2162">
        <v>0</v>
      </c>
      <c r="E2162">
        <v>17.5</v>
      </c>
    </row>
    <row r="2163" spans="1:5" x14ac:dyDescent="0.15">
      <c r="A2163">
        <v>335</v>
      </c>
      <c r="B2163">
        <v>2013</v>
      </c>
      <c r="C2163">
        <v>2040</v>
      </c>
      <c r="D2163">
        <v>0</v>
      </c>
      <c r="E2163">
        <v>17.5</v>
      </c>
    </row>
    <row r="2164" spans="1:5" x14ac:dyDescent="0.15">
      <c r="A2164">
        <v>336</v>
      </c>
      <c r="B2164">
        <v>2013</v>
      </c>
      <c r="C2164">
        <v>2040</v>
      </c>
      <c r="D2164">
        <v>0</v>
      </c>
      <c r="E2164">
        <v>17.5</v>
      </c>
    </row>
    <row r="2165" spans="1:5" x14ac:dyDescent="0.15">
      <c r="A2165">
        <v>337</v>
      </c>
      <c r="B2165">
        <v>2013</v>
      </c>
      <c r="C2165">
        <v>2040</v>
      </c>
      <c r="D2165">
        <v>0</v>
      </c>
      <c r="E2165">
        <v>17.5</v>
      </c>
    </row>
    <row r="2166" spans="1:5" x14ac:dyDescent="0.15">
      <c r="A2166">
        <v>338</v>
      </c>
      <c r="B2166">
        <v>2013</v>
      </c>
      <c r="C2166">
        <v>2040</v>
      </c>
      <c r="D2166">
        <v>0</v>
      </c>
      <c r="E2166">
        <v>17.5</v>
      </c>
    </row>
    <row r="2167" spans="1:5" x14ac:dyDescent="0.15">
      <c r="A2167">
        <v>339</v>
      </c>
      <c r="B2167">
        <v>2013</v>
      </c>
      <c r="C2167">
        <v>2040</v>
      </c>
      <c r="D2167">
        <v>0</v>
      </c>
      <c r="E2167">
        <v>17.5</v>
      </c>
    </row>
    <row r="2168" spans="1:5" x14ac:dyDescent="0.15">
      <c r="A2168">
        <v>340</v>
      </c>
      <c r="B2168">
        <v>2013</v>
      </c>
      <c r="C2168">
        <v>2040</v>
      </c>
      <c r="D2168">
        <v>0</v>
      </c>
      <c r="E2168">
        <v>17.5</v>
      </c>
    </row>
    <row r="2169" spans="1:5" x14ac:dyDescent="0.15">
      <c r="A2169">
        <v>341</v>
      </c>
      <c r="B2169">
        <v>2013</v>
      </c>
      <c r="C2169">
        <v>2040</v>
      </c>
      <c r="D2169">
        <v>0</v>
      </c>
      <c r="E2169">
        <v>17.5</v>
      </c>
    </row>
    <row r="2170" spans="1:5" x14ac:dyDescent="0.15">
      <c r="A2170">
        <v>342</v>
      </c>
      <c r="B2170">
        <v>2013</v>
      </c>
      <c r="C2170">
        <v>2040</v>
      </c>
      <c r="D2170">
        <v>0</v>
      </c>
      <c r="E2170">
        <v>17.5</v>
      </c>
    </row>
    <row r="2171" spans="1:5" x14ac:dyDescent="0.15">
      <c r="A2171">
        <v>343</v>
      </c>
      <c r="B2171">
        <v>2013</v>
      </c>
      <c r="C2171">
        <v>2040</v>
      </c>
      <c r="D2171">
        <v>0</v>
      </c>
      <c r="E2171">
        <v>17.5</v>
      </c>
    </row>
    <row r="2172" spans="1:5" x14ac:dyDescent="0.15">
      <c r="A2172">
        <v>344</v>
      </c>
      <c r="B2172">
        <v>2013</v>
      </c>
      <c r="C2172">
        <v>2040</v>
      </c>
      <c r="D2172">
        <v>0</v>
      </c>
      <c r="E2172">
        <v>17.5</v>
      </c>
    </row>
    <row r="2173" spans="1:5" x14ac:dyDescent="0.15">
      <c r="A2173">
        <v>345</v>
      </c>
      <c r="B2173">
        <v>2013</v>
      </c>
      <c r="C2173">
        <v>2040</v>
      </c>
      <c r="D2173">
        <v>0</v>
      </c>
      <c r="E2173">
        <v>17.5</v>
      </c>
    </row>
    <row r="2174" spans="1:5" x14ac:dyDescent="0.15">
      <c r="A2174">
        <v>346</v>
      </c>
      <c r="B2174">
        <v>2013</v>
      </c>
      <c r="C2174">
        <v>2040</v>
      </c>
      <c r="D2174">
        <v>0</v>
      </c>
      <c r="E2174">
        <v>17.5</v>
      </c>
    </row>
    <row r="2175" spans="1:5" x14ac:dyDescent="0.15">
      <c r="A2175">
        <v>347</v>
      </c>
      <c r="B2175">
        <v>2013</v>
      </c>
      <c r="C2175">
        <v>2040</v>
      </c>
      <c r="D2175">
        <v>0</v>
      </c>
      <c r="E2175">
        <v>17.5</v>
      </c>
    </row>
    <row r="2176" spans="1:5" x14ac:dyDescent="0.15">
      <c r="A2176">
        <v>348</v>
      </c>
      <c r="B2176">
        <v>2013</v>
      </c>
      <c r="C2176">
        <v>2040</v>
      </c>
      <c r="D2176">
        <v>0</v>
      </c>
      <c r="E2176">
        <v>17.5</v>
      </c>
    </row>
    <row r="2177" spans="1:5" x14ac:dyDescent="0.15">
      <c r="A2177">
        <v>349</v>
      </c>
      <c r="B2177">
        <v>2013</v>
      </c>
      <c r="C2177">
        <v>2040</v>
      </c>
      <c r="D2177">
        <v>0</v>
      </c>
      <c r="E2177">
        <v>17.5</v>
      </c>
    </row>
    <row r="2178" spans="1:5" x14ac:dyDescent="0.15">
      <c r="A2178">
        <v>350</v>
      </c>
      <c r="B2178">
        <v>2013</v>
      </c>
      <c r="C2178">
        <v>2040</v>
      </c>
      <c r="D2178">
        <v>0</v>
      </c>
      <c r="E2178">
        <v>17.5</v>
      </c>
    </row>
    <row r="2179" spans="1:5" x14ac:dyDescent="0.15">
      <c r="A2179">
        <v>351</v>
      </c>
      <c r="B2179">
        <v>2013</v>
      </c>
      <c r="C2179">
        <v>2040</v>
      </c>
      <c r="D2179">
        <v>0</v>
      </c>
      <c r="E2179">
        <v>17.5</v>
      </c>
    </row>
    <row r="2180" spans="1:5" x14ac:dyDescent="0.15">
      <c r="A2180">
        <v>352</v>
      </c>
      <c r="B2180">
        <v>2013</v>
      </c>
      <c r="C2180">
        <v>2040</v>
      </c>
      <c r="D2180">
        <v>0</v>
      </c>
      <c r="E2180">
        <v>17.5</v>
      </c>
    </row>
    <row r="2181" spans="1:5" x14ac:dyDescent="0.15">
      <c r="A2181">
        <v>353</v>
      </c>
      <c r="B2181">
        <v>2013</v>
      </c>
      <c r="C2181">
        <v>2040</v>
      </c>
      <c r="D2181">
        <v>0</v>
      </c>
      <c r="E2181">
        <v>17.5</v>
      </c>
    </row>
    <row r="2182" spans="1:5" x14ac:dyDescent="0.15">
      <c r="A2182">
        <v>354</v>
      </c>
      <c r="B2182">
        <v>2013</v>
      </c>
      <c r="C2182">
        <v>2040</v>
      </c>
      <c r="D2182">
        <v>0</v>
      </c>
      <c r="E2182">
        <v>17.5</v>
      </c>
    </row>
    <row r="2183" spans="1:5" x14ac:dyDescent="0.15">
      <c r="A2183">
        <v>355</v>
      </c>
      <c r="B2183">
        <v>2013</v>
      </c>
      <c r="C2183">
        <v>2040</v>
      </c>
      <c r="D2183">
        <v>0</v>
      </c>
      <c r="E2183">
        <v>17.5</v>
      </c>
    </row>
    <row r="2184" spans="1:5" x14ac:dyDescent="0.15">
      <c r="A2184">
        <v>356</v>
      </c>
      <c r="B2184">
        <v>2013</v>
      </c>
      <c r="C2184">
        <v>2040</v>
      </c>
      <c r="D2184">
        <v>0</v>
      </c>
      <c r="E2184">
        <v>17.5</v>
      </c>
    </row>
    <row r="2185" spans="1:5" x14ac:dyDescent="0.15">
      <c r="A2185">
        <v>357</v>
      </c>
      <c r="B2185">
        <v>2013</v>
      </c>
      <c r="C2185">
        <v>2040</v>
      </c>
      <c r="D2185">
        <v>0</v>
      </c>
      <c r="E2185">
        <v>17.5</v>
      </c>
    </row>
    <row r="2186" spans="1:5" x14ac:dyDescent="0.15">
      <c r="A2186">
        <v>358</v>
      </c>
      <c r="B2186">
        <v>2013</v>
      </c>
      <c r="C2186">
        <v>2040</v>
      </c>
      <c r="D2186">
        <v>0</v>
      </c>
      <c r="E2186">
        <v>17.5</v>
      </c>
    </row>
    <row r="2187" spans="1:5" x14ac:dyDescent="0.15">
      <c r="A2187">
        <v>359</v>
      </c>
      <c r="B2187">
        <v>2013</v>
      </c>
      <c r="C2187">
        <v>2040</v>
      </c>
      <c r="D2187">
        <v>0</v>
      </c>
      <c r="E2187">
        <v>17.5</v>
      </c>
    </row>
    <row r="2188" spans="1:5" x14ac:dyDescent="0.15">
      <c r="A2188">
        <v>360</v>
      </c>
      <c r="B2188">
        <v>2013</v>
      </c>
      <c r="C2188">
        <v>2040</v>
      </c>
      <c r="D2188">
        <v>0</v>
      </c>
      <c r="E2188">
        <v>17.5</v>
      </c>
    </row>
    <row r="2189" spans="1:5" x14ac:dyDescent="0.15">
      <c r="A2189">
        <v>361</v>
      </c>
      <c r="B2189">
        <v>2013</v>
      </c>
      <c r="C2189">
        <v>2040</v>
      </c>
      <c r="D2189">
        <v>0</v>
      </c>
      <c r="E2189">
        <v>17.5</v>
      </c>
    </row>
    <row r="2190" spans="1:5" x14ac:dyDescent="0.15">
      <c r="A2190">
        <v>362</v>
      </c>
      <c r="B2190">
        <v>2013</v>
      </c>
      <c r="C2190">
        <v>2040</v>
      </c>
      <c r="D2190">
        <v>0</v>
      </c>
      <c r="E2190">
        <v>17.5</v>
      </c>
    </row>
    <row r="2191" spans="1:5" x14ac:dyDescent="0.15">
      <c r="A2191">
        <v>363</v>
      </c>
      <c r="B2191">
        <v>2013</v>
      </c>
      <c r="C2191">
        <v>2040</v>
      </c>
      <c r="D2191">
        <v>0</v>
      </c>
      <c r="E2191">
        <v>17.5</v>
      </c>
    </row>
    <row r="2192" spans="1:5" x14ac:dyDescent="0.15">
      <c r="A2192">
        <v>364</v>
      </c>
      <c r="B2192">
        <v>2013</v>
      </c>
      <c r="C2192">
        <v>2040</v>
      </c>
      <c r="D2192">
        <v>0</v>
      </c>
      <c r="E2192">
        <v>17.5</v>
      </c>
    </row>
    <row r="2193" spans="1:5" x14ac:dyDescent="0.15">
      <c r="A2193">
        <v>365</v>
      </c>
      <c r="B2193">
        <v>2013</v>
      </c>
      <c r="C2193">
        <v>2040</v>
      </c>
      <c r="D2193">
        <v>0</v>
      </c>
      <c r="E2193">
        <v>17.5</v>
      </c>
    </row>
    <row r="2194" spans="1:5" x14ac:dyDescent="0.15">
      <c r="A2194">
        <v>1</v>
      </c>
      <c r="B2194">
        <v>2014</v>
      </c>
      <c r="C2194">
        <v>2040</v>
      </c>
      <c r="D2194">
        <v>0</v>
      </c>
      <c r="E2194">
        <v>17.5</v>
      </c>
    </row>
    <row r="2195" spans="1:5" x14ac:dyDescent="0.15">
      <c r="A2195">
        <v>2</v>
      </c>
      <c r="B2195">
        <v>2014</v>
      </c>
      <c r="C2195">
        <v>2040</v>
      </c>
      <c r="D2195">
        <v>0</v>
      </c>
      <c r="E2195">
        <v>17.5</v>
      </c>
    </row>
    <row r="2196" spans="1:5" x14ac:dyDescent="0.15">
      <c r="A2196">
        <v>3</v>
      </c>
      <c r="B2196">
        <v>2014</v>
      </c>
      <c r="C2196">
        <v>2040</v>
      </c>
      <c r="D2196">
        <v>0</v>
      </c>
      <c r="E2196">
        <v>17.5</v>
      </c>
    </row>
    <row r="2197" spans="1:5" x14ac:dyDescent="0.15">
      <c r="A2197">
        <v>4</v>
      </c>
      <c r="B2197">
        <v>2014</v>
      </c>
      <c r="C2197">
        <v>2040</v>
      </c>
      <c r="D2197">
        <v>0</v>
      </c>
      <c r="E2197">
        <v>17.5</v>
      </c>
    </row>
    <row r="2198" spans="1:5" x14ac:dyDescent="0.15">
      <c r="A2198">
        <v>5</v>
      </c>
      <c r="B2198">
        <v>2014</v>
      </c>
      <c r="C2198">
        <v>2040</v>
      </c>
      <c r="D2198">
        <v>0</v>
      </c>
      <c r="E2198">
        <v>17.5</v>
      </c>
    </row>
    <row r="2199" spans="1:5" x14ac:dyDescent="0.15">
      <c r="A2199">
        <v>6</v>
      </c>
      <c r="B2199">
        <v>2014</v>
      </c>
      <c r="C2199">
        <v>2040</v>
      </c>
      <c r="D2199">
        <v>0</v>
      </c>
      <c r="E2199">
        <v>17.5</v>
      </c>
    </row>
    <row r="2200" spans="1:5" x14ac:dyDescent="0.15">
      <c r="A2200">
        <v>7</v>
      </c>
      <c r="B2200">
        <v>2014</v>
      </c>
      <c r="C2200">
        <v>2040</v>
      </c>
      <c r="D2200">
        <v>0</v>
      </c>
      <c r="E2200">
        <v>17.5</v>
      </c>
    </row>
    <row r="2201" spans="1:5" x14ac:dyDescent="0.15">
      <c r="A2201">
        <v>8</v>
      </c>
      <c r="B2201">
        <v>2014</v>
      </c>
      <c r="C2201">
        <v>2040</v>
      </c>
      <c r="D2201">
        <v>0</v>
      </c>
      <c r="E2201">
        <v>17.5</v>
      </c>
    </row>
    <row r="2202" spans="1:5" x14ac:dyDescent="0.15">
      <c r="A2202">
        <v>9</v>
      </c>
      <c r="B2202">
        <v>2014</v>
      </c>
      <c r="C2202">
        <v>2040</v>
      </c>
      <c r="D2202">
        <v>0</v>
      </c>
      <c r="E2202">
        <v>17.5</v>
      </c>
    </row>
    <row r="2203" spans="1:5" x14ac:dyDescent="0.15">
      <c r="A2203">
        <v>10</v>
      </c>
      <c r="B2203">
        <v>2014</v>
      </c>
      <c r="C2203">
        <v>2040</v>
      </c>
      <c r="D2203">
        <v>0</v>
      </c>
      <c r="E2203">
        <v>17.5</v>
      </c>
    </row>
    <row r="2204" spans="1:5" x14ac:dyDescent="0.15">
      <c r="A2204">
        <v>11</v>
      </c>
      <c r="B2204">
        <v>2014</v>
      </c>
      <c r="C2204">
        <v>2040</v>
      </c>
      <c r="D2204">
        <v>0</v>
      </c>
      <c r="E2204">
        <v>17.5</v>
      </c>
    </row>
    <row r="2205" spans="1:5" x14ac:dyDescent="0.15">
      <c r="A2205">
        <v>12</v>
      </c>
      <c r="B2205">
        <v>2014</v>
      </c>
      <c r="C2205">
        <v>2040</v>
      </c>
      <c r="D2205">
        <v>0</v>
      </c>
      <c r="E2205">
        <v>17.5</v>
      </c>
    </row>
    <row r="2206" spans="1:5" x14ac:dyDescent="0.15">
      <c r="A2206">
        <v>13</v>
      </c>
      <c r="B2206">
        <v>2014</v>
      </c>
      <c r="C2206">
        <v>2040</v>
      </c>
      <c r="D2206">
        <v>0</v>
      </c>
      <c r="E2206">
        <v>17.5</v>
      </c>
    </row>
    <row r="2207" spans="1:5" x14ac:dyDescent="0.15">
      <c r="A2207">
        <v>14</v>
      </c>
      <c r="B2207">
        <v>2014</v>
      </c>
      <c r="C2207">
        <v>2040</v>
      </c>
      <c r="D2207">
        <v>0</v>
      </c>
      <c r="E2207">
        <v>17.5</v>
      </c>
    </row>
    <row r="2208" spans="1:5" x14ac:dyDescent="0.15">
      <c r="A2208">
        <v>15</v>
      </c>
      <c r="B2208">
        <v>2014</v>
      </c>
      <c r="C2208">
        <v>2040</v>
      </c>
      <c r="D2208">
        <v>0</v>
      </c>
      <c r="E2208">
        <v>17.5</v>
      </c>
    </row>
    <row r="2209" spans="1:5" x14ac:dyDescent="0.15">
      <c r="A2209">
        <v>16</v>
      </c>
      <c r="B2209">
        <v>2014</v>
      </c>
      <c r="C2209">
        <v>2040</v>
      </c>
      <c r="D2209">
        <v>0</v>
      </c>
      <c r="E2209">
        <v>17.5</v>
      </c>
    </row>
    <row r="2210" spans="1:5" x14ac:dyDescent="0.15">
      <c r="A2210">
        <v>17</v>
      </c>
      <c r="B2210">
        <v>2014</v>
      </c>
      <c r="C2210">
        <v>2040</v>
      </c>
      <c r="D2210">
        <v>0</v>
      </c>
      <c r="E2210">
        <v>17.5</v>
      </c>
    </row>
    <row r="2211" spans="1:5" x14ac:dyDescent="0.15">
      <c r="A2211">
        <v>18</v>
      </c>
      <c r="B2211">
        <v>2014</v>
      </c>
      <c r="C2211">
        <v>2040</v>
      </c>
      <c r="D2211">
        <v>0</v>
      </c>
      <c r="E2211">
        <v>17.5</v>
      </c>
    </row>
    <row r="2212" spans="1:5" x14ac:dyDescent="0.15">
      <c r="A2212">
        <v>19</v>
      </c>
      <c r="B2212">
        <v>2014</v>
      </c>
      <c r="C2212">
        <v>2040</v>
      </c>
      <c r="D2212">
        <v>0</v>
      </c>
      <c r="E2212">
        <v>17.5</v>
      </c>
    </row>
    <row r="2213" spans="1:5" x14ac:dyDescent="0.15">
      <c r="A2213">
        <v>20</v>
      </c>
      <c r="B2213">
        <v>2014</v>
      </c>
      <c r="C2213">
        <v>2040</v>
      </c>
      <c r="D2213">
        <v>0</v>
      </c>
      <c r="E2213">
        <v>17.5</v>
      </c>
    </row>
    <row r="2214" spans="1:5" x14ac:dyDescent="0.15">
      <c r="A2214">
        <v>21</v>
      </c>
      <c r="B2214">
        <v>2014</v>
      </c>
      <c r="C2214">
        <v>2040</v>
      </c>
      <c r="D2214">
        <v>0</v>
      </c>
      <c r="E2214">
        <v>17.5</v>
      </c>
    </row>
    <row r="2215" spans="1:5" x14ac:dyDescent="0.15">
      <c r="A2215">
        <v>22</v>
      </c>
      <c r="B2215">
        <v>2014</v>
      </c>
      <c r="C2215">
        <v>2040</v>
      </c>
      <c r="D2215">
        <v>0</v>
      </c>
      <c r="E2215">
        <v>17.5</v>
      </c>
    </row>
    <row r="2216" spans="1:5" x14ac:dyDescent="0.15">
      <c r="A2216">
        <v>23</v>
      </c>
      <c r="B2216">
        <v>2014</v>
      </c>
      <c r="C2216">
        <v>2040</v>
      </c>
      <c r="D2216">
        <v>0</v>
      </c>
      <c r="E2216">
        <v>17.5</v>
      </c>
    </row>
    <row r="2217" spans="1:5" x14ac:dyDescent="0.15">
      <c r="A2217">
        <v>24</v>
      </c>
      <c r="B2217">
        <v>2014</v>
      </c>
      <c r="C2217">
        <v>2040</v>
      </c>
      <c r="D2217">
        <v>0</v>
      </c>
      <c r="E2217">
        <v>17.5</v>
      </c>
    </row>
    <row r="2218" spans="1:5" x14ac:dyDescent="0.15">
      <c r="A2218">
        <v>25</v>
      </c>
      <c r="B2218">
        <v>2014</v>
      </c>
      <c r="C2218">
        <v>2040</v>
      </c>
      <c r="D2218">
        <v>0</v>
      </c>
      <c r="E2218">
        <v>17.5</v>
      </c>
    </row>
    <row r="2219" spans="1:5" x14ac:dyDescent="0.15">
      <c r="A2219">
        <v>26</v>
      </c>
      <c r="B2219">
        <v>2014</v>
      </c>
      <c r="C2219">
        <v>2040</v>
      </c>
      <c r="D2219">
        <v>0</v>
      </c>
      <c r="E2219">
        <v>17.5</v>
      </c>
    </row>
    <row r="2220" spans="1:5" x14ac:dyDescent="0.15">
      <c r="A2220">
        <v>27</v>
      </c>
      <c r="B2220">
        <v>2014</v>
      </c>
      <c r="C2220">
        <v>2040</v>
      </c>
      <c r="D2220">
        <v>0</v>
      </c>
      <c r="E2220">
        <v>17.5</v>
      </c>
    </row>
    <row r="2221" spans="1:5" x14ac:dyDescent="0.15">
      <c r="A2221">
        <v>28</v>
      </c>
      <c r="B2221">
        <v>2014</v>
      </c>
      <c r="C2221">
        <v>2040</v>
      </c>
      <c r="D2221">
        <v>0</v>
      </c>
      <c r="E2221">
        <v>17.5</v>
      </c>
    </row>
    <row r="2222" spans="1:5" x14ac:dyDescent="0.15">
      <c r="A2222">
        <v>29</v>
      </c>
      <c r="B2222">
        <v>2014</v>
      </c>
      <c r="C2222">
        <v>2040</v>
      </c>
      <c r="D2222">
        <v>0</v>
      </c>
      <c r="E2222">
        <v>17.5</v>
      </c>
    </row>
    <row r="2223" spans="1:5" x14ac:dyDescent="0.15">
      <c r="A2223">
        <v>30</v>
      </c>
      <c r="B2223">
        <v>2014</v>
      </c>
      <c r="C2223">
        <v>2040</v>
      </c>
      <c r="D2223">
        <v>0</v>
      </c>
      <c r="E2223">
        <v>17.5</v>
      </c>
    </row>
    <row r="2224" spans="1:5" x14ac:dyDescent="0.15">
      <c r="A2224">
        <v>31</v>
      </c>
      <c r="B2224">
        <v>2014</v>
      </c>
      <c r="C2224">
        <v>2040</v>
      </c>
      <c r="D2224">
        <v>0</v>
      </c>
      <c r="E2224">
        <v>17.5</v>
      </c>
    </row>
    <row r="2225" spans="1:5" x14ac:dyDescent="0.15">
      <c r="A2225">
        <v>32</v>
      </c>
      <c r="B2225">
        <v>2014</v>
      </c>
      <c r="C2225">
        <v>2040</v>
      </c>
      <c r="D2225">
        <v>0</v>
      </c>
      <c r="E2225">
        <v>17.5</v>
      </c>
    </row>
    <row r="2226" spans="1:5" x14ac:dyDescent="0.15">
      <c r="A2226">
        <v>33</v>
      </c>
      <c r="B2226">
        <v>2014</v>
      </c>
      <c r="C2226">
        <v>2040</v>
      </c>
      <c r="D2226">
        <v>0</v>
      </c>
      <c r="E2226">
        <v>17.5</v>
      </c>
    </row>
    <row r="2227" spans="1:5" x14ac:dyDescent="0.15">
      <c r="A2227">
        <v>34</v>
      </c>
      <c r="B2227">
        <v>2014</v>
      </c>
      <c r="C2227">
        <v>2040</v>
      </c>
      <c r="D2227">
        <v>0</v>
      </c>
      <c r="E2227">
        <v>17.5</v>
      </c>
    </row>
    <row r="2228" spans="1:5" x14ac:dyDescent="0.15">
      <c r="A2228">
        <v>35</v>
      </c>
      <c r="B2228">
        <v>2014</v>
      </c>
      <c r="C2228">
        <v>2040</v>
      </c>
      <c r="D2228">
        <v>0</v>
      </c>
      <c r="E2228">
        <v>17.5</v>
      </c>
    </row>
    <row r="2229" spans="1:5" x14ac:dyDescent="0.15">
      <c r="A2229">
        <v>36</v>
      </c>
      <c r="B2229">
        <v>2014</v>
      </c>
      <c r="C2229">
        <v>2040</v>
      </c>
      <c r="D2229">
        <v>0</v>
      </c>
      <c r="E2229">
        <v>17.5</v>
      </c>
    </row>
    <row r="2230" spans="1:5" x14ac:dyDescent="0.15">
      <c r="A2230">
        <v>37</v>
      </c>
      <c r="B2230">
        <v>2014</v>
      </c>
      <c r="C2230">
        <v>2040</v>
      </c>
      <c r="D2230">
        <v>0</v>
      </c>
      <c r="E2230">
        <v>17.5</v>
      </c>
    </row>
    <row r="2231" spans="1:5" x14ac:dyDescent="0.15">
      <c r="A2231">
        <v>38</v>
      </c>
      <c r="B2231">
        <v>2014</v>
      </c>
      <c r="C2231">
        <v>2040</v>
      </c>
      <c r="D2231">
        <v>0</v>
      </c>
      <c r="E2231">
        <v>17.5</v>
      </c>
    </row>
    <row r="2232" spans="1:5" x14ac:dyDescent="0.15">
      <c r="A2232">
        <v>39</v>
      </c>
      <c r="B2232">
        <v>2014</v>
      </c>
      <c r="C2232">
        <v>2040</v>
      </c>
      <c r="D2232">
        <v>0</v>
      </c>
      <c r="E2232">
        <v>17.5</v>
      </c>
    </row>
    <row r="2233" spans="1:5" x14ac:dyDescent="0.15">
      <c r="A2233">
        <v>40</v>
      </c>
      <c r="B2233">
        <v>2014</v>
      </c>
      <c r="C2233">
        <v>2040</v>
      </c>
      <c r="D2233">
        <v>0</v>
      </c>
      <c r="E2233">
        <v>17.5</v>
      </c>
    </row>
    <row r="2234" spans="1:5" x14ac:dyDescent="0.15">
      <c r="A2234">
        <v>41</v>
      </c>
      <c r="B2234">
        <v>2014</v>
      </c>
      <c r="C2234">
        <v>2040</v>
      </c>
      <c r="D2234">
        <v>0</v>
      </c>
      <c r="E2234">
        <v>17.5</v>
      </c>
    </row>
    <row r="2235" spans="1:5" x14ac:dyDescent="0.15">
      <c r="A2235">
        <v>42</v>
      </c>
      <c r="B2235">
        <v>2014</v>
      </c>
      <c r="C2235">
        <v>2040</v>
      </c>
      <c r="D2235">
        <v>0</v>
      </c>
      <c r="E2235">
        <v>17.5</v>
      </c>
    </row>
    <row r="2236" spans="1:5" x14ac:dyDescent="0.15">
      <c r="A2236">
        <v>43</v>
      </c>
      <c r="B2236">
        <v>2014</v>
      </c>
      <c r="C2236">
        <v>2040</v>
      </c>
      <c r="D2236">
        <v>0</v>
      </c>
      <c r="E2236">
        <v>17.5</v>
      </c>
    </row>
    <row r="2237" spans="1:5" x14ac:dyDescent="0.15">
      <c r="A2237">
        <v>44</v>
      </c>
      <c r="B2237">
        <v>2014</v>
      </c>
      <c r="C2237">
        <v>2040</v>
      </c>
      <c r="D2237">
        <v>0</v>
      </c>
      <c r="E2237">
        <v>17.5</v>
      </c>
    </row>
    <row r="2238" spans="1:5" x14ac:dyDescent="0.15">
      <c r="A2238">
        <v>45</v>
      </c>
      <c r="B2238">
        <v>2014</v>
      </c>
      <c r="C2238">
        <v>2040</v>
      </c>
      <c r="D2238">
        <v>0</v>
      </c>
      <c r="E2238">
        <v>17.5</v>
      </c>
    </row>
    <row r="2239" spans="1:5" x14ac:dyDescent="0.15">
      <c r="A2239">
        <v>46</v>
      </c>
      <c r="B2239">
        <v>2014</v>
      </c>
      <c r="C2239">
        <v>2040</v>
      </c>
      <c r="D2239">
        <v>0</v>
      </c>
      <c r="E2239">
        <v>17.5</v>
      </c>
    </row>
    <row r="2240" spans="1:5" x14ac:dyDescent="0.15">
      <c r="A2240">
        <v>47</v>
      </c>
      <c r="B2240">
        <v>2014</v>
      </c>
      <c r="C2240">
        <v>2040</v>
      </c>
      <c r="D2240">
        <v>0</v>
      </c>
      <c r="E2240">
        <v>17.5</v>
      </c>
    </row>
    <row r="2241" spans="1:5" x14ac:dyDescent="0.15">
      <c r="A2241">
        <v>48</v>
      </c>
      <c r="B2241">
        <v>2014</v>
      </c>
      <c r="C2241">
        <v>2040</v>
      </c>
      <c r="D2241">
        <v>0</v>
      </c>
      <c r="E2241">
        <v>17.5</v>
      </c>
    </row>
    <row r="2242" spans="1:5" x14ac:dyDescent="0.15">
      <c r="A2242">
        <v>49</v>
      </c>
      <c r="B2242">
        <v>2014</v>
      </c>
      <c r="C2242">
        <v>2040</v>
      </c>
      <c r="D2242">
        <v>0</v>
      </c>
      <c r="E2242">
        <v>17.5</v>
      </c>
    </row>
    <row r="2243" spans="1:5" x14ac:dyDescent="0.15">
      <c r="A2243">
        <v>50</v>
      </c>
      <c r="B2243">
        <v>2014</v>
      </c>
      <c r="C2243">
        <v>2040</v>
      </c>
      <c r="D2243">
        <v>0</v>
      </c>
      <c r="E2243">
        <v>17.5</v>
      </c>
    </row>
    <row r="2244" spans="1:5" x14ac:dyDescent="0.15">
      <c r="A2244">
        <v>51</v>
      </c>
      <c r="B2244">
        <v>2014</v>
      </c>
      <c r="C2244">
        <v>2040</v>
      </c>
      <c r="D2244">
        <v>0</v>
      </c>
      <c r="E2244">
        <v>17.5</v>
      </c>
    </row>
    <row r="2245" spans="1:5" x14ac:dyDescent="0.15">
      <c r="A2245">
        <v>52</v>
      </c>
      <c r="B2245">
        <v>2014</v>
      </c>
      <c r="C2245">
        <v>2040</v>
      </c>
      <c r="D2245">
        <v>0</v>
      </c>
      <c r="E2245">
        <v>17.5</v>
      </c>
    </row>
    <row r="2246" spans="1:5" x14ac:dyDescent="0.15">
      <c r="A2246">
        <v>53</v>
      </c>
      <c r="B2246">
        <v>2014</v>
      </c>
      <c r="C2246">
        <v>2040</v>
      </c>
      <c r="D2246">
        <v>0</v>
      </c>
      <c r="E2246">
        <v>17.5</v>
      </c>
    </row>
    <row r="2247" spans="1:5" x14ac:dyDescent="0.15">
      <c r="A2247">
        <v>54</v>
      </c>
      <c r="B2247">
        <v>2014</v>
      </c>
      <c r="C2247">
        <v>2040</v>
      </c>
      <c r="D2247">
        <v>0</v>
      </c>
      <c r="E2247">
        <v>17.5</v>
      </c>
    </row>
    <row r="2248" spans="1:5" x14ac:dyDescent="0.15">
      <c r="A2248">
        <v>55</v>
      </c>
      <c r="B2248">
        <v>2014</v>
      </c>
      <c r="C2248">
        <v>2040</v>
      </c>
      <c r="D2248">
        <v>0</v>
      </c>
      <c r="E2248">
        <v>17.5</v>
      </c>
    </row>
    <row r="2249" spans="1:5" x14ac:dyDescent="0.15">
      <c r="A2249">
        <v>56</v>
      </c>
      <c r="B2249">
        <v>2014</v>
      </c>
      <c r="C2249">
        <v>2040</v>
      </c>
      <c r="D2249">
        <v>0</v>
      </c>
      <c r="E2249">
        <v>17.5</v>
      </c>
    </row>
    <row r="2250" spans="1:5" x14ac:dyDescent="0.15">
      <c r="A2250">
        <v>57</v>
      </c>
      <c r="B2250">
        <v>2014</v>
      </c>
      <c r="C2250">
        <v>2040</v>
      </c>
      <c r="D2250">
        <v>0</v>
      </c>
      <c r="E2250">
        <v>17.5</v>
      </c>
    </row>
    <row r="2251" spans="1:5" x14ac:dyDescent="0.15">
      <c r="A2251">
        <v>58</v>
      </c>
      <c r="B2251">
        <v>2014</v>
      </c>
      <c r="C2251">
        <v>2040</v>
      </c>
      <c r="D2251">
        <v>0</v>
      </c>
      <c r="E2251">
        <v>17.5</v>
      </c>
    </row>
    <row r="2252" spans="1:5" x14ac:dyDescent="0.15">
      <c r="A2252">
        <v>59</v>
      </c>
      <c r="B2252">
        <v>2014</v>
      </c>
      <c r="C2252">
        <v>2040</v>
      </c>
      <c r="D2252">
        <v>0</v>
      </c>
      <c r="E2252">
        <v>17.5</v>
      </c>
    </row>
    <row r="2253" spans="1:5" x14ac:dyDescent="0.15">
      <c r="A2253">
        <v>60</v>
      </c>
      <c r="B2253">
        <v>2014</v>
      </c>
      <c r="C2253">
        <v>2040</v>
      </c>
      <c r="D2253">
        <v>0</v>
      </c>
      <c r="E2253">
        <v>17.5</v>
      </c>
    </row>
    <row r="2254" spans="1:5" x14ac:dyDescent="0.15">
      <c r="A2254">
        <v>61</v>
      </c>
      <c r="B2254">
        <v>2014</v>
      </c>
      <c r="C2254">
        <v>2040</v>
      </c>
      <c r="D2254">
        <v>0</v>
      </c>
      <c r="E2254">
        <v>17.5</v>
      </c>
    </row>
    <row r="2255" spans="1:5" x14ac:dyDescent="0.15">
      <c r="A2255">
        <v>62</v>
      </c>
      <c r="B2255">
        <v>2014</v>
      </c>
      <c r="C2255">
        <v>2040</v>
      </c>
      <c r="D2255">
        <v>0</v>
      </c>
      <c r="E2255">
        <v>17.5</v>
      </c>
    </row>
    <row r="2256" spans="1:5" x14ac:dyDescent="0.15">
      <c r="A2256">
        <v>63</v>
      </c>
      <c r="B2256">
        <v>2014</v>
      </c>
      <c r="C2256">
        <v>2040</v>
      </c>
      <c r="D2256">
        <v>0</v>
      </c>
      <c r="E2256">
        <v>17.5</v>
      </c>
    </row>
    <row r="2257" spans="1:5" x14ac:dyDescent="0.15">
      <c r="A2257">
        <v>64</v>
      </c>
      <c r="B2257">
        <v>2014</v>
      </c>
      <c r="C2257">
        <v>2040</v>
      </c>
      <c r="D2257">
        <v>0</v>
      </c>
      <c r="E2257">
        <v>17.5</v>
      </c>
    </row>
    <row r="2258" spans="1:5" x14ac:dyDescent="0.15">
      <c r="A2258">
        <v>65</v>
      </c>
      <c r="B2258">
        <v>2014</v>
      </c>
      <c r="C2258">
        <v>2040</v>
      </c>
      <c r="D2258">
        <v>0</v>
      </c>
      <c r="E2258">
        <v>17.5</v>
      </c>
    </row>
    <row r="2259" spans="1:5" x14ac:dyDescent="0.15">
      <c r="A2259">
        <v>66</v>
      </c>
      <c r="B2259">
        <v>2014</v>
      </c>
      <c r="C2259">
        <v>2040</v>
      </c>
      <c r="D2259">
        <v>0</v>
      </c>
      <c r="E2259">
        <v>17.5</v>
      </c>
    </row>
    <row r="2260" spans="1:5" x14ac:dyDescent="0.15">
      <c r="A2260">
        <v>67</v>
      </c>
      <c r="B2260">
        <v>2014</v>
      </c>
      <c r="C2260">
        <v>2040</v>
      </c>
      <c r="D2260">
        <v>0</v>
      </c>
      <c r="E2260">
        <v>17.5</v>
      </c>
    </row>
    <row r="2261" spans="1:5" x14ac:dyDescent="0.15">
      <c r="A2261">
        <v>68</v>
      </c>
      <c r="B2261">
        <v>2014</v>
      </c>
      <c r="C2261">
        <v>2040</v>
      </c>
      <c r="D2261">
        <v>0</v>
      </c>
      <c r="E2261">
        <v>17.5</v>
      </c>
    </row>
    <row r="2262" spans="1:5" x14ac:dyDescent="0.15">
      <c r="A2262">
        <v>69</v>
      </c>
      <c r="B2262">
        <v>2014</v>
      </c>
      <c r="C2262">
        <v>2040</v>
      </c>
      <c r="D2262">
        <v>0</v>
      </c>
      <c r="E2262">
        <v>17.5</v>
      </c>
    </row>
    <row r="2263" spans="1:5" x14ac:dyDescent="0.15">
      <c r="A2263">
        <v>70</v>
      </c>
      <c r="B2263">
        <v>2014</v>
      </c>
      <c r="C2263">
        <v>2040</v>
      </c>
      <c r="D2263">
        <v>0</v>
      </c>
      <c r="E2263">
        <v>17.5</v>
      </c>
    </row>
    <row r="2264" spans="1:5" x14ac:dyDescent="0.15">
      <c r="A2264">
        <v>71</v>
      </c>
      <c r="B2264">
        <v>2014</v>
      </c>
      <c r="C2264">
        <v>2040</v>
      </c>
      <c r="D2264">
        <v>0</v>
      </c>
      <c r="E2264">
        <v>17.5</v>
      </c>
    </row>
    <row r="2265" spans="1:5" x14ac:dyDescent="0.15">
      <c r="A2265">
        <v>72</v>
      </c>
      <c r="B2265">
        <v>2014</v>
      </c>
      <c r="C2265">
        <v>2040</v>
      </c>
      <c r="D2265">
        <v>0</v>
      </c>
      <c r="E2265">
        <v>17.5</v>
      </c>
    </row>
    <row r="2266" spans="1:5" x14ac:dyDescent="0.15">
      <c r="A2266">
        <v>73</v>
      </c>
      <c r="B2266">
        <v>2014</v>
      </c>
      <c r="C2266">
        <v>2040</v>
      </c>
      <c r="D2266">
        <v>0</v>
      </c>
      <c r="E2266">
        <v>17.5</v>
      </c>
    </row>
    <row r="2267" spans="1:5" x14ac:dyDescent="0.15">
      <c r="A2267">
        <v>74</v>
      </c>
      <c r="B2267">
        <v>2014</v>
      </c>
      <c r="C2267">
        <v>2040</v>
      </c>
      <c r="D2267">
        <v>0</v>
      </c>
      <c r="E2267">
        <v>17.5</v>
      </c>
    </row>
    <row r="2268" spans="1:5" x14ac:dyDescent="0.15">
      <c r="A2268">
        <v>75</v>
      </c>
      <c r="B2268">
        <v>2014</v>
      </c>
      <c r="C2268">
        <v>2040</v>
      </c>
      <c r="D2268">
        <v>0</v>
      </c>
      <c r="E2268">
        <v>17.5</v>
      </c>
    </row>
    <row r="2269" spans="1:5" x14ac:dyDescent="0.15">
      <c r="A2269">
        <v>76</v>
      </c>
      <c r="B2269">
        <v>2014</v>
      </c>
      <c r="C2269">
        <v>2040</v>
      </c>
      <c r="D2269">
        <v>0</v>
      </c>
      <c r="E2269">
        <v>17.5</v>
      </c>
    </row>
    <row r="2270" spans="1:5" x14ac:dyDescent="0.15">
      <c r="A2270">
        <v>77</v>
      </c>
      <c r="B2270">
        <v>2014</v>
      </c>
      <c r="C2270">
        <v>2040</v>
      </c>
      <c r="D2270">
        <v>0</v>
      </c>
      <c r="E2270">
        <v>17.5</v>
      </c>
    </row>
    <row r="2271" spans="1:5" x14ac:dyDescent="0.15">
      <c r="A2271">
        <v>78</v>
      </c>
      <c r="B2271">
        <v>2014</v>
      </c>
      <c r="C2271">
        <v>2040</v>
      </c>
      <c r="D2271">
        <v>0</v>
      </c>
      <c r="E2271">
        <v>17.5</v>
      </c>
    </row>
    <row r="2272" spans="1:5" x14ac:dyDescent="0.15">
      <c r="A2272">
        <v>79</v>
      </c>
      <c r="B2272">
        <v>2014</v>
      </c>
      <c r="C2272">
        <v>2040</v>
      </c>
      <c r="D2272">
        <v>0</v>
      </c>
      <c r="E2272">
        <v>17.5</v>
      </c>
    </row>
    <row r="2273" spans="1:5" x14ac:dyDescent="0.15">
      <c r="A2273">
        <v>80</v>
      </c>
      <c r="B2273">
        <v>2014</v>
      </c>
      <c r="C2273">
        <v>2040</v>
      </c>
      <c r="D2273">
        <v>0</v>
      </c>
      <c r="E2273">
        <v>17.5</v>
      </c>
    </row>
    <row r="2274" spans="1:5" x14ac:dyDescent="0.15">
      <c r="A2274">
        <v>81</v>
      </c>
      <c r="B2274">
        <v>2014</v>
      </c>
      <c r="C2274">
        <v>2040</v>
      </c>
      <c r="D2274">
        <v>0</v>
      </c>
      <c r="E2274">
        <v>17.5</v>
      </c>
    </row>
    <row r="2275" spans="1:5" x14ac:dyDescent="0.15">
      <c r="A2275">
        <v>82</v>
      </c>
      <c r="B2275">
        <v>2014</v>
      </c>
      <c r="C2275">
        <v>2040</v>
      </c>
      <c r="D2275">
        <v>0</v>
      </c>
      <c r="E2275">
        <v>17.5</v>
      </c>
    </row>
    <row r="2276" spans="1:5" x14ac:dyDescent="0.15">
      <c r="A2276">
        <v>83</v>
      </c>
      <c r="B2276">
        <v>2014</v>
      </c>
      <c r="C2276">
        <v>2040</v>
      </c>
      <c r="D2276">
        <v>0</v>
      </c>
      <c r="E2276">
        <v>17.5</v>
      </c>
    </row>
    <row r="2277" spans="1:5" x14ac:dyDescent="0.15">
      <c r="A2277">
        <v>84</v>
      </c>
      <c r="B2277">
        <v>2014</v>
      </c>
      <c r="C2277">
        <v>2040</v>
      </c>
      <c r="D2277">
        <v>0</v>
      </c>
      <c r="E2277">
        <v>17.5</v>
      </c>
    </row>
    <row r="2278" spans="1:5" x14ac:dyDescent="0.15">
      <c r="A2278">
        <v>85</v>
      </c>
      <c r="B2278">
        <v>2014</v>
      </c>
      <c r="C2278">
        <v>2040</v>
      </c>
      <c r="D2278">
        <v>0</v>
      </c>
      <c r="E2278">
        <v>17.5</v>
      </c>
    </row>
    <row r="2279" spans="1:5" x14ac:dyDescent="0.15">
      <c r="A2279">
        <v>86</v>
      </c>
      <c r="B2279">
        <v>2014</v>
      </c>
      <c r="C2279">
        <v>2040</v>
      </c>
      <c r="D2279">
        <v>0</v>
      </c>
      <c r="E2279">
        <v>17.5</v>
      </c>
    </row>
    <row r="2280" spans="1:5" x14ac:dyDescent="0.15">
      <c r="A2280">
        <v>87</v>
      </c>
      <c r="B2280">
        <v>2014</v>
      </c>
      <c r="C2280">
        <v>2040</v>
      </c>
      <c r="D2280">
        <v>0</v>
      </c>
      <c r="E2280">
        <v>17.5</v>
      </c>
    </row>
    <row r="2281" spans="1:5" x14ac:dyDescent="0.15">
      <c r="A2281">
        <v>88</v>
      </c>
      <c r="B2281">
        <v>2014</v>
      </c>
      <c r="C2281">
        <v>2040</v>
      </c>
      <c r="D2281">
        <v>0</v>
      </c>
      <c r="E2281">
        <v>17.5</v>
      </c>
    </row>
    <row r="2282" spans="1:5" x14ac:dyDescent="0.15">
      <c r="A2282">
        <v>89</v>
      </c>
      <c r="B2282">
        <v>2014</v>
      </c>
      <c r="C2282">
        <v>2040</v>
      </c>
      <c r="D2282">
        <v>0</v>
      </c>
      <c r="E2282">
        <v>17.5</v>
      </c>
    </row>
    <row r="2283" spans="1:5" x14ac:dyDescent="0.15">
      <c r="A2283">
        <v>90</v>
      </c>
      <c r="B2283">
        <v>2014</v>
      </c>
      <c r="C2283">
        <v>2040</v>
      </c>
      <c r="D2283">
        <v>0</v>
      </c>
      <c r="E2283">
        <v>17.5</v>
      </c>
    </row>
    <row r="2284" spans="1:5" x14ac:dyDescent="0.15">
      <c r="A2284">
        <v>91</v>
      </c>
      <c r="B2284">
        <v>2014</v>
      </c>
      <c r="C2284">
        <v>2040</v>
      </c>
      <c r="D2284">
        <v>0</v>
      </c>
      <c r="E2284">
        <v>17.5</v>
      </c>
    </row>
    <row r="2285" spans="1:5" x14ac:dyDescent="0.15">
      <c r="A2285">
        <v>92</v>
      </c>
      <c r="B2285">
        <v>2014</v>
      </c>
      <c r="C2285">
        <v>2040</v>
      </c>
      <c r="D2285">
        <v>0</v>
      </c>
      <c r="E2285">
        <v>17.5</v>
      </c>
    </row>
    <row r="2286" spans="1:5" x14ac:dyDescent="0.15">
      <c r="A2286">
        <v>93</v>
      </c>
      <c r="B2286">
        <v>2014</v>
      </c>
      <c r="C2286">
        <v>2040</v>
      </c>
      <c r="D2286">
        <v>0</v>
      </c>
      <c r="E2286">
        <v>17.5</v>
      </c>
    </row>
    <row r="2287" spans="1:5" x14ac:dyDescent="0.15">
      <c r="A2287">
        <v>94</v>
      </c>
      <c r="B2287">
        <v>2014</v>
      </c>
      <c r="C2287">
        <v>2040</v>
      </c>
      <c r="D2287">
        <v>0</v>
      </c>
      <c r="E2287">
        <v>17.5</v>
      </c>
    </row>
    <row r="2288" spans="1:5" x14ac:dyDescent="0.15">
      <c r="A2288">
        <v>95</v>
      </c>
      <c r="B2288">
        <v>2014</v>
      </c>
      <c r="C2288">
        <v>2040</v>
      </c>
      <c r="D2288">
        <v>0</v>
      </c>
      <c r="E2288">
        <v>17.5</v>
      </c>
    </row>
    <row r="2289" spans="1:5" x14ac:dyDescent="0.15">
      <c r="A2289">
        <v>96</v>
      </c>
      <c r="B2289">
        <v>2014</v>
      </c>
      <c r="C2289">
        <v>2040</v>
      </c>
      <c r="D2289">
        <v>0</v>
      </c>
      <c r="E2289">
        <v>17.5</v>
      </c>
    </row>
    <row r="2290" spans="1:5" x14ac:dyDescent="0.15">
      <c r="A2290">
        <v>97</v>
      </c>
      <c r="B2290">
        <v>2014</v>
      </c>
      <c r="C2290">
        <v>2040</v>
      </c>
      <c r="D2290">
        <v>0</v>
      </c>
      <c r="E2290">
        <v>17.5</v>
      </c>
    </row>
    <row r="2291" spans="1:5" x14ac:dyDescent="0.15">
      <c r="A2291">
        <v>98</v>
      </c>
      <c r="B2291">
        <v>2014</v>
      </c>
      <c r="C2291">
        <v>2040</v>
      </c>
      <c r="D2291">
        <v>0</v>
      </c>
      <c r="E2291">
        <v>17.5</v>
      </c>
    </row>
    <row r="2292" spans="1:5" x14ac:dyDescent="0.15">
      <c r="A2292">
        <v>99</v>
      </c>
      <c r="B2292">
        <v>2014</v>
      </c>
      <c r="C2292">
        <v>2040</v>
      </c>
      <c r="D2292">
        <v>0</v>
      </c>
      <c r="E2292">
        <v>17.5</v>
      </c>
    </row>
    <row r="2293" spans="1:5" x14ac:dyDescent="0.15">
      <c r="A2293">
        <v>100</v>
      </c>
      <c r="B2293">
        <v>2014</v>
      </c>
      <c r="C2293">
        <v>2040</v>
      </c>
      <c r="D2293">
        <v>0</v>
      </c>
      <c r="E2293">
        <v>17.5</v>
      </c>
    </row>
    <row r="2294" spans="1:5" x14ac:dyDescent="0.15">
      <c r="A2294">
        <v>101</v>
      </c>
      <c r="B2294">
        <v>2014</v>
      </c>
      <c r="C2294">
        <v>2040</v>
      </c>
      <c r="D2294">
        <v>0</v>
      </c>
      <c r="E2294">
        <v>17.5</v>
      </c>
    </row>
    <row r="2295" spans="1:5" x14ac:dyDescent="0.15">
      <c r="A2295">
        <v>102</v>
      </c>
      <c r="B2295">
        <v>2014</v>
      </c>
      <c r="C2295">
        <v>2040</v>
      </c>
      <c r="D2295">
        <v>0</v>
      </c>
      <c r="E2295">
        <v>17.5</v>
      </c>
    </row>
    <row r="2296" spans="1:5" x14ac:dyDescent="0.15">
      <c r="A2296">
        <v>103</v>
      </c>
      <c r="B2296">
        <v>2014</v>
      </c>
      <c r="C2296">
        <v>2040</v>
      </c>
      <c r="D2296">
        <v>0</v>
      </c>
      <c r="E2296">
        <v>17.5</v>
      </c>
    </row>
    <row r="2297" spans="1:5" x14ac:dyDescent="0.15">
      <c r="A2297">
        <v>104</v>
      </c>
      <c r="B2297">
        <v>2014</v>
      </c>
      <c r="C2297">
        <v>2040</v>
      </c>
      <c r="D2297">
        <v>0</v>
      </c>
      <c r="E2297">
        <v>17.5</v>
      </c>
    </row>
    <row r="2298" spans="1:5" x14ac:dyDescent="0.15">
      <c r="A2298">
        <v>105</v>
      </c>
      <c r="B2298">
        <v>2014</v>
      </c>
      <c r="C2298">
        <v>2040</v>
      </c>
      <c r="D2298">
        <v>0</v>
      </c>
      <c r="E2298">
        <v>17.5</v>
      </c>
    </row>
    <row r="2299" spans="1:5" x14ac:dyDescent="0.15">
      <c r="A2299">
        <v>106</v>
      </c>
      <c r="B2299">
        <v>2014</v>
      </c>
      <c r="C2299">
        <v>2040</v>
      </c>
      <c r="D2299">
        <v>0</v>
      </c>
      <c r="E2299">
        <v>17.5</v>
      </c>
    </row>
    <row r="2300" spans="1:5" x14ac:dyDescent="0.15">
      <c r="A2300">
        <v>107</v>
      </c>
      <c r="B2300">
        <v>2014</v>
      </c>
      <c r="C2300">
        <v>2040</v>
      </c>
      <c r="D2300">
        <v>0</v>
      </c>
      <c r="E2300">
        <v>17.5</v>
      </c>
    </row>
    <row r="2301" spans="1:5" x14ac:dyDescent="0.15">
      <c r="A2301">
        <v>108</v>
      </c>
      <c r="B2301">
        <v>2014</v>
      </c>
      <c r="C2301">
        <v>2040</v>
      </c>
      <c r="D2301">
        <v>0</v>
      </c>
      <c r="E2301">
        <v>17.5</v>
      </c>
    </row>
    <row r="2302" spans="1:5" x14ac:dyDescent="0.15">
      <c r="A2302">
        <v>109</v>
      </c>
      <c r="B2302">
        <v>2014</v>
      </c>
      <c r="C2302">
        <v>2040</v>
      </c>
      <c r="D2302">
        <v>0</v>
      </c>
      <c r="E2302">
        <v>17.5</v>
      </c>
    </row>
    <row r="2303" spans="1:5" x14ac:dyDescent="0.15">
      <c r="A2303">
        <v>110</v>
      </c>
      <c r="B2303">
        <v>2014</v>
      </c>
      <c r="C2303">
        <v>2040</v>
      </c>
      <c r="D2303">
        <v>0</v>
      </c>
      <c r="E2303">
        <v>17.5</v>
      </c>
    </row>
    <row r="2304" spans="1:5" x14ac:dyDescent="0.15">
      <c r="A2304">
        <v>111</v>
      </c>
      <c r="B2304">
        <v>2014</v>
      </c>
      <c r="C2304">
        <v>2040</v>
      </c>
      <c r="D2304">
        <v>0</v>
      </c>
      <c r="E2304">
        <v>17.5</v>
      </c>
    </row>
    <row r="2305" spans="1:5" x14ac:dyDescent="0.15">
      <c r="A2305">
        <v>112</v>
      </c>
      <c r="B2305">
        <v>2014</v>
      </c>
      <c r="C2305">
        <v>2040</v>
      </c>
      <c r="D2305">
        <v>0</v>
      </c>
      <c r="E2305">
        <v>17.5</v>
      </c>
    </row>
    <row r="2306" spans="1:5" x14ac:dyDescent="0.15">
      <c r="A2306">
        <v>113</v>
      </c>
      <c r="B2306">
        <v>2014</v>
      </c>
      <c r="C2306">
        <v>2040</v>
      </c>
      <c r="D2306">
        <v>0</v>
      </c>
      <c r="E2306">
        <v>17.5</v>
      </c>
    </row>
    <row r="2307" spans="1:5" x14ac:dyDescent="0.15">
      <c r="A2307">
        <v>114</v>
      </c>
      <c r="B2307">
        <v>2014</v>
      </c>
      <c r="C2307">
        <v>2040</v>
      </c>
      <c r="D2307">
        <v>0</v>
      </c>
      <c r="E2307">
        <v>17.5</v>
      </c>
    </row>
    <row r="2308" spans="1:5" x14ac:dyDescent="0.15">
      <c r="A2308">
        <v>115</v>
      </c>
      <c r="B2308">
        <v>2014</v>
      </c>
      <c r="C2308">
        <v>2040</v>
      </c>
      <c r="D2308">
        <v>0</v>
      </c>
      <c r="E2308">
        <v>17.5</v>
      </c>
    </row>
    <row r="2309" spans="1:5" x14ac:dyDescent="0.15">
      <c r="A2309">
        <v>116</v>
      </c>
      <c r="B2309">
        <v>2014</v>
      </c>
      <c r="C2309">
        <v>2040</v>
      </c>
      <c r="D2309">
        <v>0</v>
      </c>
      <c r="E2309">
        <v>17.5</v>
      </c>
    </row>
    <row r="2310" spans="1:5" x14ac:dyDescent="0.15">
      <c r="A2310">
        <v>117</v>
      </c>
      <c r="B2310">
        <v>2014</v>
      </c>
      <c r="C2310">
        <v>2040</v>
      </c>
      <c r="D2310">
        <v>0</v>
      </c>
      <c r="E2310">
        <v>17.5</v>
      </c>
    </row>
    <row r="2311" spans="1:5" x14ac:dyDescent="0.15">
      <c r="A2311">
        <v>118</v>
      </c>
      <c r="B2311">
        <v>2014</v>
      </c>
      <c r="C2311">
        <v>2040</v>
      </c>
      <c r="D2311">
        <v>0</v>
      </c>
      <c r="E2311">
        <v>17.5</v>
      </c>
    </row>
    <row r="2312" spans="1:5" x14ac:dyDescent="0.15">
      <c r="A2312">
        <v>119</v>
      </c>
      <c r="B2312">
        <v>2014</v>
      </c>
      <c r="C2312">
        <v>2040</v>
      </c>
      <c r="D2312">
        <v>0</v>
      </c>
      <c r="E2312">
        <v>17.5</v>
      </c>
    </row>
    <row r="2313" spans="1:5" x14ac:dyDescent="0.15">
      <c r="A2313">
        <v>120</v>
      </c>
      <c r="B2313">
        <v>2014</v>
      </c>
      <c r="C2313">
        <v>2040</v>
      </c>
      <c r="D2313">
        <v>0</v>
      </c>
      <c r="E2313">
        <v>17.5</v>
      </c>
    </row>
    <row r="2314" spans="1:5" x14ac:dyDescent="0.15">
      <c r="A2314">
        <v>121</v>
      </c>
      <c r="B2314">
        <v>2014</v>
      </c>
      <c r="C2314">
        <v>2040</v>
      </c>
      <c r="D2314">
        <v>0</v>
      </c>
      <c r="E2314">
        <v>17.5</v>
      </c>
    </row>
    <row r="2315" spans="1:5" x14ac:dyDescent="0.15">
      <c r="A2315">
        <v>122</v>
      </c>
      <c r="B2315">
        <v>2014</v>
      </c>
      <c r="C2315">
        <v>2040</v>
      </c>
      <c r="D2315">
        <v>0</v>
      </c>
      <c r="E2315">
        <v>17.5</v>
      </c>
    </row>
    <row r="2316" spans="1:5" x14ac:dyDescent="0.15">
      <c r="A2316">
        <v>123</v>
      </c>
      <c r="B2316">
        <v>2014</v>
      </c>
      <c r="C2316">
        <v>2040</v>
      </c>
      <c r="D2316">
        <v>0</v>
      </c>
      <c r="E2316">
        <v>17.5</v>
      </c>
    </row>
    <row r="2317" spans="1:5" x14ac:dyDescent="0.15">
      <c r="A2317">
        <v>124</v>
      </c>
      <c r="B2317">
        <v>2014</v>
      </c>
      <c r="C2317">
        <v>2040</v>
      </c>
      <c r="D2317">
        <v>0</v>
      </c>
      <c r="E2317">
        <v>17.5</v>
      </c>
    </row>
    <row r="2318" spans="1:5" x14ac:dyDescent="0.15">
      <c r="A2318">
        <v>125</v>
      </c>
      <c r="B2318">
        <v>2014</v>
      </c>
      <c r="C2318">
        <v>2040</v>
      </c>
      <c r="D2318">
        <v>0</v>
      </c>
      <c r="E2318">
        <v>17.5</v>
      </c>
    </row>
    <row r="2319" spans="1:5" x14ac:dyDescent="0.15">
      <c r="A2319">
        <v>126</v>
      </c>
      <c r="B2319">
        <v>2014</v>
      </c>
      <c r="C2319">
        <v>2040</v>
      </c>
      <c r="D2319">
        <v>0</v>
      </c>
      <c r="E2319">
        <v>17.5</v>
      </c>
    </row>
    <row r="2320" spans="1:5" x14ac:dyDescent="0.15">
      <c r="A2320">
        <v>127</v>
      </c>
      <c r="B2320">
        <v>2014</v>
      </c>
      <c r="C2320">
        <v>2040</v>
      </c>
      <c r="D2320">
        <v>0</v>
      </c>
      <c r="E2320">
        <v>17.5</v>
      </c>
    </row>
    <row r="2321" spans="1:5" x14ac:dyDescent="0.15">
      <c r="A2321">
        <v>128</v>
      </c>
      <c r="B2321">
        <v>2014</v>
      </c>
      <c r="C2321">
        <v>2040</v>
      </c>
      <c r="D2321">
        <v>0</v>
      </c>
      <c r="E2321">
        <v>17.5</v>
      </c>
    </row>
    <row r="2322" spans="1:5" x14ac:dyDescent="0.15">
      <c r="A2322">
        <v>129</v>
      </c>
      <c r="B2322">
        <v>2014</v>
      </c>
      <c r="C2322">
        <v>2040</v>
      </c>
      <c r="D2322">
        <v>0</v>
      </c>
      <c r="E2322">
        <v>17.5</v>
      </c>
    </row>
    <row r="2323" spans="1:5" x14ac:dyDescent="0.15">
      <c r="A2323">
        <v>130</v>
      </c>
      <c r="B2323">
        <v>2014</v>
      </c>
      <c r="C2323">
        <v>2040</v>
      </c>
      <c r="D2323">
        <v>0</v>
      </c>
      <c r="E2323">
        <v>17.5</v>
      </c>
    </row>
    <row r="2324" spans="1:5" x14ac:dyDescent="0.15">
      <c r="A2324">
        <v>131</v>
      </c>
      <c r="B2324">
        <v>2014</v>
      </c>
      <c r="C2324">
        <v>2040</v>
      </c>
      <c r="D2324">
        <v>0</v>
      </c>
      <c r="E2324">
        <v>17.5</v>
      </c>
    </row>
    <row r="2325" spans="1:5" x14ac:dyDescent="0.15">
      <c r="A2325">
        <v>132</v>
      </c>
      <c r="B2325">
        <v>2014</v>
      </c>
      <c r="C2325">
        <v>2040</v>
      </c>
      <c r="D2325">
        <v>0</v>
      </c>
      <c r="E2325">
        <v>17.5</v>
      </c>
    </row>
    <row r="2326" spans="1:5" x14ac:dyDescent="0.15">
      <c r="A2326">
        <v>133</v>
      </c>
      <c r="B2326">
        <v>2014</v>
      </c>
      <c r="C2326">
        <v>2040</v>
      </c>
      <c r="D2326">
        <v>0</v>
      </c>
      <c r="E2326">
        <v>17.5</v>
      </c>
    </row>
    <row r="2327" spans="1:5" x14ac:dyDescent="0.15">
      <c r="A2327">
        <v>134</v>
      </c>
      <c r="B2327">
        <v>2014</v>
      </c>
      <c r="C2327">
        <v>2040</v>
      </c>
      <c r="D2327">
        <v>0</v>
      </c>
      <c r="E2327">
        <v>17.5</v>
      </c>
    </row>
    <row r="2328" spans="1:5" x14ac:dyDescent="0.15">
      <c r="A2328">
        <v>135</v>
      </c>
      <c r="B2328">
        <v>2014</v>
      </c>
      <c r="C2328">
        <v>2040</v>
      </c>
      <c r="D2328">
        <v>0</v>
      </c>
      <c r="E2328">
        <v>17.5</v>
      </c>
    </row>
    <row r="2329" spans="1:5" x14ac:dyDescent="0.15">
      <c r="A2329">
        <v>136</v>
      </c>
      <c r="B2329">
        <v>2014</v>
      </c>
      <c r="C2329">
        <v>2040</v>
      </c>
      <c r="D2329">
        <v>0</v>
      </c>
      <c r="E2329">
        <v>17.5</v>
      </c>
    </row>
    <row r="2330" spans="1:5" x14ac:dyDescent="0.15">
      <c r="A2330">
        <v>137</v>
      </c>
      <c r="B2330">
        <v>2014</v>
      </c>
      <c r="C2330">
        <v>2040</v>
      </c>
      <c r="D2330">
        <v>0</v>
      </c>
      <c r="E2330">
        <v>17.5</v>
      </c>
    </row>
    <row r="2331" spans="1:5" x14ac:dyDescent="0.15">
      <c r="A2331">
        <v>138</v>
      </c>
      <c r="B2331">
        <v>2014</v>
      </c>
      <c r="C2331">
        <v>2040</v>
      </c>
      <c r="D2331">
        <v>0</v>
      </c>
      <c r="E2331">
        <v>17.5</v>
      </c>
    </row>
    <row r="2332" spans="1:5" x14ac:dyDescent="0.15">
      <c r="A2332">
        <v>139</v>
      </c>
      <c r="B2332">
        <v>2014</v>
      </c>
      <c r="C2332">
        <v>2040</v>
      </c>
      <c r="D2332">
        <v>0</v>
      </c>
      <c r="E2332">
        <v>17.5</v>
      </c>
    </row>
    <row r="2333" spans="1:5" x14ac:dyDescent="0.15">
      <c r="A2333">
        <v>140</v>
      </c>
      <c r="B2333">
        <v>2014</v>
      </c>
      <c r="C2333">
        <v>2040</v>
      </c>
      <c r="D2333">
        <v>0</v>
      </c>
      <c r="E2333">
        <v>17.5</v>
      </c>
    </row>
    <row r="2334" spans="1:5" x14ac:dyDescent="0.15">
      <c r="A2334">
        <v>141</v>
      </c>
      <c r="B2334">
        <v>2014</v>
      </c>
      <c r="C2334">
        <v>2040</v>
      </c>
      <c r="D2334">
        <v>0</v>
      </c>
      <c r="E2334">
        <v>17.5</v>
      </c>
    </row>
    <row r="2335" spans="1:5" x14ac:dyDescent="0.15">
      <c r="A2335">
        <v>142</v>
      </c>
      <c r="B2335">
        <v>2014</v>
      </c>
      <c r="C2335">
        <v>2040</v>
      </c>
      <c r="D2335">
        <v>0</v>
      </c>
      <c r="E2335">
        <v>17.5</v>
      </c>
    </row>
    <row r="2336" spans="1:5" x14ac:dyDescent="0.15">
      <c r="A2336">
        <v>143</v>
      </c>
      <c r="B2336">
        <v>2014</v>
      </c>
      <c r="C2336">
        <v>2040</v>
      </c>
      <c r="D2336">
        <v>0</v>
      </c>
      <c r="E2336">
        <v>17.5</v>
      </c>
    </row>
    <row r="2337" spans="1:5" x14ac:dyDescent="0.15">
      <c r="A2337">
        <v>144</v>
      </c>
      <c r="B2337">
        <v>2014</v>
      </c>
      <c r="C2337">
        <v>2040</v>
      </c>
      <c r="D2337">
        <v>0</v>
      </c>
      <c r="E2337">
        <v>17.5</v>
      </c>
    </row>
    <row r="2338" spans="1:5" x14ac:dyDescent="0.15">
      <c r="A2338">
        <v>145</v>
      </c>
      <c r="B2338">
        <v>2014</v>
      </c>
      <c r="C2338">
        <v>2040</v>
      </c>
      <c r="D2338">
        <v>0</v>
      </c>
      <c r="E2338">
        <v>17.5</v>
      </c>
    </row>
    <row r="2339" spans="1:5" x14ac:dyDescent="0.15">
      <c r="A2339">
        <v>146</v>
      </c>
      <c r="B2339">
        <v>2014</v>
      </c>
      <c r="C2339">
        <v>2040</v>
      </c>
      <c r="D2339">
        <v>0</v>
      </c>
      <c r="E2339">
        <v>17.5</v>
      </c>
    </row>
    <row r="2340" spans="1:5" x14ac:dyDescent="0.15">
      <c r="A2340">
        <v>147</v>
      </c>
      <c r="B2340">
        <v>2014</v>
      </c>
      <c r="C2340">
        <v>2040</v>
      </c>
      <c r="D2340">
        <v>0</v>
      </c>
      <c r="E2340">
        <v>17.5</v>
      </c>
    </row>
    <row r="2341" spans="1:5" x14ac:dyDescent="0.15">
      <c r="A2341">
        <v>148</v>
      </c>
      <c r="B2341">
        <v>2014</v>
      </c>
      <c r="C2341">
        <v>2040</v>
      </c>
      <c r="D2341">
        <v>0</v>
      </c>
      <c r="E2341">
        <v>17.5</v>
      </c>
    </row>
    <row r="2342" spans="1:5" x14ac:dyDescent="0.15">
      <c r="A2342">
        <v>149</v>
      </c>
      <c r="B2342">
        <v>2014</v>
      </c>
      <c r="C2342">
        <v>2040</v>
      </c>
      <c r="D2342">
        <v>0</v>
      </c>
      <c r="E2342">
        <v>17.5</v>
      </c>
    </row>
    <row r="2343" spans="1:5" x14ac:dyDescent="0.15">
      <c r="A2343">
        <v>150</v>
      </c>
      <c r="B2343">
        <v>2014</v>
      </c>
      <c r="C2343">
        <v>2040</v>
      </c>
      <c r="D2343">
        <v>0</v>
      </c>
      <c r="E2343">
        <v>17.5</v>
      </c>
    </row>
    <row r="2344" spans="1:5" x14ac:dyDescent="0.15">
      <c r="A2344">
        <v>151</v>
      </c>
      <c r="B2344">
        <v>2014</v>
      </c>
      <c r="C2344">
        <v>2040</v>
      </c>
      <c r="D2344">
        <v>0</v>
      </c>
      <c r="E2344">
        <v>17.5</v>
      </c>
    </row>
    <row r="2345" spans="1:5" x14ac:dyDescent="0.15">
      <c r="A2345">
        <v>152</v>
      </c>
      <c r="B2345">
        <v>2014</v>
      </c>
      <c r="C2345">
        <v>2040</v>
      </c>
      <c r="D2345">
        <v>0</v>
      </c>
      <c r="E2345">
        <v>17.5</v>
      </c>
    </row>
    <row r="2346" spans="1:5" x14ac:dyDescent="0.15">
      <c r="A2346">
        <v>153</v>
      </c>
      <c r="B2346">
        <v>2014</v>
      </c>
      <c r="C2346">
        <v>2040</v>
      </c>
      <c r="D2346">
        <v>0</v>
      </c>
      <c r="E2346">
        <v>17.5</v>
      </c>
    </row>
    <row r="2347" spans="1:5" x14ac:dyDescent="0.15">
      <c r="A2347">
        <v>154</v>
      </c>
      <c r="B2347">
        <v>2014</v>
      </c>
      <c r="C2347">
        <v>2040</v>
      </c>
      <c r="D2347">
        <v>0</v>
      </c>
      <c r="E2347">
        <v>17.5</v>
      </c>
    </row>
    <row r="2348" spans="1:5" x14ac:dyDescent="0.15">
      <c r="A2348">
        <v>155</v>
      </c>
      <c r="B2348">
        <v>2014</v>
      </c>
      <c r="C2348">
        <v>2040</v>
      </c>
      <c r="D2348">
        <v>0</v>
      </c>
      <c r="E2348">
        <v>17.5</v>
      </c>
    </row>
    <row r="2349" spans="1:5" x14ac:dyDescent="0.15">
      <c r="A2349">
        <v>156</v>
      </c>
      <c r="B2349">
        <v>2014</v>
      </c>
      <c r="C2349">
        <v>2040</v>
      </c>
      <c r="D2349">
        <v>0</v>
      </c>
      <c r="E2349">
        <v>17.5</v>
      </c>
    </row>
    <row r="2350" spans="1:5" x14ac:dyDescent="0.15">
      <c r="A2350">
        <v>157</v>
      </c>
      <c r="B2350">
        <v>2014</v>
      </c>
      <c r="C2350">
        <v>2040</v>
      </c>
      <c r="D2350">
        <v>0</v>
      </c>
      <c r="E2350">
        <v>17.5</v>
      </c>
    </row>
    <row r="2351" spans="1:5" x14ac:dyDescent="0.15">
      <c r="A2351">
        <v>158</v>
      </c>
      <c r="B2351">
        <v>2014</v>
      </c>
      <c r="C2351">
        <v>2040</v>
      </c>
      <c r="D2351">
        <v>0</v>
      </c>
      <c r="E2351">
        <v>17.5</v>
      </c>
    </row>
    <row r="2352" spans="1:5" x14ac:dyDescent="0.15">
      <c r="A2352">
        <v>159</v>
      </c>
      <c r="B2352">
        <v>2014</v>
      </c>
      <c r="C2352">
        <v>2040</v>
      </c>
      <c r="D2352">
        <v>0</v>
      </c>
      <c r="E2352">
        <v>17.5</v>
      </c>
    </row>
    <row r="2353" spans="1:5" x14ac:dyDescent="0.15">
      <c r="A2353">
        <v>160</v>
      </c>
      <c r="B2353">
        <v>2014</v>
      </c>
      <c r="C2353">
        <v>2040</v>
      </c>
      <c r="D2353">
        <v>0</v>
      </c>
      <c r="E2353">
        <v>17.5</v>
      </c>
    </row>
    <row r="2354" spans="1:5" x14ac:dyDescent="0.15">
      <c r="A2354">
        <v>161</v>
      </c>
      <c r="B2354">
        <v>2014</v>
      </c>
      <c r="C2354">
        <v>2040</v>
      </c>
      <c r="D2354">
        <v>0</v>
      </c>
      <c r="E2354">
        <v>17.5</v>
      </c>
    </row>
    <row r="2355" spans="1:5" x14ac:dyDescent="0.15">
      <c r="A2355">
        <v>162</v>
      </c>
      <c r="B2355">
        <v>2014</v>
      </c>
      <c r="C2355">
        <v>2040</v>
      </c>
      <c r="D2355">
        <v>0</v>
      </c>
      <c r="E2355">
        <v>17.5</v>
      </c>
    </row>
    <row r="2356" spans="1:5" x14ac:dyDescent="0.15">
      <c r="A2356">
        <v>163</v>
      </c>
      <c r="B2356">
        <v>2014</v>
      </c>
      <c r="C2356">
        <v>2040</v>
      </c>
      <c r="D2356">
        <v>0</v>
      </c>
      <c r="E2356">
        <v>17.5</v>
      </c>
    </row>
    <row r="2357" spans="1:5" x14ac:dyDescent="0.15">
      <c r="A2357">
        <v>164</v>
      </c>
      <c r="B2357">
        <v>2014</v>
      </c>
      <c r="C2357">
        <v>2040</v>
      </c>
      <c r="D2357">
        <v>0</v>
      </c>
      <c r="E2357">
        <v>17.5</v>
      </c>
    </row>
    <row r="2358" spans="1:5" x14ac:dyDescent="0.15">
      <c r="A2358">
        <v>165</v>
      </c>
      <c r="B2358">
        <v>2014</v>
      </c>
      <c r="C2358">
        <v>2040</v>
      </c>
      <c r="D2358">
        <v>0</v>
      </c>
      <c r="E2358">
        <v>17.5</v>
      </c>
    </row>
    <row r="2359" spans="1:5" x14ac:dyDescent="0.15">
      <c r="A2359">
        <v>166</v>
      </c>
      <c r="B2359">
        <v>2014</v>
      </c>
      <c r="C2359">
        <v>2040</v>
      </c>
      <c r="D2359">
        <v>0</v>
      </c>
      <c r="E2359">
        <v>17.5</v>
      </c>
    </row>
    <row r="2360" spans="1:5" x14ac:dyDescent="0.15">
      <c r="A2360">
        <v>167</v>
      </c>
      <c r="B2360">
        <v>2014</v>
      </c>
      <c r="C2360">
        <v>2040</v>
      </c>
      <c r="D2360">
        <v>0</v>
      </c>
      <c r="E2360">
        <v>17.5</v>
      </c>
    </row>
    <row r="2361" spans="1:5" x14ac:dyDescent="0.15">
      <c r="A2361">
        <v>168</v>
      </c>
      <c r="B2361">
        <v>2014</v>
      </c>
      <c r="C2361">
        <v>2040</v>
      </c>
      <c r="D2361">
        <v>0</v>
      </c>
      <c r="E2361">
        <v>17.5</v>
      </c>
    </row>
    <row r="2362" spans="1:5" x14ac:dyDescent="0.15">
      <c r="A2362">
        <v>169</v>
      </c>
      <c r="B2362">
        <v>2014</v>
      </c>
      <c r="C2362">
        <v>2040</v>
      </c>
      <c r="D2362">
        <v>0</v>
      </c>
      <c r="E2362">
        <v>17.5</v>
      </c>
    </row>
    <row r="2363" spans="1:5" x14ac:dyDescent="0.15">
      <c r="A2363">
        <v>170</v>
      </c>
      <c r="B2363">
        <v>2014</v>
      </c>
      <c r="C2363">
        <v>2040</v>
      </c>
      <c r="D2363">
        <v>0</v>
      </c>
      <c r="E2363">
        <v>17.5</v>
      </c>
    </row>
    <row r="2364" spans="1:5" x14ac:dyDescent="0.15">
      <c r="A2364">
        <v>171</v>
      </c>
      <c r="B2364">
        <v>2014</v>
      </c>
      <c r="C2364">
        <v>2040</v>
      </c>
      <c r="D2364">
        <v>0</v>
      </c>
      <c r="E2364">
        <v>17.5</v>
      </c>
    </row>
    <row r="2365" spans="1:5" x14ac:dyDescent="0.15">
      <c r="A2365">
        <v>172</v>
      </c>
      <c r="B2365">
        <v>2014</v>
      </c>
      <c r="C2365">
        <v>2040</v>
      </c>
      <c r="D2365">
        <v>0</v>
      </c>
      <c r="E2365">
        <v>17.5</v>
      </c>
    </row>
    <row r="2366" spans="1:5" x14ac:dyDescent="0.15">
      <c r="A2366">
        <v>173</v>
      </c>
      <c r="B2366">
        <v>2014</v>
      </c>
      <c r="C2366">
        <v>2040</v>
      </c>
      <c r="D2366">
        <v>0</v>
      </c>
      <c r="E2366">
        <v>17.5</v>
      </c>
    </row>
    <row r="2367" spans="1:5" x14ac:dyDescent="0.15">
      <c r="A2367">
        <v>174</v>
      </c>
      <c r="B2367">
        <v>2014</v>
      </c>
      <c r="C2367">
        <v>2040</v>
      </c>
      <c r="D2367">
        <v>0</v>
      </c>
      <c r="E2367">
        <v>17.5</v>
      </c>
    </row>
    <row r="2368" spans="1:5" x14ac:dyDescent="0.15">
      <c r="A2368">
        <v>175</v>
      </c>
      <c r="B2368">
        <v>2014</v>
      </c>
      <c r="C2368">
        <v>2040</v>
      </c>
      <c r="D2368">
        <v>0</v>
      </c>
      <c r="E2368">
        <v>17.5</v>
      </c>
    </row>
    <row r="2369" spans="1:5" x14ac:dyDescent="0.15">
      <c r="A2369">
        <v>176</v>
      </c>
      <c r="B2369">
        <v>2014</v>
      </c>
      <c r="C2369">
        <v>2040</v>
      </c>
      <c r="D2369">
        <v>0</v>
      </c>
      <c r="E2369">
        <v>17.5</v>
      </c>
    </row>
    <row r="2370" spans="1:5" x14ac:dyDescent="0.15">
      <c r="A2370">
        <v>177</v>
      </c>
      <c r="B2370">
        <v>2014</v>
      </c>
      <c r="C2370">
        <v>2040</v>
      </c>
      <c r="D2370">
        <v>0</v>
      </c>
      <c r="E2370">
        <v>17.5</v>
      </c>
    </row>
    <row r="2371" spans="1:5" x14ac:dyDescent="0.15">
      <c r="A2371">
        <v>178</v>
      </c>
      <c r="B2371">
        <v>2014</v>
      </c>
      <c r="C2371">
        <v>2040</v>
      </c>
      <c r="D2371">
        <v>0</v>
      </c>
      <c r="E2371">
        <v>17.5</v>
      </c>
    </row>
    <row r="2372" spans="1:5" x14ac:dyDescent="0.15">
      <c r="A2372">
        <v>179</v>
      </c>
      <c r="B2372">
        <v>2014</v>
      </c>
      <c r="C2372">
        <v>2040</v>
      </c>
      <c r="D2372">
        <v>0</v>
      </c>
      <c r="E2372">
        <v>17.5</v>
      </c>
    </row>
    <row r="2373" spans="1:5" x14ac:dyDescent="0.15">
      <c r="A2373">
        <v>180</v>
      </c>
      <c r="B2373">
        <v>2014</v>
      </c>
      <c r="C2373">
        <v>2040</v>
      </c>
      <c r="D2373">
        <v>0</v>
      </c>
      <c r="E2373">
        <v>17.5</v>
      </c>
    </row>
    <row r="2374" spans="1:5" x14ac:dyDescent="0.15">
      <c r="A2374">
        <v>181</v>
      </c>
      <c r="B2374">
        <v>2014</v>
      </c>
      <c r="C2374">
        <v>2040</v>
      </c>
      <c r="D2374">
        <v>0</v>
      </c>
      <c r="E2374">
        <v>17.5</v>
      </c>
    </row>
    <row r="2375" spans="1:5" x14ac:dyDescent="0.15">
      <c r="A2375">
        <v>182</v>
      </c>
      <c r="B2375">
        <v>2014</v>
      </c>
      <c r="C2375">
        <v>2040</v>
      </c>
      <c r="D2375">
        <v>0</v>
      </c>
      <c r="E2375">
        <v>17.5</v>
      </c>
    </row>
    <row r="2376" spans="1:5" x14ac:dyDescent="0.15">
      <c r="A2376">
        <v>183</v>
      </c>
      <c r="B2376">
        <v>2014</v>
      </c>
      <c r="C2376">
        <v>2040</v>
      </c>
      <c r="D2376">
        <v>0</v>
      </c>
      <c r="E2376">
        <v>17.5</v>
      </c>
    </row>
    <row r="2377" spans="1:5" x14ac:dyDescent="0.15">
      <c r="A2377">
        <v>184</v>
      </c>
      <c r="B2377">
        <v>2014</v>
      </c>
      <c r="C2377">
        <v>2040</v>
      </c>
      <c r="D2377">
        <v>0</v>
      </c>
      <c r="E2377">
        <v>17.5</v>
      </c>
    </row>
    <row r="2378" spans="1:5" x14ac:dyDescent="0.15">
      <c r="A2378">
        <v>185</v>
      </c>
      <c r="B2378">
        <v>2014</v>
      </c>
      <c r="C2378">
        <v>2040</v>
      </c>
      <c r="D2378">
        <v>0</v>
      </c>
      <c r="E2378">
        <v>17.5</v>
      </c>
    </row>
    <row r="2379" spans="1:5" x14ac:dyDescent="0.15">
      <c r="A2379">
        <v>186</v>
      </c>
      <c r="B2379">
        <v>2014</v>
      </c>
      <c r="C2379">
        <v>2040</v>
      </c>
      <c r="D2379">
        <v>0</v>
      </c>
      <c r="E2379">
        <v>17.5</v>
      </c>
    </row>
    <row r="2380" spans="1:5" x14ac:dyDescent="0.15">
      <c r="A2380">
        <v>187</v>
      </c>
      <c r="B2380">
        <v>2014</v>
      </c>
      <c r="C2380">
        <v>2040</v>
      </c>
      <c r="D2380">
        <v>0</v>
      </c>
      <c r="E2380">
        <v>17.5</v>
      </c>
    </row>
    <row r="2381" spans="1:5" x14ac:dyDescent="0.15">
      <c r="A2381">
        <v>188</v>
      </c>
      <c r="B2381">
        <v>2014</v>
      </c>
      <c r="C2381">
        <v>2040</v>
      </c>
      <c r="D2381">
        <v>0</v>
      </c>
      <c r="E2381">
        <v>17.5</v>
      </c>
    </row>
    <row r="2382" spans="1:5" x14ac:dyDescent="0.15">
      <c r="A2382">
        <v>189</v>
      </c>
      <c r="B2382">
        <v>2014</v>
      </c>
      <c r="C2382">
        <v>2040</v>
      </c>
      <c r="D2382">
        <v>0</v>
      </c>
      <c r="E2382">
        <v>17.5</v>
      </c>
    </row>
    <row r="2383" spans="1:5" x14ac:dyDescent="0.15">
      <c r="A2383">
        <v>190</v>
      </c>
      <c r="B2383">
        <v>2014</v>
      </c>
      <c r="C2383">
        <v>2040</v>
      </c>
      <c r="D2383">
        <v>0</v>
      </c>
      <c r="E2383">
        <v>17.5</v>
      </c>
    </row>
    <row r="2384" spans="1:5" x14ac:dyDescent="0.15">
      <c r="A2384">
        <v>191</v>
      </c>
      <c r="B2384">
        <v>2014</v>
      </c>
      <c r="C2384">
        <v>2040</v>
      </c>
      <c r="D2384">
        <v>0</v>
      </c>
      <c r="E2384">
        <v>17.5</v>
      </c>
    </row>
    <row r="2385" spans="1:5" x14ac:dyDescent="0.15">
      <c r="A2385">
        <v>192</v>
      </c>
      <c r="B2385">
        <v>2014</v>
      </c>
      <c r="C2385">
        <v>2040</v>
      </c>
      <c r="D2385">
        <v>0</v>
      </c>
      <c r="E2385">
        <v>17.5</v>
      </c>
    </row>
    <row r="2386" spans="1:5" x14ac:dyDescent="0.15">
      <c r="A2386">
        <v>193</v>
      </c>
      <c r="B2386">
        <v>2014</v>
      </c>
      <c r="C2386">
        <v>2040</v>
      </c>
      <c r="D2386">
        <v>0</v>
      </c>
      <c r="E2386">
        <v>17.5</v>
      </c>
    </row>
    <row r="2387" spans="1:5" x14ac:dyDescent="0.15">
      <c r="A2387">
        <v>194</v>
      </c>
      <c r="B2387">
        <v>2014</v>
      </c>
      <c r="C2387">
        <v>2040</v>
      </c>
      <c r="D2387">
        <v>0</v>
      </c>
      <c r="E2387">
        <v>17.5</v>
      </c>
    </row>
    <row r="2388" spans="1:5" x14ac:dyDescent="0.15">
      <c r="A2388">
        <v>195</v>
      </c>
      <c r="B2388">
        <v>2014</v>
      </c>
      <c r="C2388">
        <v>2040</v>
      </c>
      <c r="D2388">
        <v>0</v>
      </c>
      <c r="E2388">
        <v>17.5</v>
      </c>
    </row>
    <row r="2389" spans="1:5" x14ac:dyDescent="0.15">
      <c r="A2389">
        <v>196</v>
      </c>
      <c r="B2389">
        <v>2014</v>
      </c>
      <c r="C2389">
        <v>2040</v>
      </c>
      <c r="D2389">
        <v>0</v>
      </c>
      <c r="E2389">
        <v>17.5</v>
      </c>
    </row>
    <row r="2390" spans="1:5" x14ac:dyDescent="0.15">
      <c r="A2390">
        <v>197</v>
      </c>
      <c r="B2390">
        <v>2014</v>
      </c>
      <c r="C2390">
        <v>2040</v>
      </c>
      <c r="D2390">
        <v>0</v>
      </c>
      <c r="E2390">
        <v>17.5</v>
      </c>
    </row>
    <row r="2391" spans="1:5" x14ac:dyDescent="0.15">
      <c r="A2391">
        <v>198</v>
      </c>
      <c r="B2391">
        <v>2014</v>
      </c>
      <c r="C2391">
        <v>2040</v>
      </c>
      <c r="D2391">
        <v>0</v>
      </c>
      <c r="E2391">
        <v>17.5</v>
      </c>
    </row>
    <row r="2392" spans="1:5" x14ac:dyDescent="0.15">
      <c r="A2392">
        <v>199</v>
      </c>
      <c r="B2392">
        <v>2014</v>
      </c>
      <c r="C2392">
        <v>2040</v>
      </c>
      <c r="D2392">
        <v>0</v>
      </c>
      <c r="E2392">
        <v>17.5</v>
      </c>
    </row>
    <row r="2393" spans="1:5" x14ac:dyDescent="0.15">
      <c r="A2393">
        <v>200</v>
      </c>
      <c r="B2393">
        <v>2014</v>
      </c>
      <c r="C2393">
        <v>2040</v>
      </c>
      <c r="D2393">
        <v>0</v>
      </c>
      <c r="E2393">
        <v>17.5</v>
      </c>
    </row>
    <row r="2394" spans="1:5" x14ac:dyDescent="0.15">
      <c r="A2394">
        <v>201</v>
      </c>
      <c r="B2394">
        <v>2014</v>
      </c>
      <c r="C2394">
        <v>2040</v>
      </c>
      <c r="D2394">
        <v>0</v>
      </c>
      <c r="E2394">
        <v>17.5</v>
      </c>
    </row>
    <row r="2395" spans="1:5" x14ac:dyDescent="0.15">
      <c r="A2395">
        <v>202</v>
      </c>
      <c r="B2395">
        <v>2014</v>
      </c>
      <c r="C2395">
        <v>2040</v>
      </c>
      <c r="D2395">
        <v>0</v>
      </c>
      <c r="E2395">
        <v>17.5</v>
      </c>
    </row>
    <row r="2396" spans="1:5" x14ac:dyDescent="0.15">
      <c r="A2396">
        <v>203</v>
      </c>
      <c r="B2396">
        <v>2014</v>
      </c>
      <c r="C2396">
        <v>2040</v>
      </c>
      <c r="D2396">
        <v>0</v>
      </c>
      <c r="E2396">
        <v>17.5</v>
      </c>
    </row>
    <row r="2397" spans="1:5" x14ac:dyDescent="0.15">
      <c r="A2397">
        <v>204</v>
      </c>
      <c r="B2397">
        <v>2014</v>
      </c>
      <c r="C2397">
        <v>2040</v>
      </c>
      <c r="D2397">
        <v>0</v>
      </c>
      <c r="E2397">
        <v>17.5</v>
      </c>
    </row>
    <row r="2398" spans="1:5" x14ac:dyDescent="0.15">
      <c r="A2398">
        <v>205</v>
      </c>
      <c r="B2398">
        <v>2014</v>
      </c>
      <c r="C2398">
        <v>2040</v>
      </c>
      <c r="D2398">
        <v>0</v>
      </c>
      <c r="E2398">
        <v>17.5</v>
      </c>
    </row>
    <row r="2399" spans="1:5" x14ac:dyDescent="0.15">
      <c r="A2399">
        <v>206</v>
      </c>
      <c r="B2399">
        <v>2014</v>
      </c>
      <c r="C2399">
        <v>2040</v>
      </c>
      <c r="D2399">
        <v>0</v>
      </c>
      <c r="E2399">
        <v>17.5</v>
      </c>
    </row>
    <row r="2400" spans="1:5" x14ac:dyDescent="0.15">
      <c r="A2400">
        <v>207</v>
      </c>
      <c r="B2400">
        <v>2014</v>
      </c>
      <c r="C2400">
        <v>2040</v>
      </c>
      <c r="D2400">
        <v>0</v>
      </c>
      <c r="E2400">
        <v>17.5</v>
      </c>
    </row>
    <row r="2401" spans="1:5" x14ac:dyDescent="0.15">
      <c r="A2401">
        <v>208</v>
      </c>
      <c r="B2401">
        <v>2014</v>
      </c>
      <c r="C2401">
        <v>2040</v>
      </c>
      <c r="D2401">
        <v>0</v>
      </c>
      <c r="E2401">
        <v>17.5</v>
      </c>
    </row>
    <row r="2402" spans="1:5" x14ac:dyDescent="0.15">
      <c r="A2402">
        <v>209</v>
      </c>
      <c r="B2402">
        <v>2014</v>
      </c>
      <c r="C2402">
        <v>2040</v>
      </c>
      <c r="D2402">
        <v>0</v>
      </c>
      <c r="E2402">
        <v>17.5</v>
      </c>
    </row>
    <row r="2403" spans="1:5" x14ac:dyDescent="0.15">
      <c r="A2403">
        <v>210</v>
      </c>
      <c r="B2403">
        <v>2014</v>
      </c>
      <c r="C2403">
        <v>2040</v>
      </c>
      <c r="D2403">
        <v>0</v>
      </c>
      <c r="E2403">
        <v>17.5</v>
      </c>
    </row>
    <row r="2404" spans="1:5" x14ac:dyDescent="0.15">
      <c r="A2404">
        <v>211</v>
      </c>
      <c r="B2404">
        <v>2014</v>
      </c>
      <c r="C2404">
        <v>2040</v>
      </c>
      <c r="D2404">
        <v>0</v>
      </c>
      <c r="E2404">
        <v>17.5</v>
      </c>
    </row>
    <row r="2405" spans="1:5" x14ac:dyDescent="0.15">
      <c r="A2405">
        <v>212</v>
      </c>
      <c r="B2405">
        <v>2014</v>
      </c>
      <c r="C2405">
        <v>2040</v>
      </c>
      <c r="D2405">
        <v>0</v>
      </c>
      <c r="E2405">
        <v>17.5</v>
      </c>
    </row>
    <row r="2406" spans="1:5" x14ac:dyDescent="0.15">
      <c r="A2406">
        <v>213</v>
      </c>
      <c r="B2406">
        <v>2014</v>
      </c>
      <c r="C2406">
        <v>2040</v>
      </c>
      <c r="D2406">
        <v>0</v>
      </c>
      <c r="E2406">
        <v>17.5</v>
      </c>
    </row>
    <row r="2407" spans="1:5" x14ac:dyDescent="0.15">
      <c r="A2407">
        <v>214</v>
      </c>
      <c r="B2407">
        <v>2014</v>
      </c>
      <c r="C2407">
        <v>2040</v>
      </c>
      <c r="D2407">
        <v>0</v>
      </c>
      <c r="E2407">
        <v>17.5</v>
      </c>
    </row>
    <row r="2408" spans="1:5" x14ac:dyDescent="0.15">
      <c r="A2408">
        <v>215</v>
      </c>
      <c r="B2408">
        <v>2014</v>
      </c>
      <c r="C2408">
        <v>2040</v>
      </c>
      <c r="D2408">
        <v>0</v>
      </c>
      <c r="E2408">
        <v>17.5</v>
      </c>
    </row>
    <row r="2409" spans="1:5" x14ac:dyDescent="0.15">
      <c r="A2409">
        <v>216</v>
      </c>
      <c r="B2409">
        <v>2014</v>
      </c>
      <c r="C2409">
        <v>2040</v>
      </c>
      <c r="D2409">
        <v>0</v>
      </c>
      <c r="E2409">
        <v>17.5</v>
      </c>
    </row>
    <row r="2410" spans="1:5" x14ac:dyDescent="0.15">
      <c r="A2410">
        <v>217</v>
      </c>
      <c r="B2410">
        <v>2014</v>
      </c>
      <c r="C2410">
        <v>2040</v>
      </c>
      <c r="D2410">
        <v>0</v>
      </c>
      <c r="E2410">
        <v>17.5</v>
      </c>
    </row>
    <row r="2411" spans="1:5" x14ac:dyDescent="0.15">
      <c r="A2411">
        <v>218</v>
      </c>
      <c r="B2411">
        <v>2014</v>
      </c>
      <c r="C2411">
        <v>2040</v>
      </c>
      <c r="D2411">
        <v>0</v>
      </c>
      <c r="E2411">
        <v>17.5</v>
      </c>
    </row>
    <row r="2412" spans="1:5" x14ac:dyDescent="0.15">
      <c r="A2412">
        <v>219</v>
      </c>
      <c r="B2412">
        <v>2014</v>
      </c>
      <c r="C2412">
        <v>2040</v>
      </c>
      <c r="D2412">
        <v>0</v>
      </c>
      <c r="E2412">
        <v>17.5</v>
      </c>
    </row>
    <row r="2413" spans="1:5" x14ac:dyDescent="0.15">
      <c r="A2413">
        <v>220</v>
      </c>
      <c r="B2413">
        <v>2014</v>
      </c>
      <c r="C2413">
        <v>2040</v>
      </c>
      <c r="D2413">
        <v>0</v>
      </c>
      <c r="E2413">
        <v>17.5</v>
      </c>
    </row>
    <row r="2414" spans="1:5" x14ac:dyDescent="0.15">
      <c r="A2414">
        <v>221</v>
      </c>
      <c r="B2414">
        <v>2014</v>
      </c>
      <c r="C2414">
        <v>2040</v>
      </c>
      <c r="D2414">
        <v>0</v>
      </c>
      <c r="E2414">
        <v>17.5</v>
      </c>
    </row>
    <row r="2415" spans="1:5" x14ac:dyDescent="0.15">
      <c r="A2415">
        <v>222</v>
      </c>
      <c r="B2415">
        <v>2014</v>
      </c>
      <c r="C2415">
        <v>2040</v>
      </c>
      <c r="D2415">
        <v>0</v>
      </c>
      <c r="E2415">
        <v>17.5</v>
      </c>
    </row>
    <row r="2416" spans="1:5" x14ac:dyDescent="0.15">
      <c r="A2416">
        <v>223</v>
      </c>
      <c r="B2416">
        <v>2014</v>
      </c>
      <c r="C2416">
        <v>2040</v>
      </c>
      <c r="D2416">
        <v>0</v>
      </c>
      <c r="E2416">
        <v>17.5</v>
      </c>
    </row>
    <row r="2417" spans="1:5" x14ac:dyDescent="0.15">
      <c r="A2417">
        <v>224</v>
      </c>
      <c r="B2417">
        <v>2014</v>
      </c>
      <c r="C2417">
        <v>2040</v>
      </c>
      <c r="D2417">
        <v>0</v>
      </c>
      <c r="E2417">
        <v>17.5</v>
      </c>
    </row>
    <row r="2418" spans="1:5" x14ac:dyDescent="0.15">
      <c r="A2418">
        <v>225</v>
      </c>
      <c r="B2418">
        <v>2014</v>
      </c>
      <c r="C2418">
        <v>2040</v>
      </c>
      <c r="D2418">
        <v>0</v>
      </c>
      <c r="E2418">
        <v>17.5</v>
      </c>
    </row>
    <row r="2419" spans="1:5" x14ac:dyDescent="0.15">
      <c r="A2419">
        <v>226</v>
      </c>
      <c r="B2419">
        <v>2014</v>
      </c>
      <c r="C2419">
        <v>2040</v>
      </c>
      <c r="D2419">
        <v>0</v>
      </c>
      <c r="E2419">
        <v>17.5</v>
      </c>
    </row>
    <row r="2420" spans="1:5" x14ac:dyDescent="0.15">
      <c r="A2420">
        <v>227</v>
      </c>
      <c r="B2420">
        <v>2014</v>
      </c>
      <c r="C2420">
        <v>2040</v>
      </c>
      <c r="D2420">
        <v>0</v>
      </c>
      <c r="E2420">
        <v>17.5</v>
      </c>
    </row>
    <row r="2421" spans="1:5" x14ac:dyDescent="0.15">
      <c r="A2421">
        <v>228</v>
      </c>
      <c r="B2421">
        <v>2014</v>
      </c>
      <c r="C2421">
        <v>2040</v>
      </c>
      <c r="D2421">
        <v>0</v>
      </c>
      <c r="E2421">
        <v>17.5</v>
      </c>
    </row>
    <row r="2422" spans="1:5" x14ac:dyDescent="0.15">
      <c r="A2422">
        <v>229</v>
      </c>
      <c r="B2422">
        <v>2014</v>
      </c>
      <c r="C2422">
        <v>2040</v>
      </c>
      <c r="D2422">
        <v>0</v>
      </c>
      <c r="E2422">
        <v>17.5</v>
      </c>
    </row>
    <row r="2423" spans="1:5" x14ac:dyDescent="0.15">
      <c r="A2423">
        <v>230</v>
      </c>
      <c r="B2423">
        <v>2014</v>
      </c>
      <c r="C2423">
        <v>2040</v>
      </c>
      <c r="D2423">
        <v>0</v>
      </c>
      <c r="E2423">
        <v>17.5</v>
      </c>
    </row>
    <row r="2424" spans="1:5" x14ac:dyDescent="0.15">
      <c r="A2424">
        <v>231</v>
      </c>
      <c r="B2424">
        <v>2014</v>
      </c>
      <c r="C2424">
        <v>2040</v>
      </c>
      <c r="D2424">
        <v>0</v>
      </c>
      <c r="E2424">
        <v>17.5</v>
      </c>
    </row>
    <row r="2425" spans="1:5" x14ac:dyDescent="0.15">
      <c r="A2425">
        <v>232</v>
      </c>
      <c r="B2425">
        <v>2014</v>
      </c>
      <c r="C2425">
        <v>2040</v>
      </c>
      <c r="D2425">
        <v>0</v>
      </c>
      <c r="E2425">
        <v>17.5</v>
      </c>
    </row>
    <row r="2426" spans="1:5" x14ac:dyDescent="0.15">
      <c r="A2426">
        <v>233</v>
      </c>
      <c r="B2426">
        <v>2014</v>
      </c>
      <c r="C2426">
        <v>2040</v>
      </c>
      <c r="D2426">
        <v>0</v>
      </c>
      <c r="E2426">
        <v>17.5</v>
      </c>
    </row>
    <row r="2427" spans="1:5" x14ac:dyDescent="0.15">
      <c r="A2427">
        <v>234</v>
      </c>
      <c r="B2427">
        <v>2014</v>
      </c>
      <c r="C2427">
        <v>2040</v>
      </c>
      <c r="D2427">
        <v>0</v>
      </c>
      <c r="E2427">
        <v>17.5</v>
      </c>
    </row>
    <row r="2428" spans="1:5" x14ac:dyDescent="0.15">
      <c r="A2428">
        <v>235</v>
      </c>
      <c r="B2428">
        <v>2014</v>
      </c>
      <c r="C2428">
        <v>2040</v>
      </c>
      <c r="D2428">
        <v>0</v>
      </c>
      <c r="E2428">
        <v>17.5</v>
      </c>
    </row>
    <row r="2429" spans="1:5" x14ac:dyDescent="0.15">
      <c r="A2429">
        <v>236</v>
      </c>
      <c r="B2429">
        <v>2014</v>
      </c>
      <c r="C2429">
        <v>2040</v>
      </c>
      <c r="D2429">
        <v>0</v>
      </c>
      <c r="E2429">
        <v>17.5</v>
      </c>
    </row>
    <row r="2430" spans="1:5" x14ac:dyDescent="0.15">
      <c r="A2430">
        <v>237</v>
      </c>
      <c r="B2430">
        <v>2014</v>
      </c>
      <c r="C2430">
        <v>2040</v>
      </c>
      <c r="D2430">
        <v>0</v>
      </c>
      <c r="E2430">
        <v>17.5</v>
      </c>
    </row>
    <row r="2431" spans="1:5" x14ac:dyDescent="0.15">
      <c r="A2431">
        <v>238</v>
      </c>
      <c r="B2431">
        <v>2014</v>
      </c>
      <c r="C2431">
        <v>2040</v>
      </c>
      <c r="D2431">
        <v>0</v>
      </c>
      <c r="E2431">
        <v>17.5</v>
      </c>
    </row>
    <row r="2432" spans="1:5" x14ac:dyDescent="0.15">
      <c r="A2432">
        <v>239</v>
      </c>
      <c r="B2432">
        <v>2014</v>
      </c>
      <c r="C2432">
        <v>2040</v>
      </c>
      <c r="D2432">
        <v>0</v>
      </c>
      <c r="E2432">
        <v>17.5</v>
      </c>
    </row>
    <row r="2433" spans="1:5" x14ac:dyDescent="0.15">
      <c r="A2433">
        <v>240</v>
      </c>
      <c r="B2433">
        <v>2014</v>
      </c>
      <c r="C2433">
        <v>2040</v>
      </c>
      <c r="D2433">
        <v>0</v>
      </c>
      <c r="E2433">
        <v>17.5</v>
      </c>
    </row>
    <row r="2434" spans="1:5" x14ac:dyDescent="0.15">
      <c r="A2434">
        <v>241</v>
      </c>
      <c r="B2434">
        <v>2014</v>
      </c>
      <c r="C2434">
        <v>2040</v>
      </c>
      <c r="D2434">
        <v>0</v>
      </c>
      <c r="E2434">
        <v>17.5</v>
      </c>
    </row>
    <row r="2435" spans="1:5" x14ac:dyDescent="0.15">
      <c r="A2435">
        <v>242</v>
      </c>
      <c r="B2435">
        <v>2014</v>
      </c>
      <c r="C2435">
        <v>2040</v>
      </c>
      <c r="D2435">
        <v>0</v>
      </c>
      <c r="E2435">
        <v>17.5</v>
      </c>
    </row>
    <row r="2436" spans="1:5" x14ac:dyDescent="0.15">
      <c r="A2436">
        <v>243</v>
      </c>
      <c r="B2436">
        <v>2014</v>
      </c>
      <c r="C2436">
        <v>2040</v>
      </c>
      <c r="D2436">
        <v>0</v>
      </c>
      <c r="E2436">
        <v>17.5</v>
      </c>
    </row>
    <row r="2437" spans="1:5" x14ac:dyDescent="0.15">
      <c r="A2437">
        <v>244</v>
      </c>
      <c r="B2437">
        <v>2014</v>
      </c>
      <c r="C2437">
        <v>2040</v>
      </c>
      <c r="D2437">
        <v>0</v>
      </c>
      <c r="E2437">
        <v>17.5</v>
      </c>
    </row>
    <row r="2438" spans="1:5" x14ac:dyDescent="0.15">
      <c r="A2438">
        <v>245</v>
      </c>
      <c r="B2438">
        <v>2014</v>
      </c>
      <c r="C2438">
        <v>2040</v>
      </c>
      <c r="D2438">
        <v>0</v>
      </c>
      <c r="E2438">
        <v>17.5</v>
      </c>
    </row>
    <row r="2439" spans="1:5" x14ac:dyDescent="0.15">
      <c r="A2439">
        <v>246</v>
      </c>
      <c r="B2439">
        <v>2014</v>
      </c>
      <c r="C2439">
        <v>2040</v>
      </c>
      <c r="D2439">
        <v>0</v>
      </c>
      <c r="E2439">
        <v>17.5</v>
      </c>
    </row>
    <row r="2440" spans="1:5" x14ac:dyDescent="0.15">
      <c r="A2440">
        <v>247</v>
      </c>
      <c r="B2440">
        <v>2014</v>
      </c>
      <c r="C2440">
        <v>2040</v>
      </c>
      <c r="D2440">
        <v>0</v>
      </c>
      <c r="E2440">
        <v>17.5</v>
      </c>
    </row>
    <row r="2441" spans="1:5" x14ac:dyDescent="0.15">
      <c r="A2441">
        <v>248</v>
      </c>
      <c r="B2441">
        <v>2014</v>
      </c>
      <c r="C2441">
        <v>2040</v>
      </c>
      <c r="D2441">
        <v>0</v>
      </c>
      <c r="E2441">
        <v>17.5</v>
      </c>
    </row>
    <row r="2442" spans="1:5" x14ac:dyDescent="0.15">
      <c r="A2442">
        <v>249</v>
      </c>
      <c r="B2442">
        <v>2014</v>
      </c>
      <c r="C2442">
        <v>2040</v>
      </c>
      <c r="D2442">
        <v>0</v>
      </c>
      <c r="E2442">
        <v>17.5</v>
      </c>
    </row>
    <row r="2443" spans="1:5" x14ac:dyDescent="0.15">
      <c r="A2443">
        <v>250</v>
      </c>
      <c r="B2443">
        <v>2014</v>
      </c>
      <c r="C2443">
        <v>2040</v>
      </c>
      <c r="D2443">
        <v>0</v>
      </c>
      <c r="E2443">
        <v>17.5</v>
      </c>
    </row>
    <row r="2444" spans="1:5" x14ac:dyDescent="0.15">
      <c r="A2444">
        <v>251</v>
      </c>
      <c r="B2444">
        <v>2014</v>
      </c>
      <c r="C2444">
        <v>2040</v>
      </c>
      <c r="D2444">
        <v>0</v>
      </c>
      <c r="E2444">
        <v>17.5</v>
      </c>
    </row>
    <row r="2445" spans="1:5" x14ac:dyDescent="0.15">
      <c r="A2445">
        <v>252</v>
      </c>
      <c r="B2445">
        <v>2014</v>
      </c>
      <c r="C2445">
        <v>2040</v>
      </c>
      <c r="D2445">
        <v>0</v>
      </c>
      <c r="E2445">
        <v>17.5</v>
      </c>
    </row>
    <row r="2446" spans="1:5" x14ac:dyDescent="0.15">
      <c r="A2446">
        <v>253</v>
      </c>
      <c r="B2446">
        <v>2014</v>
      </c>
      <c r="C2446">
        <v>2040</v>
      </c>
      <c r="D2446">
        <v>0</v>
      </c>
      <c r="E2446">
        <v>17.5</v>
      </c>
    </row>
    <row r="2447" spans="1:5" x14ac:dyDescent="0.15">
      <c r="A2447">
        <v>254</v>
      </c>
      <c r="B2447">
        <v>2014</v>
      </c>
      <c r="C2447">
        <v>2040</v>
      </c>
      <c r="D2447">
        <v>0</v>
      </c>
      <c r="E2447">
        <v>17.5</v>
      </c>
    </row>
    <row r="2448" spans="1:5" x14ac:dyDescent="0.15">
      <c r="A2448">
        <v>255</v>
      </c>
      <c r="B2448">
        <v>2014</v>
      </c>
      <c r="C2448">
        <v>2040</v>
      </c>
      <c r="D2448">
        <v>0</v>
      </c>
      <c r="E2448">
        <v>17.5</v>
      </c>
    </row>
    <row r="2449" spans="1:5" x14ac:dyDescent="0.15">
      <c r="A2449">
        <v>256</v>
      </c>
      <c r="B2449">
        <v>2014</v>
      </c>
      <c r="C2449">
        <v>2040</v>
      </c>
      <c r="D2449">
        <v>0</v>
      </c>
      <c r="E2449">
        <v>17.5</v>
      </c>
    </row>
    <row r="2450" spans="1:5" x14ac:dyDescent="0.15">
      <c r="A2450">
        <v>257</v>
      </c>
      <c r="B2450">
        <v>2014</v>
      </c>
      <c r="C2450">
        <v>2040</v>
      </c>
      <c r="D2450">
        <v>0</v>
      </c>
      <c r="E2450">
        <v>17.5</v>
      </c>
    </row>
    <row r="2451" spans="1:5" x14ac:dyDescent="0.15">
      <c r="A2451">
        <v>258</v>
      </c>
      <c r="B2451">
        <v>2014</v>
      </c>
      <c r="C2451">
        <v>2040</v>
      </c>
      <c r="D2451">
        <v>0</v>
      </c>
      <c r="E2451">
        <v>17.5</v>
      </c>
    </row>
    <row r="2452" spans="1:5" x14ac:dyDescent="0.15">
      <c r="A2452">
        <v>259</v>
      </c>
      <c r="B2452">
        <v>2014</v>
      </c>
      <c r="C2452">
        <v>2040</v>
      </c>
      <c r="D2452">
        <v>0</v>
      </c>
      <c r="E2452">
        <v>17.5</v>
      </c>
    </row>
    <row r="2453" spans="1:5" x14ac:dyDescent="0.15">
      <c r="A2453">
        <v>260</v>
      </c>
      <c r="B2453">
        <v>2014</v>
      </c>
      <c r="C2453">
        <v>2040</v>
      </c>
      <c r="D2453">
        <v>0</v>
      </c>
      <c r="E2453">
        <v>17.5</v>
      </c>
    </row>
    <row r="2454" spans="1:5" x14ac:dyDescent="0.15">
      <c r="A2454">
        <v>261</v>
      </c>
      <c r="B2454">
        <v>2014</v>
      </c>
      <c r="C2454">
        <v>2040</v>
      </c>
      <c r="D2454">
        <v>0</v>
      </c>
      <c r="E2454">
        <v>17.5</v>
      </c>
    </row>
    <row r="2455" spans="1:5" x14ac:dyDescent="0.15">
      <c r="A2455">
        <v>262</v>
      </c>
      <c r="B2455">
        <v>2014</v>
      </c>
      <c r="C2455">
        <v>2040</v>
      </c>
      <c r="D2455">
        <v>0</v>
      </c>
      <c r="E2455">
        <v>17.5</v>
      </c>
    </row>
    <row r="2456" spans="1:5" x14ac:dyDescent="0.15">
      <c r="A2456">
        <v>263</v>
      </c>
      <c r="B2456">
        <v>2014</v>
      </c>
      <c r="C2456">
        <v>2040</v>
      </c>
      <c r="D2456">
        <v>0</v>
      </c>
      <c r="E2456">
        <v>17.5</v>
      </c>
    </row>
    <row r="2457" spans="1:5" x14ac:dyDescent="0.15">
      <c r="A2457">
        <v>264</v>
      </c>
      <c r="B2457">
        <v>2014</v>
      </c>
      <c r="C2457">
        <v>2040</v>
      </c>
      <c r="D2457">
        <v>0</v>
      </c>
      <c r="E2457">
        <v>17.5</v>
      </c>
    </row>
    <row r="2458" spans="1:5" x14ac:dyDescent="0.15">
      <c r="A2458">
        <v>265</v>
      </c>
      <c r="B2458">
        <v>2014</v>
      </c>
      <c r="C2458">
        <v>2040</v>
      </c>
      <c r="D2458">
        <v>0</v>
      </c>
      <c r="E2458">
        <v>17.5</v>
      </c>
    </row>
    <row r="2459" spans="1:5" x14ac:dyDescent="0.15">
      <c r="A2459">
        <v>266</v>
      </c>
      <c r="B2459">
        <v>2014</v>
      </c>
      <c r="C2459">
        <v>2040</v>
      </c>
      <c r="D2459">
        <v>0</v>
      </c>
      <c r="E2459">
        <v>17.5</v>
      </c>
    </row>
    <row r="2460" spans="1:5" x14ac:dyDescent="0.15">
      <c r="A2460">
        <v>267</v>
      </c>
      <c r="B2460">
        <v>2014</v>
      </c>
      <c r="C2460">
        <v>2040</v>
      </c>
      <c r="D2460">
        <v>0</v>
      </c>
      <c r="E2460">
        <v>17.5</v>
      </c>
    </row>
    <row r="2461" spans="1:5" x14ac:dyDescent="0.15">
      <c r="A2461">
        <v>268</v>
      </c>
      <c r="B2461">
        <v>2014</v>
      </c>
      <c r="C2461">
        <v>2040</v>
      </c>
      <c r="D2461">
        <v>0</v>
      </c>
      <c r="E2461">
        <v>17.5</v>
      </c>
    </row>
    <row r="2462" spans="1:5" x14ac:dyDescent="0.15">
      <c r="A2462">
        <v>269</v>
      </c>
      <c r="B2462">
        <v>2014</v>
      </c>
      <c r="C2462">
        <v>2040</v>
      </c>
      <c r="D2462">
        <v>0</v>
      </c>
      <c r="E2462">
        <v>17.5</v>
      </c>
    </row>
    <row r="2463" spans="1:5" x14ac:dyDescent="0.15">
      <c r="A2463">
        <v>270</v>
      </c>
      <c r="B2463">
        <v>2014</v>
      </c>
      <c r="C2463">
        <v>2040</v>
      </c>
      <c r="D2463">
        <v>0</v>
      </c>
      <c r="E2463">
        <v>17.5</v>
      </c>
    </row>
    <row r="2464" spans="1:5" x14ac:dyDescent="0.15">
      <c r="A2464">
        <v>271</v>
      </c>
      <c r="B2464">
        <v>2014</v>
      </c>
      <c r="C2464">
        <v>2040</v>
      </c>
      <c r="D2464">
        <v>0</v>
      </c>
      <c r="E2464">
        <v>17.5</v>
      </c>
    </row>
    <row r="2465" spans="1:5" x14ac:dyDescent="0.15">
      <c r="A2465">
        <v>272</v>
      </c>
      <c r="B2465">
        <v>2014</v>
      </c>
      <c r="C2465">
        <v>2040</v>
      </c>
      <c r="D2465">
        <v>0</v>
      </c>
      <c r="E2465">
        <v>17.5</v>
      </c>
    </row>
    <row r="2466" spans="1:5" x14ac:dyDescent="0.15">
      <c r="A2466">
        <v>273</v>
      </c>
      <c r="B2466">
        <v>2014</v>
      </c>
      <c r="C2466">
        <v>2040</v>
      </c>
      <c r="D2466">
        <v>0</v>
      </c>
      <c r="E2466">
        <v>17.5</v>
      </c>
    </row>
    <row r="2467" spans="1:5" x14ac:dyDescent="0.15">
      <c r="A2467">
        <v>274</v>
      </c>
      <c r="B2467">
        <v>2014</v>
      </c>
      <c r="C2467">
        <v>2040</v>
      </c>
      <c r="D2467">
        <v>0</v>
      </c>
      <c r="E2467">
        <v>17.5</v>
      </c>
    </row>
    <row r="2468" spans="1:5" x14ac:dyDescent="0.15">
      <c r="A2468">
        <v>275</v>
      </c>
      <c r="B2468">
        <v>2014</v>
      </c>
      <c r="C2468">
        <v>2040</v>
      </c>
      <c r="D2468">
        <v>0</v>
      </c>
      <c r="E2468">
        <v>17.5</v>
      </c>
    </row>
    <row r="2469" spans="1:5" x14ac:dyDescent="0.15">
      <c r="A2469">
        <v>276</v>
      </c>
      <c r="B2469">
        <v>2014</v>
      </c>
      <c r="C2469">
        <v>2040</v>
      </c>
      <c r="D2469">
        <v>0</v>
      </c>
      <c r="E2469">
        <v>17.5</v>
      </c>
    </row>
    <row r="2470" spans="1:5" x14ac:dyDescent="0.15">
      <c r="A2470">
        <v>277</v>
      </c>
      <c r="B2470">
        <v>2014</v>
      </c>
      <c r="C2470">
        <v>2040</v>
      </c>
      <c r="D2470">
        <v>0</v>
      </c>
      <c r="E2470">
        <v>17.5</v>
      </c>
    </row>
    <row r="2471" spans="1:5" x14ac:dyDescent="0.15">
      <c r="A2471">
        <v>278</v>
      </c>
      <c r="B2471">
        <v>2014</v>
      </c>
      <c r="C2471">
        <v>2040</v>
      </c>
      <c r="D2471">
        <v>0</v>
      </c>
      <c r="E2471">
        <v>17.5</v>
      </c>
    </row>
    <row r="2472" spans="1:5" x14ac:dyDescent="0.15">
      <c r="A2472">
        <v>279</v>
      </c>
      <c r="B2472">
        <v>2014</v>
      </c>
      <c r="C2472">
        <v>2040</v>
      </c>
      <c r="D2472">
        <v>0</v>
      </c>
      <c r="E2472">
        <v>17.5</v>
      </c>
    </row>
    <row r="2473" spans="1:5" x14ac:dyDescent="0.15">
      <c r="A2473">
        <v>280</v>
      </c>
      <c r="B2473">
        <v>2014</v>
      </c>
      <c r="C2473">
        <v>2040</v>
      </c>
      <c r="D2473">
        <v>0</v>
      </c>
      <c r="E2473">
        <v>17.5</v>
      </c>
    </row>
    <row r="2474" spans="1:5" x14ac:dyDescent="0.15">
      <c r="A2474">
        <v>281</v>
      </c>
      <c r="B2474">
        <v>2014</v>
      </c>
      <c r="C2474">
        <v>2040</v>
      </c>
      <c r="D2474">
        <v>0</v>
      </c>
      <c r="E2474">
        <v>17.5</v>
      </c>
    </row>
    <row r="2475" spans="1:5" x14ac:dyDescent="0.15">
      <c r="A2475">
        <v>282</v>
      </c>
      <c r="B2475">
        <v>2014</v>
      </c>
      <c r="C2475">
        <v>2040</v>
      </c>
      <c r="D2475">
        <v>0</v>
      </c>
      <c r="E2475">
        <v>17.5</v>
      </c>
    </row>
    <row r="2476" spans="1:5" x14ac:dyDescent="0.15">
      <c r="A2476">
        <v>283</v>
      </c>
      <c r="B2476">
        <v>2014</v>
      </c>
      <c r="C2476">
        <v>2040</v>
      </c>
      <c r="D2476">
        <v>0</v>
      </c>
      <c r="E2476">
        <v>17.5</v>
      </c>
    </row>
    <row r="2477" spans="1:5" x14ac:dyDescent="0.15">
      <c r="A2477">
        <v>284</v>
      </c>
      <c r="B2477">
        <v>2014</v>
      </c>
      <c r="C2477">
        <v>2040</v>
      </c>
      <c r="D2477">
        <v>0</v>
      </c>
      <c r="E2477">
        <v>17.5</v>
      </c>
    </row>
    <row r="2478" spans="1:5" x14ac:dyDescent="0.15">
      <c r="A2478">
        <v>285</v>
      </c>
      <c r="B2478">
        <v>2014</v>
      </c>
      <c r="C2478">
        <v>2040</v>
      </c>
      <c r="D2478">
        <v>0</v>
      </c>
      <c r="E2478">
        <v>17.5</v>
      </c>
    </row>
    <row r="2479" spans="1:5" x14ac:dyDescent="0.15">
      <c r="A2479">
        <v>286</v>
      </c>
      <c r="B2479">
        <v>2014</v>
      </c>
      <c r="C2479">
        <v>2040</v>
      </c>
      <c r="D2479">
        <v>0</v>
      </c>
      <c r="E2479">
        <v>17.5</v>
      </c>
    </row>
    <row r="2480" spans="1:5" x14ac:dyDescent="0.15">
      <c r="A2480">
        <v>287</v>
      </c>
      <c r="B2480">
        <v>2014</v>
      </c>
      <c r="C2480">
        <v>2040</v>
      </c>
      <c r="D2480">
        <v>0</v>
      </c>
      <c r="E2480">
        <v>17.5</v>
      </c>
    </row>
    <row r="2481" spans="1:5" x14ac:dyDescent="0.15">
      <c r="A2481">
        <v>288</v>
      </c>
      <c r="B2481">
        <v>2014</v>
      </c>
      <c r="C2481">
        <v>2040</v>
      </c>
      <c r="D2481">
        <v>0</v>
      </c>
      <c r="E2481">
        <v>17.5</v>
      </c>
    </row>
    <row r="2482" spans="1:5" x14ac:dyDescent="0.15">
      <c r="A2482">
        <v>289</v>
      </c>
      <c r="B2482">
        <v>2014</v>
      </c>
      <c r="C2482">
        <v>2040</v>
      </c>
      <c r="D2482">
        <v>0</v>
      </c>
      <c r="E2482">
        <v>17.5</v>
      </c>
    </row>
    <row r="2483" spans="1:5" x14ac:dyDescent="0.15">
      <c r="A2483">
        <v>290</v>
      </c>
      <c r="B2483">
        <v>2014</v>
      </c>
      <c r="C2483">
        <v>2040</v>
      </c>
      <c r="D2483">
        <v>0</v>
      </c>
      <c r="E2483">
        <v>17.5</v>
      </c>
    </row>
    <row r="2484" spans="1:5" x14ac:dyDescent="0.15">
      <c r="A2484">
        <v>291</v>
      </c>
      <c r="B2484">
        <v>2014</v>
      </c>
      <c r="C2484">
        <v>2040</v>
      </c>
      <c r="D2484">
        <v>0</v>
      </c>
      <c r="E2484">
        <v>17.5</v>
      </c>
    </row>
    <row r="2485" spans="1:5" x14ac:dyDescent="0.15">
      <c r="A2485">
        <v>292</v>
      </c>
      <c r="B2485">
        <v>2014</v>
      </c>
      <c r="C2485">
        <v>2040</v>
      </c>
      <c r="D2485">
        <v>0</v>
      </c>
      <c r="E2485">
        <v>17.5</v>
      </c>
    </row>
    <row r="2486" spans="1:5" x14ac:dyDescent="0.15">
      <c r="A2486">
        <v>293</v>
      </c>
      <c r="B2486">
        <v>2014</v>
      </c>
      <c r="C2486">
        <v>2040</v>
      </c>
      <c r="D2486">
        <v>0</v>
      </c>
      <c r="E2486">
        <v>17.5</v>
      </c>
    </row>
    <row r="2487" spans="1:5" x14ac:dyDescent="0.15">
      <c r="A2487">
        <v>294</v>
      </c>
      <c r="B2487">
        <v>2014</v>
      </c>
      <c r="C2487">
        <v>2040</v>
      </c>
      <c r="D2487">
        <v>0</v>
      </c>
      <c r="E2487">
        <v>17.5</v>
      </c>
    </row>
    <row r="2488" spans="1:5" x14ac:dyDescent="0.15">
      <c r="A2488">
        <v>295</v>
      </c>
      <c r="B2488">
        <v>2014</v>
      </c>
      <c r="C2488">
        <v>2040</v>
      </c>
      <c r="D2488">
        <v>0</v>
      </c>
      <c r="E2488">
        <v>17.5</v>
      </c>
    </row>
    <row r="2489" spans="1:5" x14ac:dyDescent="0.15">
      <c r="A2489">
        <v>296</v>
      </c>
      <c r="B2489">
        <v>2014</v>
      </c>
      <c r="C2489">
        <v>2040</v>
      </c>
      <c r="D2489">
        <v>0</v>
      </c>
      <c r="E2489">
        <v>17.5</v>
      </c>
    </row>
    <row r="2490" spans="1:5" x14ac:dyDescent="0.15">
      <c r="A2490">
        <v>297</v>
      </c>
      <c r="B2490">
        <v>2014</v>
      </c>
      <c r="C2490">
        <v>2040</v>
      </c>
      <c r="D2490">
        <v>0</v>
      </c>
      <c r="E2490">
        <v>17.5</v>
      </c>
    </row>
    <row r="2491" spans="1:5" x14ac:dyDescent="0.15">
      <c r="A2491">
        <v>298</v>
      </c>
      <c r="B2491">
        <v>2014</v>
      </c>
      <c r="C2491">
        <v>2040</v>
      </c>
      <c r="D2491">
        <v>0</v>
      </c>
      <c r="E2491">
        <v>17.5</v>
      </c>
    </row>
    <row r="2492" spans="1:5" x14ac:dyDescent="0.15">
      <c r="A2492">
        <v>299</v>
      </c>
      <c r="B2492">
        <v>2014</v>
      </c>
      <c r="C2492">
        <v>2040</v>
      </c>
      <c r="D2492">
        <v>0</v>
      </c>
      <c r="E2492">
        <v>17.5</v>
      </c>
    </row>
    <row r="2493" spans="1:5" x14ac:dyDescent="0.15">
      <c r="A2493">
        <v>300</v>
      </c>
      <c r="B2493">
        <v>2014</v>
      </c>
      <c r="C2493">
        <v>2040</v>
      </c>
      <c r="D2493">
        <v>0</v>
      </c>
      <c r="E2493">
        <v>17.5</v>
      </c>
    </row>
    <row r="2494" spans="1:5" x14ac:dyDescent="0.15">
      <c r="A2494">
        <v>301</v>
      </c>
      <c r="B2494">
        <v>2014</v>
      </c>
      <c r="C2494">
        <v>2040</v>
      </c>
      <c r="D2494">
        <v>0</v>
      </c>
      <c r="E2494">
        <v>17.5</v>
      </c>
    </row>
    <row r="2495" spans="1:5" x14ac:dyDescent="0.15">
      <c r="A2495">
        <v>302</v>
      </c>
      <c r="B2495">
        <v>2014</v>
      </c>
      <c r="C2495">
        <v>2040</v>
      </c>
      <c r="D2495">
        <v>0</v>
      </c>
      <c r="E2495">
        <v>17.5</v>
      </c>
    </row>
    <row r="2496" spans="1:5" x14ac:dyDescent="0.15">
      <c r="A2496">
        <v>303</v>
      </c>
      <c r="B2496">
        <v>2014</v>
      </c>
      <c r="C2496">
        <v>2040</v>
      </c>
      <c r="D2496">
        <v>0</v>
      </c>
      <c r="E2496">
        <v>17.5</v>
      </c>
    </row>
    <row r="2497" spans="1:5" x14ac:dyDescent="0.15">
      <c r="A2497">
        <v>304</v>
      </c>
      <c r="B2497">
        <v>2014</v>
      </c>
      <c r="C2497">
        <v>2040</v>
      </c>
      <c r="D2497">
        <v>0</v>
      </c>
      <c r="E2497">
        <v>17.5</v>
      </c>
    </row>
    <row r="2498" spans="1:5" x14ac:dyDescent="0.15">
      <c r="A2498">
        <v>305</v>
      </c>
      <c r="B2498">
        <v>2014</v>
      </c>
      <c r="C2498">
        <v>2040</v>
      </c>
      <c r="D2498">
        <v>0</v>
      </c>
      <c r="E2498">
        <v>17.5</v>
      </c>
    </row>
    <row r="2499" spans="1:5" x14ac:dyDescent="0.15">
      <c r="A2499">
        <v>306</v>
      </c>
      <c r="B2499">
        <v>2014</v>
      </c>
      <c r="C2499">
        <v>2040</v>
      </c>
      <c r="D2499">
        <v>0</v>
      </c>
      <c r="E2499">
        <v>17.5</v>
      </c>
    </row>
    <row r="2500" spans="1:5" x14ac:dyDescent="0.15">
      <c r="A2500">
        <v>307</v>
      </c>
      <c r="B2500">
        <v>2014</v>
      </c>
      <c r="C2500">
        <v>2040</v>
      </c>
      <c r="D2500">
        <v>0</v>
      </c>
      <c r="E2500">
        <v>17.5</v>
      </c>
    </row>
    <row r="2501" spans="1:5" x14ac:dyDescent="0.15">
      <c r="A2501">
        <v>308</v>
      </c>
      <c r="B2501">
        <v>2014</v>
      </c>
      <c r="C2501">
        <v>2040</v>
      </c>
      <c r="D2501">
        <v>0</v>
      </c>
      <c r="E2501">
        <v>17.5</v>
      </c>
    </row>
    <row r="2502" spans="1:5" x14ac:dyDescent="0.15">
      <c r="A2502">
        <v>309</v>
      </c>
      <c r="B2502">
        <v>2014</v>
      </c>
      <c r="C2502">
        <v>2040</v>
      </c>
      <c r="D2502">
        <v>0</v>
      </c>
      <c r="E2502">
        <v>17.5</v>
      </c>
    </row>
    <row r="2503" spans="1:5" x14ac:dyDescent="0.15">
      <c r="A2503">
        <v>310</v>
      </c>
      <c r="B2503">
        <v>2014</v>
      </c>
      <c r="C2503">
        <v>2040</v>
      </c>
      <c r="D2503">
        <v>0</v>
      </c>
      <c r="E2503">
        <v>17.5</v>
      </c>
    </row>
    <row r="2504" spans="1:5" x14ac:dyDescent="0.15">
      <c r="A2504">
        <v>311</v>
      </c>
      <c r="B2504">
        <v>2014</v>
      </c>
      <c r="C2504">
        <v>2040</v>
      </c>
      <c r="D2504">
        <v>0</v>
      </c>
      <c r="E2504">
        <v>17.5</v>
      </c>
    </row>
    <row r="2505" spans="1:5" x14ac:dyDescent="0.15">
      <c r="A2505">
        <v>312</v>
      </c>
      <c r="B2505">
        <v>2014</v>
      </c>
      <c r="C2505">
        <v>2040</v>
      </c>
      <c r="D2505">
        <v>0</v>
      </c>
      <c r="E2505">
        <v>17.5</v>
      </c>
    </row>
    <row r="2506" spans="1:5" x14ac:dyDescent="0.15">
      <c r="A2506">
        <v>313</v>
      </c>
      <c r="B2506">
        <v>2014</v>
      </c>
      <c r="C2506">
        <v>2040</v>
      </c>
      <c r="D2506">
        <v>0</v>
      </c>
      <c r="E2506">
        <v>17.5</v>
      </c>
    </row>
    <row r="2507" spans="1:5" x14ac:dyDescent="0.15">
      <c r="A2507">
        <v>314</v>
      </c>
      <c r="B2507">
        <v>2014</v>
      </c>
      <c r="C2507">
        <v>2040</v>
      </c>
      <c r="D2507">
        <v>0</v>
      </c>
      <c r="E2507">
        <v>17.5</v>
      </c>
    </row>
    <row r="2508" spans="1:5" x14ac:dyDescent="0.15">
      <c r="A2508">
        <v>315</v>
      </c>
      <c r="B2508">
        <v>2014</v>
      </c>
      <c r="C2508">
        <v>2040</v>
      </c>
      <c r="D2508">
        <v>0</v>
      </c>
      <c r="E2508">
        <v>17.5</v>
      </c>
    </row>
    <row r="2509" spans="1:5" x14ac:dyDescent="0.15">
      <c r="A2509">
        <v>316</v>
      </c>
      <c r="B2509">
        <v>2014</v>
      </c>
      <c r="C2509">
        <v>2040</v>
      </c>
      <c r="D2509">
        <v>0</v>
      </c>
      <c r="E2509">
        <v>17.5</v>
      </c>
    </row>
    <row r="2510" spans="1:5" x14ac:dyDescent="0.15">
      <c r="A2510">
        <v>317</v>
      </c>
      <c r="B2510">
        <v>2014</v>
      </c>
      <c r="C2510">
        <v>2040</v>
      </c>
      <c r="D2510">
        <v>0</v>
      </c>
      <c r="E2510">
        <v>17.5</v>
      </c>
    </row>
    <row r="2511" spans="1:5" x14ac:dyDescent="0.15">
      <c r="A2511">
        <v>318</v>
      </c>
      <c r="B2511">
        <v>2014</v>
      </c>
      <c r="C2511">
        <v>2040</v>
      </c>
      <c r="D2511">
        <v>0</v>
      </c>
      <c r="E2511">
        <v>17.5</v>
      </c>
    </row>
    <row r="2512" spans="1:5" x14ac:dyDescent="0.15">
      <c r="A2512">
        <v>319</v>
      </c>
      <c r="B2512">
        <v>2014</v>
      </c>
      <c r="C2512">
        <v>2040</v>
      </c>
      <c r="D2512">
        <v>0</v>
      </c>
      <c r="E2512">
        <v>17.5</v>
      </c>
    </row>
    <row r="2513" spans="1:5" x14ac:dyDescent="0.15">
      <c r="A2513">
        <v>320</v>
      </c>
      <c r="B2513">
        <v>2014</v>
      </c>
      <c r="C2513">
        <v>2040</v>
      </c>
      <c r="D2513">
        <v>0</v>
      </c>
      <c r="E2513">
        <v>17.5</v>
      </c>
    </row>
    <row r="2514" spans="1:5" x14ac:dyDescent="0.15">
      <c r="A2514">
        <v>321</v>
      </c>
      <c r="B2514">
        <v>2014</v>
      </c>
      <c r="C2514">
        <v>2040</v>
      </c>
      <c r="D2514">
        <v>0</v>
      </c>
      <c r="E2514">
        <v>17.5</v>
      </c>
    </row>
    <row r="2515" spans="1:5" x14ac:dyDescent="0.15">
      <c r="A2515">
        <v>322</v>
      </c>
      <c r="B2515">
        <v>2014</v>
      </c>
      <c r="C2515">
        <v>2040</v>
      </c>
      <c r="D2515">
        <v>0</v>
      </c>
      <c r="E2515">
        <v>17.5</v>
      </c>
    </row>
    <row r="2516" spans="1:5" x14ac:dyDescent="0.15">
      <c r="A2516">
        <v>323</v>
      </c>
      <c r="B2516">
        <v>2014</v>
      </c>
      <c r="C2516">
        <v>2040</v>
      </c>
      <c r="D2516">
        <v>0</v>
      </c>
      <c r="E2516">
        <v>17.5</v>
      </c>
    </row>
    <row r="2517" spans="1:5" x14ac:dyDescent="0.15">
      <c r="A2517">
        <v>324</v>
      </c>
      <c r="B2517">
        <v>2014</v>
      </c>
      <c r="C2517">
        <v>2040</v>
      </c>
      <c r="D2517">
        <v>0</v>
      </c>
      <c r="E2517">
        <v>17.5</v>
      </c>
    </row>
    <row r="2518" spans="1:5" x14ac:dyDescent="0.15">
      <c r="A2518">
        <v>325</v>
      </c>
      <c r="B2518">
        <v>2014</v>
      </c>
      <c r="C2518">
        <v>2040</v>
      </c>
      <c r="D2518">
        <v>0</v>
      </c>
      <c r="E2518">
        <v>17.5</v>
      </c>
    </row>
    <row r="2519" spans="1:5" x14ac:dyDescent="0.15">
      <c r="A2519">
        <v>326</v>
      </c>
      <c r="B2519">
        <v>2014</v>
      </c>
      <c r="C2519">
        <v>2040</v>
      </c>
      <c r="D2519">
        <v>0</v>
      </c>
      <c r="E2519">
        <v>17.5</v>
      </c>
    </row>
    <row r="2520" spans="1:5" x14ac:dyDescent="0.15">
      <c r="A2520">
        <v>327</v>
      </c>
      <c r="B2520">
        <v>2014</v>
      </c>
      <c r="C2520">
        <v>2040</v>
      </c>
      <c r="D2520">
        <v>0</v>
      </c>
      <c r="E2520">
        <v>17.5</v>
      </c>
    </row>
    <row r="2521" spans="1:5" x14ac:dyDescent="0.15">
      <c r="A2521">
        <v>328</v>
      </c>
      <c r="B2521">
        <v>2014</v>
      </c>
      <c r="C2521">
        <v>2040</v>
      </c>
      <c r="D2521">
        <v>0</v>
      </c>
      <c r="E2521">
        <v>17.5</v>
      </c>
    </row>
    <row r="2522" spans="1:5" x14ac:dyDescent="0.15">
      <c r="A2522">
        <v>329</v>
      </c>
      <c r="B2522">
        <v>2014</v>
      </c>
      <c r="C2522">
        <v>2040</v>
      </c>
      <c r="D2522">
        <v>0</v>
      </c>
      <c r="E2522">
        <v>17.5</v>
      </c>
    </row>
    <row r="2523" spans="1:5" x14ac:dyDescent="0.15">
      <c r="A2523">
        <v>330</v>
      </c>
      <c r="B2523">
        <v>2014</v>
      </c>
      <c r="C2523">
        <v>2040</v>
      </c>
      <c r="D2523">
        <v>0</v>
      </c>
      <c r="E2523">
        <v>17.5</v>
      </c>
    </row>
    <row r="2524" spans="1:5" x14ac:dyDescent="0.15">
      <c r="A2524">
        <v>331</v>
      </c>
      <c r="B2524">
        <v>2014</v>
      </c>
      <c r="C2524">
        <v>2040</v>
      </c>
      <c r="D2524">
        <v>0</v>
      </c>
      <c r="E2524">
        <v>17.5</v>
      </c>
    </row>
    <row r="2525" spans="1:5" x14ac:dyDescent="0.15">
      <c r="A2525">
        <v>332</v>
      </c>
      <c r="B2525">
        <v>2014</v>
      </c>
      <c r="C2525">
        <v>2040</v>
      </c>
      <c r="D2525">
        <v>0</v>
      </c>
      <c r="E2525">
        <v>17.5</v>
      </c>
    </row>
    <row r="2526" spans="1:5" x14ac:dyDescent="0.15">
      <c r="A2526">
        <v>333</v>
      </c>
      <c r="B2526">
        <v>2014</v>
      </c>
      <c r="C2526">
        <v>2040</v>
      </c>
      <c r="D2526">
        <v>0</v>
      </c>
      <c r="E2526">
        <v>17.5</v>
      </c>
    </row>
    <row r="2527" spans="1:5" x14ac:dyDescent="0.15">
      <c r="A2527">
        <v>334</v>
      </c>
      <c r="B2527">
        <v>2014</v>
      </c>
      <c r="C2527">
        <v>2040</v>
      </c>
      <c r="D2527">
        <v>0</v>
      </c>
      <c r="E2527">
        <v>17.5</v>
      </c>
    </row>
    <row r="2528" spans="1:5" x14ac:dyDescent="0.15">
      <c r="A2528">
        <v>335</v>
      </c>
      <c r="B2528">
        <v>2014</v>
      </c>
      <c r="C2528">
        <v>2040</v>
      </c>
      <c r="D2528">
        <v>0</v>
      </c>
      <c r="E2528">
        <v>17.5</v>
      </c>
    </row>
    <row r="2529" spans="1:5" x14ac:dyDescent="0.15">
      <c r="A2529">
        <v>336</v>
      </c>
      <c r="B2529">
        <v>2014</v>
      </c>
      <c r="C2529">
        <v>2040</v>
      </c>
      <c r="D2529">
        <v>0</v>
      </c>
      <c r="E2529">
        <v>17.5</v>
      </c>
    </row>
    <row r="2530" spans="1:5" x14ac:dyDescent="0.15">
      <c r="A2530">
        <v>337</v>
      </c>
      <c r="B2530">
        <v>2014</v>
      </c>
      <c r="C2530">
        <v>2040</v>
      </c>
      <c r="D2530">
        <v>0</v>
      </c>
      <c r="E2530">
        <v>17.5</v>
      </c>
    </row>
    <row r="2531" spans="1:5" x14ac:dyDescent="0.15">
      <c r="A2531">
        <v>338</v>
      </c>
      <c r="B2531">
        <v>2014</v>
      </c>
      <c r="C2531">
        <v>2040</v>
      </c>
      <c r="D2531">
        <v>0</v>
      </c>
      <c r="E2531">
        <v>17.5</v>
      </c>
    </row>
    <row r="2532" spans="1:5" x14ac:dyDescent="0.15">
      <c r="A2532">
        <v>339</v>
      </c>
      <c r="B2532">
        <v>2014</v>
      </c>
      <c r="C2532">
        <v>2040</v>
      </c>
      <c r="D2532">
        <v>0</v>
      </c>
      <c r="E2532">
        <v>17.5</v>
      </c>
    </row>
    <row r="2533" spans="1:5" x14ac:dyDescent="0.15">
      <c r="A2533">
        <v>340</v>
      </c>
      <c r="B2533">
        <v>2014</v>
      </c>
      <c r="C2533">
        <v>2040</v>
      </c>
      <c r="D2533">
        <v>0</v>
      </c>
      <c r="E2533">
        <v>17.5</v>
      </c>
    </row>
    <row r="2534" spans="1:5" x14ac:dyDescent="0.15">
      <c r="A2534">
        <v>341</v>
      </c>
      <c r="B2534">
        <v>2014</v>
      </c>
      <c r="C2534">
        <v>2040</v>
      </c>
      <c r="D2534">
        <v>0</v>
      </c>
      <c r="E2534">
        <v>17.5</v>
      </c>
    </row>
    <row r="2535" spans="1:5" x14ac:dyDescent="0.15">
      <c r="A2535">
        <v>342</v>
      </c>
      <c r="B2535">
        <v>2014</v>
      </c>
      <c r="C2535">
        <v>2040</v>
      </c>
      <c r="D2535">
        <v>0</v>
      </c>
      <c r="E2535">
        <v>17.5</v>
      </c>
    </row>
    <row r="2536" spans="1:5" x14ac:dyDescent="0.15">
      <c r="A2536">
        <v>343</v>
      </c>
      <c r="B2536">
        <v>2014</v>
      </c>
      <c r="C2536">
        <v>2040</v>
      </c>
      <c r="D2536">
        <v>0</v>
      </c>
      <c r="E2536">
        <v>17.5</v>
      </c>
    </row>
    <row r="2537" spans="1:5" x14ac:dyDescent="0.15">
      <c r="A2537">
        <v>344</v>
      </c>
      <c r="B2537">
        <v>2014</v>
      </c>
      <c r="C2537">
        <v>2040</v>
      </c>
      <c r="D2537">
        <v>0</v>
      </c>
      <c r="E2537">
        <v>17.5</v>
      </c>
    </row>
    <row r="2538" spans="1:5" x14ac:dyDescent="0.15">
      <c r="A2538">
        <v>345</v>
      </c>
      <c r="B2538">
        <v>2014</v>
      </c>
      <c r="C2538">
        <v>2040</v>
      </c>
      <c r="D2538">
        <v>0</v>
      </c>
      <c r="E2538">
        <v>17.5</v>
      </c>
    </row>
    <row r="2539" spans="1:5" x14ac:dyDescent="0.15">
      <c r="A2539">
        <v>346</v>
      </c>
      <c r="B2539">
        <v>2014</v>
      </c>
      <c r="C2539">
        <v>2040</v>
      </c>
      <c r="D2539">
        <v>0</v>
      </c>
      <c r="E2539">
        <v>17.5</v>
      </c>
    </row>
    <row r="2540" spans="1:5" x14ac:dyDescent="0.15">
      <c r="A2540">
        <v>347</v>
      </c>
      <c r="B2540">
        <v>2014</v>
      </c>
      <c r="C2540">
        <v>2040</v>
      </c>
      <c r="D2540">
        <v>0</v>
      </c>
      <c r="E2540">
        <v>17.5</v>
      </c>
    </row>
    <row r="2541" spans="1:5" x14ac:dyDescent="0.15">
      <c r="A2541">
        <v>348</v>
      </c>
      <c r="B2541">
        <v>2014</v>
      </c>
      <c r="C2541">
        <v>2040</v>
      </c>
      <c r="D2541">
        <v>0</v>
      </c>
      <c r="E2541">
        <v>17.5</v>
      </c>
    </row>
    <row r="2542" spans="1:5" x14ac:dyDescent="0.15">
      <c r="A2542">
        <v>349</v>
      </c>
      <c r="B2542">
        <v>2014</v>
      </c>
      <c r="C2542">
        <v>2040</v>
      </c>
      <c r="D2542">
        <v>0</v>
      </c>
      <c r="E2542">
        <v>17.5</v>
      </c>
    </row>
    <row r="2543" spans="1:5" x14ac:dyDescent="0.15">
      <c r="A2543">
        <v>350</v>
      </c>
      <c r="B2543">
        <v>2014</v>
      </c>
      <c r="C2543">
        <v>2040</v>
      </c>
      <c r="D2543">
        <v>0</v>
      </c>
      <c r="E2543">
        <v>17.5</v>
      </c>
    </row>
    <row r="2544" spans="1:5" x14ac:dyDescent="0.15">
      <c r="A2544">
        <v>351</v>
      </c>
      <c r="B2544">
        <v>2014</v>
      </c>
      <c r="C2544">
        <v>2040</v>
      </c>
      <c r="D2544">
        <v>0</v>
      </c>
      <c r="E2544">
        <v>17.5</v>
      </c>
    </row>
    <row r="2545" spans="1:5" x14ac:dyDescent="0.15">
      <c r="A2545">
        <v>352</v>
      </c>
      <c r="B2545">
        <v>2014</v>
      </c>
      <c r="C2545">
        <v>2040</v>
      </c>
      <c r="D2545">
        <v>0</v>
      </c>
      <c r="E2545">
        <v>17.5</v>
      </c>
    </row>
    <row r="2546" spans="1:5" x14ac:dyDescent="0.15">
      <c r="A2546">
        <v>353</v>
      </c>
      <c r="B2546">
        <v>2014</v>
      </c>
      <c r="C2546">
        <v>2040</v>
      </c>
      <c r="D2546">
        <v>0</v>
      </c>
      <c r="E2546">
        <v>17.5</v>
      </c>
    </row>
    <row r="2547" spans="1:5" x14ac:dyDescent="0.15">
      <c r="A2547">
        <v>354</v>
      </c>
      <c r="B2547">
        <v>2014</v>
      </c>
      <c r="C2547">
        <v>2040</v>
      </c>
      <c r="D2547">
        <v>0</v>
      </c>
      <c r="E2547">
        <v>17.5</v>
      </c>
    </row>
    <row r="2548" spans="1:5" x14ac:dyDescent="0.15">
      <c r="A2548">
        <v>355</v>
      </c>
      <c r="B2548">
        <v>2014</v>
      </c>
      <c r="C2548">
        <v>2040</v>
      </c>
      <c r="D2548">
        <v>0</v>
      </c>
      <c r="E2548">
        <v>17.5</v>
      </c>
    </row>
    <row r="2549" spans="1:5" x14ac:dyDescent="0.15">
      <c r="A2549">
        <v>356</v>
      </c>
      <c r="B2549">
        <v>2014</v>
      </c>
      <c r="C2549">
        <v>2040</v>
      </c>
      <c r="D2549">
        <v>0</v>
      </c>
      <c r="E2549">
        <v>17.5</v>
      </c>
    </row>
    <row r="2550" spans="1:5" x14ac:dyDescent="0.15">
      <c r="A2550">
        <v>357</v>
      </c>
      <c r="B2550">
        <v>2014</v>
      </c>
      <c r="C2550">
        <v>2040</v>
      </c>
      <c r="D2550">
        <v>0</v>
      </c>
      <c r="E2550">
        <v>17.5</v>
      </c>
    </row>
    <row r="2551" spans="1:5" x14ac:dyDescent="0.15">
      <c r="A2551">
        <v>358</v>
      </c>
      <c r="B2551">
        <v>2014</v>
      </c>
      <c r="C2551">
        <v>2040</v>
      </c>
      <c r="D2551">
        <v>0</v>
      </c>
      <c r="E2551">
        <v>17.5</v>
      </c>
    </row>
    <row r="2552" spans="1:5" x14ac:dyDescent="0.15">
      <c r="A2552">
        <v>359</v>
      </c>
      <c r="B2552">
        <v>2014</v>
      </c>
      <c r="C2552">
        <v>2040</v>
      </c>
      <c r="D2552">
        <v>0</v>
      </c>
      <c r="E2552">
        <v>17.5</v>
      </c>
    </row>
    <row r="2553" spans="1:5" x14ac:dyDescent="0.15">
      <c r="A2553">
        <v>360</v>
      </c>
      <c r="B2553">
        <v>2014</v>
      </c>
      <c r="C2553">
        <v>2040</v>
      </c>
      <c r="D2553">
        <v>0</v>
      </c>
      <c r="E2553">
        <v>17.5</v>
      </c>
    </row>
    <row r="2554" spans="1:5" x14ac:dyDescent="0.15">
      <c r="A2554">
        <v>361</v>
      </c>
      <c r="B2554">
        <v>2014</v>
      </c>
      <c r="C2554">
        <v>2040</v>
      </c>
      <c r="D2554">
        <v>0</v>
      </c>
      <c r="E2554">
        <v>17.5</v>
      </c>
    </row>
    <row r="2555" spans="1:5" x14ac:dyDescent="0.15">
      <c r="A2555">
        <v>362</v>
      </c>
      <c r="B2555">
        <v>2014</v>
      </c>
      <c r="C2555">
        <v>2040</v>
      </c>
      <c r="D2555">
        <v>0</v>
      </c>
      <c r="E2555">
        <v>17.5</v>
      </c>
    </row>
    <row r="2556" spans="1:5" x14ac:dyDescent="0.15">
      <c r="A2556">
        <v>363</v>
      </c>
      <c r="B2556">
        <v>2014</v>
      </c>
      <c r="C2556">
        <v>2040</v>
      </c>
      <c r="D2556">
        <v>0</v>
      </c>
      <c r="E2556">
        <v>17.5</v>
      </c>
    </row>
    <row r="2557" spans="1:5" x14ac:dyDescent="0.15">
      <c r="A2557">
        <v>364</v>
      </c>
      <c r="B2557">
        <v>2014</v>
      </c>
      <c r="C2557">
        <v>2040</v>
      </c>
      <c r="D2557">
        <v>0</v>
      </c>
      <c r="E2557">
        <v>17.5</v>
      </c>
    </row>
    <row r="2558" spans="1:5" x14ac:dyDescent="0.15">
      <c r="A2558">
        <v>365</v>
      </c>
      <c r="B2558">
        <v>2014</v>
      </c>
      <c r="C2558">
        <v>2040</v>
      </c>
      <c r="D2558">
        <v>0</v>
      </c>
      <c r="E2558">
        <v>17.5</v>
      </c>
    </row>
    <row r="2559" spans="1:5" x14ac:dyDescent="0.15">
      <c r="A2559">
        <v>1</v>
      </c>
      <c r="B2559">
        <v>2015</v>
      </c>
      <c r="C2559">
        <v>2040</v>
      </c>
      <c r="D2559">
        <v>0</v>
      </c>
      <c r="E2559">
        <v>17.5</v>
      </c>
    </row>
    <row r="2560" spans="1:5" x14ac:dyDescent="0.15">
      <c r="A2560">
        <v>2</v>
      </c>
      <c r="B2560">
        <v>2015</v>
      </c>
      <c r="C2560">
        <v>2040</v>
      </c>
      <c r="D2560">
        <v>0</v>
      </c>
      <c r="E2560">
        <v>17.5</v>
      </c>
    </row>
    <row r="2561" spans="1:5" x14ac:dyDescent="0.15">
      <c r="A2561">
        <v>3</v>
      </c>
      <c r="B2561">
        <v>2015</v>
      </c>
      <c r="C2561">
        <v>2040</v>
      </c>
      <c r="D2561">
        <v>0</v>
      </c>
      <c r="E2561">
        <v>17.5</v>
      </c>
    </row>
    <row r="2562" spans="1:5" x14ac:dyDescent="0.15">
      <c r="A2562">
        <v>4</v>
      </c>
      <c r="B2562">
        <v>2015</v>
      </c>
      <c r="C2562">
        <v>2040</v>
      </c>
      <c r="D2562">
        <v>0</v>
      </c>
      <c r="E2562">
        <v>17.5</v>
      </c>
    </row>
    <row r="2563" spans="1:5" x14ac:dyDescent="0.15">
      <c r="A2563">
        <v>5</v>
      </c>
      <c r="B2563">
        <v>2015</v>
      </c>
      <c r="C2563">
        <v>2040</v>
      </c>
      <c r="D2563">
        <v>0</v>
      </c>
      <c r="E2563">
        <v>17.5</v>
      </c>
    </row>
    <row r="2564" spans="1:5" x14ac:dyDescent="0.15">
      <c r="A2564">
        <v>6</v>
      </c>
      <c r="B2564">
        <v>2015</v>
      </c>
      <c r="C2564">
        <v>2040</v>
      </c>
      <c r="D2564">
        <v>0</v>
      </c>
      <c r="E2564">
        <v>17.5</v>
      </c>
    </row>
    <row r="2565" spans="1:5" x14ac:dyDescent="0.15">
      <c r="A2565">
        <v>7</v>
      </c>
      <c r="B2565">
        <v>2015</v>
      </c>
      <c r="C2565">
        <v>2040</v>
      </c>
      <c r="D2565">
        <v>0</v>
      </c>
      <c r="E2565">
        <v>17.5</v>
      </c>
    </row>
    <row r="2566" spans="1:5" x14ac:dyDescent="0.15">
      <c r="A2566">
        <v>8</v>
      </c>
      <c r="B2566">
        <v>2015</v>
      </c>
      <c r="C2566">
        <v>2040</v>
      </c>
      <c r="D2566">
        <v>0</v>
      </c>
      <c r="E2566">
        <v>17.5</v>
      </c>
    </row>
    <row r="2567" spans="1:5" x14ac:dyDescent="0.15">
      <c r="A2567">
        <v>9</v>
      </c>
      <c r="B2567">
        <v>2015</v>
      </c>
      <c r="C2567">
        <v>2040</v>
      </c>
      <c r="D2567">
        <v>0</v>
      </c>
      <c r="E2567">
        <v>17.5</v>
      </c>
    </row>
    <row r="2568" spans="1:5" x14ac:dyDescent="0.15">
      <c r="A2568">
        <v>10</v>
      </c>
      <c r="B2568">
        <v>2015</v>
      </c>
      <c r="C2568">
        <v>2040</v>
      </c>
      <c r="D2568">
        <v>0</v>
      </c>
      <c r="E2568">
        <v>17.5</v>
      </c>
    </row>
    <row r="2569" spans="1:5" x14ac:dyDescent="0.15">
      <c r="A2569">
        <v>11</v>
      </c>
      <c r="B2569">
        <v>2015</v>
      </c>
      <c r="C2569">
        <v>2040</v>
      </c>
      <c r="D2569">
        <v>0</v>
      </c>
      <c r="E2569">
        <v>17.5</v>
      </c>
    </row>
    <row r="2570" spans="1:5" x14ac:dyDescent="0.15">
      <c r="A2570">
        <v>12</v>
      </c>
      <c r="B2570">
        <v>2015</v>
      </c>
      <c r="C2570">
        <v>2040</v>
      </c>
      <c r="D2570">
        <v>0</v>
      </c>
      <c r="E2570">
        <v>17.5</v>
      </c>
    </row>
    <row r="2571" spans="1:5" x14ac:dyDescent="0.15">
      <c r="A2571">
        <v>13</v>
      </c>
      <c r="B2571">
        <v>2015</v>
      </c>
      <c r="C2571">
        <v>2040</v>
      </c>
      <c r="D2571">
        <v>0</v>
      </c>
      <c r="E2571">
        <v>17.5</v>
      </c>
    </row>
    <row r="2572" spans="1:5" x14ac:dyDescent="0.15">
      <c r="A2572">
        <v>14</v>
      </c>
      <c r="B2572">
        <v>2015</v>
      </c>
      <c r="C2572">
        <v>2040</v>
      </c>
      <c r="D2572">
        <v>0</v>
      </c>
      <c r="E2572">
        <v>17.5</v>
      </c>
    </row>
    <row r="2573" spans="1:5" x14ac:dyDescent="0.15">
      <c r="A2573">
        <v>15</v>
      </c>
      <c r="B2573">
        <v>2015</v>
      </c>
      <c r="C2573">
        <v>2040</v>
      </c>
      <c r="D2573">
        <v>0</v>
      </c>
      <c r="E2573">
        <v>17.5</v>
      </c>
    </row>
    <row r="2574" spans="1:5" x14ac:dyDescent="0.15">
      <c r="A2574">
        <v>16</v>
      </c>
      <c r="B2574">
        <v>2015</v>
      </c>
      <c r="C2574">
        <v>2040</v>
      </c>
      <c r="D2574">
        <v>0</v>
      </c>
      <c r="E2574">
        <v>17.5</v>
      </c>
    </row>
    <row r="2575" spans="1:5" x14ac:dyDescent="0.15">
      <c r="A2575">
        <v>17</v>
      </c>
      <c r="B2575">
        <v>2015</v>
      </c>
      <c r="C2575">
        <v>2040</v>
      </c>
      <c r="D2575">
        <v>0</v>
      </c>
      <c r="E2575">
        <v>17.5</v>
      </c>
    </row>
    <row r="2576" spans="1:5" x14ac:dyDescent="0.15">
      <c r="A2576">
        <v>18</v>
      </c>
      <c r="B2576">
        <v>2015</v>
      </c>
      <c r="C2576">
        <v>2040</v>
      </c>
      <c r="D2576">
        <v>0</v>
      </c>
      <c r="E2576">
        <v>17.5</v>
      </c>
    </row>
    <row r="2577" spans="1:5" x14ac:dyDescent="0.15">
      <c r="A2577">
        <v>19</v>
      </c>
      <c r="B2577">
        <v>2015</v>
      </c>
      <c r="C2577">
        <v>2040</v>
      </c>
      <c r="D2577">
        <v>0</v>
      </c>
      <c r="E2577">
        <v>17.5</v>
      </c>
    </row>
    <row r="2578" spans="1:5" x14ac:dyDescent="0.15">
      <c r="A2578">
        <v>20</v>
      </c>
      <c r="B2578">
        <v>2015</v>
      </c>
      <c r="C2578">
        <v>2040</v>
      </c>
      <c r="D2578">
        <v>0</v>
      </c>
      <c r="E2578">
        <v>17.5</v>
      </c>
    </row>
    <row r="2579" spans="1:5" x14ac:dyDescent="0.15">
      <c r="A2579">
        <v>21</v>
      </c>
      <c r="B2579">
        <v>2015</v>
      </c>
      <c r="C2579">
        <v>2040</v>
      </c>
      <c r="D2579">
        <v>0</v>
      </c>
      <c r="E2579">
        <v>17.5</v>
      </c>
    </row>
    <row r="2580" spans="1:5" x14ac:dyDescent="0.15">
      <c r="A2580">
        <v>22</v>
      </c>
      <c r="B2580">
        <v>2015</v>
      </c>
      <c r="C2580">
        <v>2040</v>
      </c>
      <c r="D2580">
        <v>0</v>
      </c>
      <c r="E2580">
        <v>17.5</v>
      </c>
    </row>
    <row r="2581" spans="1:5" x14ac:dyDescent="0.15">
      <c r="A2581">
        <v>23</v>
      </c>
      <c r="B2581">
        <v>2015</v>
      </c>
      <c r="C2581">
        <v>2040</v>
      </c>
      <c r="D2581">
        <v>0</v>
      </c>
      <c r="E2581">
        <v>17.5</v>
      </c>
    </row>
    <row r="2582" spans="1:5" x14ac:dyDescent="0.15">
      <c r="A2582">
        <v>24</v>
      </c>
      <c r="B2582">
        <v>2015</v>
      </c>
      <c r="C2582">
        <v>2040</v>
      </c>
      <c r="D2582">
        <v>0</v>
      </c>
      <c r="E2582">
        <v>17.5</v>
      </c>
    </row>
    <row r="2583" spans="1:5" x14ac:dyDescent="0.15">
      <c r="A2583">
        <v>25</v>
      </c>
      <c r="B2583">
        <v>2015</v>
      </c>
      <c r="C2583">
        <v>2040</v>
      </c>
      <c r="D2583">
        <v>0</v>
      </c>
      <c r="E2583">
        <v>17.5</v>
      </c>
    </row>
    <row r="2584" spans="1:5" x14ac:dyDescent="0.15">
      <c r="A2584">
        <v>26</v>
      </c>
      <c r="B2584">
        <v>2015</v>
      </c>
      <c r="C2584">
        <v>2040</v>
      </c>
      <c r="D2584">
        <v>0</v>
      </c>
      <c r="E2584">
        <v>17.5</v>
      </c>
    </row>
    <row r="2585" spans="1:5" x14ac:dyDescent="0.15">
      <c r="A2585">
        <v>27</v>
      </c>
      <c r="B2585">
        <v>2015</v>
      </c>
      <c r="C2585">
        <v>2040</v>
      </c>
      <c r="D2585">
        <v>0</v>
      </c>
      <c r="E2585">
        <v>17.5</v>
      </c>
    </row>
    <row r="2586" spans="1:5" x14ac:dyDescent="0.15">
      <c r="A2586">
        <v>28</v>
      </c>
      <c r="B2586">
        <v>2015</v>
      </c>
      <c r="C2586">
        <v>2040</v>
      </c>
      <c r="D2586">
        <v>0</v>
      </c>
      <c r="E2586">
        <v>17.5</v>
      </c>
    </row>
    <row r="2587" spans="1:5" x14ac:dyDescent="0.15">
      <c r="A2587">
        <v>29</v>
      </c>
      <c r="B2587">
        <v>2015</v>
      </c>
      <c r="C2587">
        <v>2040</v>
      </c>
      <c r="D2587">
        <v>0</v>
      </c>
      <c r="E2587">
        <v>17.5</v>
      </c>
    </row>
    <row r="2588" spans="1:5" x14ac:dyDescent="0.15">
      <c r="A2588">
        <v>30</v>
      </c>
      <c r="B2588">
        <v>2015</v>
      </c>
      <c r="C2588">
        <v>2040</v>
      </c>
      <c r="D2588">
        <v>0</v>
      </c>
      <c r="E2588">
        <v>17.5</v>
      </c>
    </row>
    <row r="2589" spans="1:5" x14ac:dyDescent="0.15">
      <c r="A2589">
        <v>31</v>
      </c>
      <c r="B2589">
        <v>2015</v>
      </c>
      <c r="C2589">
        <v>2040</v>
      </c>
      <c r="D2589">
        <v>0</v>
      </c>
      <c r="E2589">
        <v>17.5</v>
      </c>
    </row>
    <row r="2590" spans="1:5" x14ac:dyDescent="0.15">
      <c r="A2590">
        <v>32</v>
      </c>
      <c r="B2590">
        <v>2015</v>
      </c>
      <c r="C2590">
        <v>2040</v>
      </c>
      <c r="D2590">
        <v>0</v>
      </c>
      <c r="E2590">
        <v>17.5</v>
      </c>
    </row>
    <row r="2591" spans="1:5" x14ac:dyDescent="0.15">
      <c r="A2591">
        <v>33</v>
      </c>
      <c r="B2591">
        <v>2015</v>
      </c>
      <c r="C2591">
        <v>2040</v>
      </c>
      <c r="D2591">
        <v>0</v>
      </c>
      <c r="E2591">
        <v>17.5</v>
      </c>
    </row>
    <row r="2592" spans="1:5" x14ac:dyDescent="0.15">
      <c r="A2592">
        <v>34</v>
      </c>
      <c r="B2592">
        <v>2015</v>
      </c>
      <c r="C2592">
        <v>2040</v>
      </c>
      <c r="D2592">
        <v>0</v>
      </c>
      <c r="E2592">
        <v>17.5</v>
      </c>
    </row>
    <row r="2593" spans="1:5" x14ac:dyDescent="0.15">
      <c r="A2593">
        <v>35</v>
      </c>
      <c r="B2593">
        <v>2015</v>
      </c>
      <c r="C2593">
        <v>2040</v>
      </c>
      <c r="D2593">
        <v>0</v>
      </c>
      <c r="E2593">
        <v>17.5</v>
      </c>
    </row>
    <row r="2594" spans="1:5" x14ac:dyDescent="0.15">
      <c r="A2594">
        <v>36</v>
      </c>
      <c r="B2594">
        <v>2015</v>
      </c>
      <c r="C2594">
        <v>2040</v>
      </c>
      <c r="D2594">
        <v>0</v>
      </c>
      <c r="E2594">
        <v>17.5</v>
      </c>
    </row>
    <row r="2595" spans="1:5" x14ac:dyDescent="0.15">
      <c r="A2595">
        <v>37</v>
      </c>
      <c r="B2595">
        <v>2015</v>
      </c>
      <c r="C2595">
        <v>2040</v>
      </c>
      <c r="D2595">
        <v>0</v>
      </c>
      <c r="E2595">
        <v>17.5</v>
      </c>
    </row>
    <row r="2596" spans="1:5" x14ac:dyDescent="0.15">
      <c r="A2596">
        <v>38</v>
      </c>
      <c r="B2596">
        <v>2015</v>
      </c>
      <c r="C2596">
        <v>2040</v>
      </c>
      <c r="D2596">
        <v>0</v>
      </c>
      <c r="E2596">
        <v>17.5</v>
      </c>
    </row>
    <row r="2597" spans="1:5" x14ac:dyDescent="0.15">
      <c r="A2597">
        <v>39</v>
      </c>
      <c r="B2597">
        <v>2015</v>
      </c>
      <c r="C2597">
        <v>2040</v>
      </c>
      <c r="D2597">
        <v>0</v>
      </c>
      <c r="E2597">
        <v>17.5</v>
      </c>
    </row>
    <row r="2598" spans="1:5" x14ac:dyDescent="0.15">
      <c r="A2598">
        <v>40</v>
      </c>
      <c r="B2598">
        <v>2015</v>
      </c>
      <c r="C2598">
        <v>2040</v>
      </c>
      <c r="D2598">
        <v>0</v>
      </c>
      <c r="E2598">
        <v>17.5</v>
      </c>
    </row>
    <row r="2599" spans="1:5" x14ac:dyDescent="0.15">
      <c r="A2599">
        <v>41</v>
      </c>
      <c r="B2599">
        <v>2015</v>
      </c>
      <c r="C2599">
        <v>2040</v>
      </c>
      <c r="D2599">
        <v>0</v>
      </c>
      <c r="E2599">
        <v>17.5</v>
      </c>
    </row>
    <row r="2600" spans="1:5" x14ac:dyDescent="0.15">
      <c r="A2600">
        <v>42</v>
      </c>
      <c r="B2600">
        <v>2015</v>
      </c>
      <c r="C2600">
        <v>2040</v>
      </c>
      <c r="D2600">
        <v>0</v>
      </c>
      <c r="E2600">
        <v>17.5</v>
      </c>
    </row>
    <row r="2601" spans="1:5" x14ac:dyDescent="0.15">
      <c r="A2601">
        <v>43</v>
      </c>
      <c r="B2601">
        <v>2015</v>
      </c>
      <c r="C2601">
        <v>2040</v>
      </c>
      <c r="D2601">
        <v>0</v>
      </c>
      <c r="E2601">
        <v>17.5</v>
      </c>
    </row>
    <row r="2602" spans="1:5" x14ac:dyDescent="0.15">
      <c r="A2602">
        <v>44</v>
      </c>
      <c r="B2602">
        <v>2015</v>
      </c>
      <c r="C2602">
        <v>2040</v>
      </c>
      <c r="D2602">
        <v>0</v>
      </c>
      <c r="E2602">
        <v>17.5</v>
      </c>
    </row>
    <row r="2603" spans="1:5" x14ac:dyDescent="0.15">
      <c r="A2603">
        <v>45</v>
      </c>
      <c r="B2603">
        <v>2015</v>
      </c>
      <c r="C2603">
        <v>2040</v>
      </c>
      <c r="D2603">
        <v>0</v>
      </c>
      <c r="E2603">
        <v>17.5</v>
      </c>
    </row>
    <row r="2604" spans="1:5" x14ac:dyDescent="0.15">
      <c r="A2604">
        <v>46</v>
      </c>
      <c r="B2604">
        <v>2015</v>
      </c>
      <c r="C2604">
        <v>2040</v>
      </c>
      <c r="D2604">
        <v>0</v>
      </c>
      <c r="E2604">
        <v>17.5</v>
      </c>
    </row>
    <row r="2605" spans="1:5" x14ac:dyDescent="0.15">
      <c r="A2605">
        <v>47</v>
      </c>
      <c r="B2605">
        <v>2015</v>
      </c>
      <c r="C2605">
        <v>2040</v>
      </c>
      <c r="D2605">
        <v>0</v>
      </c>
      <c r="E2605">
        <v>17.5</v>
      </c>
    </row>
    <row r="2606" spans="1:5" x14ac:dyDescent="0.15">
      <c r="A2606">
        <v>48</v>
      </c>
      <c r="B2606">
        <v>2015</v>
      </c>
      <c r="C2606">
        <v>2040</v>
      </c>
      <c r="D2606">
        <v>0</v>
      </c>
      <c r="E2606">
        <v>17.5</v>
      </c>
    </row>
    <row r="2607" spans="1:5" x14ac:dyDescent="0.15">
      <c r="A2607">
        <v>49</v>
      </c>
      <c r="B2607">
        <v>2015</v>
      </c>
      <c r="C2607">
        <v>2040</v>
      </c>
      <c r="D2607">
        <v>0</v>
      </c>
      <c r="E2607">
        <v>17.5</v>
      </c>
    </row>
    <row r="2608" spans="1:5" x14ac:dyDescent="0.15">
      <c r="A2608">
        <v>50</v>
      </c>
      <c r="B2608">
        <v>2015</v>
      </c>
      <c r="C2608">
        <v>2040</v>
      </c>
      <c r="D2608">
        <v>0</v>
      </c>
      <c r="E2608">
        <v>17.5</v>
      </c>
    </row>
    <row r="2609" spans="1:5" x14ac:dyDescent="0.15">
      <c r="A2609">
        <v>51</v>
      </c>
      <c r="B2609">
        <v>2015</v>
      </c>
      <c r="C2609">
        <v>2040</v>
      </c>
      <c r="D2609">
        <v>0</v>
      </c>
      <c r="E2609">
        <v>17.5</v>
      </c>
    </row>
    <row r="2610" spans="1:5" x14ac:dyDescent="0.15">
      <c r="A2610">
        <v>52</v>
      </c>
      <c r="B2610">
        <v>2015</v>
      </c>
      <c r="C2610">
        <v>2040</v>
      </c>
      <c r="D2610">
        <v>0</v>
      </c>
      <c r="E2610">
        <v>17.5</v>
      </c>
    </row>
    <row r="2611" spans="1:5" x14ac:dyDescent="0.15">
      <c r="A2611">
        <v>53</v>
      </c>
      <c r="B2611">
        <v>2015</v>
      </c>
      <c r="C2611">
        <v>2040</v>
      </c>
      <c r="D2611">
        <v>0</v>
      </c>
      <c r="E2611">
        <v>17.5</v>
      </c>
    </row>
    <row r="2612" spans="1:5" x14ac:dyDescent="0.15">
      <c r="A2612">
        <v>54</v>
      </c>
      <c r="B2612">
        <v>2015</v>
      </c>
      <c r="C2612">
        <v>2040</v>
      </c>
      <c r="D2612">
        <v>0</v>
      </c>
      <c r="E2612">
        <v>17.5</v>
      </c>
    </row>
    <row r="2613" spans="1:5" x14ac:dyDescent="0.15">
      <c r="A2613">
        <v>55</v>
      </c>
      <c r="B2613">
        <v>2015</v>
      </c>
      <c r="C2613">
        <v>2040</v>
      </c>
      <c r="D2613">
        <v>0</v>
      </c>
      <c r="E2613">
        <v>17.5</v>
      </c>
    </row>
    <row r="2614" spans="1:5" x14ac:dyDescent="0.15">
      <c r="A2614">
        <v>56</v>
      </c>
      <c r="B2614">
        <v>2015</v>
      </c>
      <c r="C2614">
        <v>2040</v>
      </c>
      <c r="D2614">
        <v>0</v>
      </c>
      <c r="E2614">
        <v>17.5</v>
      </c>
    </row>
    <row r="2615" spans="1:5" x14ac:dyDescent="0.15">
      <c r="A2615">
        <v>57</v>
      </c>
      <c r="B2615">
        <v>2015</v>
      </c>
      <c r="C2615">
        <v>2040</v>
      </c>
      <c r="D2615">
        <v>0</v>
      </c>
      <c r="E2615">
        <v>17.5</v>
      </c>
    </row>
    <row r="2616" spans="1:5" x14ac:dyDescent="0.15">
      <c r="A2616">
        <v>58</v>
      </c>
      <c r="B2616">
        <v>2015</v>
      </c>
      <c r="C2616">
        <v>2040</v>
      </c>
      <c r="D2616">
        <v>0</v>
      </c>
      <c r="E2616">
        <v>17.5</v>
      </c>
    </row>
    <row r="2617" spans="1:5" x14ac:dyDescent="0.15">
      <c r="A2617">
        <v>59</v>
      </c>
      <c r="B2617">
        <v>2015</v>
      </c>
      <c r="C2617">
        <v>2040</v>
      </c>
      <c r="D2617">
        <v>0</v>
      </c>
      <c r="E2617">
        <v>17.5</v>
      </c>
    </row>
    <row r="2618" spans="1:5" x14ac:dyDescent="0.15">
      <c r="A2618">
        <v>60</v>
      </c>
      <c r="B2618">
        <v>2015</v>
      </c>
      <c r="C2618">
        <v>2040</v>
      </c>
      <c r="D2618">
        <v>0</v>
      </c>
      <c r="E2618">
        <v>17.5</v>
      </c>
    </row>
    <row r="2619" spans="1:5" x14ac:dyDescent="0.15">
      <c r="A2619">
        <v>61</v>
      </c>
      <c r="B2619">
        <v>2015</v>
      </c>
      <c r="C2619">
        <v>2040</v>
      </c>
      <c r="D2619">
        <v>0</v>
      </c>
      <c r="E2619">
        <v>17.5</v>
      </c>
    </row>
    <row r="2620" spans="1:5" x14ac:dyDescent="0.15">
      <c r="A2620">
        <v>62</v>
      </c>
      <c r="B2620">
        <v>2015</v>
      </c>
      <c r="C2620">
        <v>2040</v>
      </c>
      <c r="D2620">
        <v>0</v>
      </c>
      <c r="E2620">
        <v>17.5</v>
      </c>
    </row>
    <row r="2621" spans="1:5" x14ac:dyDescent="0.15">
      <c r="A2621">
        <v>63</v>
      </c>
      <c r="B2621">
        <v>2015</v>
      </c>
      <c r="C2621">
        <v>2040</v>
      </c>
      <c r="D2621">
        <v>0</v>
      </c>
      <c r="E2621">
        <v>17.5</v>
      </c>
    </row>
    <row r="2622" spans="1:5" x14ac:dyDescent="0.15">
      <c r="A2622">
        <v>64</v>
      </c>
      <c r="B2622">
        <v>2015</v>
      </c>
      <c r="C2622">
        <v>2040</v>
      </c>
      <c r="D2622">
        <v>0</v>
      </c>
      <c r="E2622">
        <v>17.5</v>
      </c>
    </row>
    <row r="2623" spans="1:5" x14ac:dyDescent="0.15">
      <c r="A2623">
        <v>65</v>
      </c>
      <c r="B2623">
        <v>2015</v>
      </c>
      <c r="C2623">
        <v>2040</v>
      </c>
      <c r="D2623">
        <v>0</v>
      </c>
      <c r="E2623">
        <v>17.5</v>
      </c>
    </row>
    <row r="2624" spans="1:5" x14ac:dyDescent="0.15">
      <c r="A2624">
        <v>66</v>
      </c>
      <c r="B2624">
        <v>2015</v>
      </c>
      <c r="C2624">
        <v>2040</v>
      </c>
      <c r="D2624">
        <v>0</v>
      </c>
      <c r="E2624">
        <v>17.5</v>
      </c>
    </row>
    <row r="2625" spans="1:5" x14ac:dyDescent="0.15">
      <c r="A2625">
        <v>67</v>
      </c>
      <c r="B2625">
        <v>2015</v>
      </c>
      <c r="C2625">
        <v>2040</v>
      </c>
      <c r="D2625">
        <v>0</v>
      </c>
      <c r="E2625">
        <v>17.5</v>
      </c>
    </row>
    <row r="2626" spans="1:5" x14ac:dyDescent="0.15">
      <c r="A2626">
        <v>68</v>
      </c>
      <c r="B2626">
        <v>2015</v>
      </c>
      <c r="C2626">
        <v>2040</v>
      </c>
      <c r="D2626">
        <v>0</v>
      </c>
      <c r="E2626">
        <v>17.5</v>
      </c>
    </row>
    <row r="2627" spans="1:5" x14ac:dyDescent="0.15">
      <c r="A2627">
        <v>69</v>
      </c>
      <c r="B2627">
        <v>2015</v>
      </c>
      <c r="C2627">
        <v>2040</v>
      </c>
      <c r="D2627">
        <v>0</v>
      </c>
      <c r="E2627">
        <v>17.5</v>
      </c>
    </row>
    <row r="2628" spans="1:5" x14ac:dyDescent="0.15">
      <c r="A2628">
        <v>70</v>
      </c>
      <c r="B2628">
        <v>2015</v>
      </c>
      <c r="C2628">
        <v>2040</v>
      </c>
      <c r="D2628">
        <v>0</v>
      </c>
      <c r="E2628">
        <v>17.5</v>
      </c>
    </row>
    <row r="2629" spans="1:5" x14ac:dyDescent="0.15">
      <c r="A2629">
        <v>71</v>
      </c>
      <c r="B2629">
        <v>2015</v>
      </c>
      <c r="C2629">
        <v>2040</v>
      </c>
      <c r="D2629">
        <v>0</v>
      </c>
      <c r="E2629">
        <v>17.5</v>
      </c>
    </row>
    <row r="2630" spans="1:5" x14ac:dyDescent="0.15">
      <c r="A2630">
        <v>72</v>
      </c>
      <c r="B2630">
        <v>2015</v>
      </c>
      <c r="C2630">
        <v>2040</v>
      </c>
      <c r="D2630">
        <v>0</v>
      </c>
      <c r="E2630">
        <v>17.5</v>
      </c>
    </row>
    <row r="2631" spans="1:5" x14ac:dyDescent="0.15">
      <c r="A2631">
        <v>73</v>
      </c>
      <c r="B2631">
        <v>2015</v>
      </c>
      <c r="C2631">
        <v>2040</v>
      </c>
      <c r="D2631">
        <v>0</v>
      </c>
      <c r="E2631">
        <v>17.5</v>
      </c>
    </row>
    <row r="2632" spans="1:5" x14ac:dyDescent="0.15">
      <c r="A2632">
        <v>74</v>
      </c>
      <c r="B2632">
        <v>2015</v>
      </c>
      <c r="C2632">
        <v>2040</v>
      </c>
      <c r="D2632">
        <v>0</v>
      </c>
      <c r="E2632">
        <v>17.5</v>
      </c>
    </row>
    <row r="2633" spans="1:5" x14ac:dyDescent="0.15">
      <c r="A2633">
        <v>75</v>
      </c>
      <c r="B2633">
        <v>2015</v>
      </c>
      <c r="C2633">
        <v>2040</v>
      </c>
      <c r="D2633">
        <v>0</v>
      </c>
      <c r="E2633">
        <v>17.5</v>
      </c>
    </row>
    <row r="2634" spans="1:5" x14ac:dyDescent="0.15">
      <c r="A2634">
        <v>76</v>
      </c>
      <c r="B2634">
        <v>2015</v>
      </c>
      <c r="C2634">
        <v>2040</v>
      </c>
      <c r="D2634">
        <v>0</v>
      </c>
      <c r="E2634">
        <v>17.5</v>
      </c>
    </row>
    <row r="2635" spans="1:5" x14ac:dyDescent="0.15">
      <c r="A2635">
        <v>77</v>
      </c>
      <c r="B2635">
        <v>2015</v>
      </c>
      <c r="C2635">
        <v>2040</v>
      </c>
      <c r="D2635">
        <v>0</v>
      </c>
      <c r="E2635">
        <v>17.5</v>
      </c>
    </row>
    <row r="2636" spans="1:5" x14ac:dyDescent="0.15">
      <c r="A2636">
        <v>78</v>
      </c>
      <c r="B2636">
        <v>2015</v>
      </c>
      <c r="C2636">
        <v>2040</v>
      </c>
      <c r="D2636">
        <v>0</v>
      </c>
      <c r="E2636">
        <v>17.5</v>
      </c>
    </row>
    <row r="2637" spans="1:5" x14ac:dyDescent="0.15">
      <c r="A2637">
        <v>79</v>
      </c>
      <c r="B2637">
        <v>2015</v>
      </c>
      <c r="C2637">
        <v>2040</v>
      </c>
      <c r="D2637">
        <v>0</v>
      </c>
      <c r="E2637">
        <v>17.5</v>
      </c>
    </row>
    <row r="2638" spans="1:5" x14ac:dyDescent="0.15">
      <c r="A2638">
        <v>80</v>
      </c>
      <c r="B2638">
        <v>2015</v>
      </c>
      <c r="C2638">
        <v>2040</v>
      </c>
      <c r="D2638">
        <v>0</v>
      </c>
      <c r="E2638">
        <v>17.5</v>
      </c>
    </row>
    <row r="2639" spans="1:5" x14ac:dyDescent="0.15">
      <c r="A2639">
        <v>81</v>
      </c>
      <c r="B2639">
        <v>2015</v>
      </c>
      <c r="C2639">
        <v>2040</v>
      </c>
      <c r="D2639">
        <v>0</v>
      </c>
      <c r="E2639">
        <v>17.5</v>
      </c>
    </row>
    <row r="2640" spans="1:5" x14ac:dyDescent="0.15">
      <c r="A2640">
        <v>82</v>
      </c>
      <c r="B2640">
        <v>2015</v>
      </c>
      <c r="C2640">
        <v>2040</v>
      </c>
      <c r="D2640">
        <v>0</v>
      </c>
      <c r="E2640">
        <v>17.5</v>
      </c>
    </row>
    <row r="2641" spans="1:5" x14ac:dyDescent="0.15">
      <c r="A2641">
        <v>83</v>
      </c>
      <c r="B2641">
        <v>2015</v>
      </c>
      <c r="C2641">
        <v>2040</v>
      </c>
      <c r="D2641">
        <v>0</v>
      </c>
      <c r="E2641">
        <v>17.5</v>
      </c>
    </row>
    <row r="2642" spans="1:5" x14ac:dyDescent="0.15">
      <c r="A2642">
        <v>84</v>
      </c>
      <c r="B2642">
        <v>2015</v>
      </c>
      <c r="C2642">
        <v>2040</v>
      </c>
      <c r="D2642">
        <v>0</v>
      </c>
      <c r="E2642">
        <v>17.5</v>
      </c>
    </row>
    <row r="2643" spans="1:5" x14ac:dyDescent="0.15">
      <c r="A2643">
        <v>85</v>
      </c>
      <c r="B2643">
        <v>2015</v>
      </c>
      <c r="C2643">
        <v>2040</v>
      </c>
      <c r="D2643">
        <v>0</v>
      </c>
      <c r="E2643">
        <v>17.5</v>
      </c>
    </row>
    <row r="2644" spans="1:5" x14ac:dyDescent="0.15">
      <c r="A2644">
        <v>86</v>
      </c>
      <c r="B2644">
        <v>2015</v>
      </c>
      <c r="C2644">
        <v>2040</v>
      </c>
      <c r="D2644">
        <v>0</v>
      </c>
      <c r="E2644">
        <v>17.5</v>
      </c>
    </row>
    <row r="2645" spans="1:5" x14ac:dyDescent="0.15">
      <c r="A2645">
        <v>87</v>
      </c>
      <c r="B2645">
        <v>2015</v>
      </c>
      <c r="C2645">
        <v>2040</v>
      </c>
      <c r="D2645">
        <v>0</v>
      </c>
      <c r="E2645">
        <v>17.5</v>
      </c>
    </row>
    <row r="2646" spans="1:5" x14ac:dyDescent="0.15">
      <c r="A2646">
        <v>88</v>
      </c>
      <c r="B2646">
        <v>2015</v>
      </c>
      <c r="C2646">
        <v>2040</v>
      </c>
      <c r="D2646">
        <v>0</v>
      </c>
      <c r="E2646">
        <v>17.5</v>
      </c>
    </row>
    <row r="2647" spans="1:5" x14ac:dyDescent="0.15">
      <c r="A2647">
        <v>89</v>
      </c>
      <c r="B2647">
        <v>2015</v>
      </c>
      <c r="C2647">
        <v>2040</v>
      </c>
      <c r="D2647">
        <v>0</v>
      </c>
      <c r="E2647">
        <v>17.5</v>
      </c>
    </row>
    <row r="2648" spans="1:5" x14ac:dyDescent="0.15">
      <c r="A2648">
        <v>90</v>
      </c>
      <c r="B2648">
        <v>2015</v>
      </c>
      <c r="C2648">
        <v>2040</v>
      </c>
      <c r="D2648">
        <v>0</v>
      </c>
      <c r="E2648">
        <v>17.5</v>
      </c>
    </row>
    <row r="2649" spans="1:5" x14ac:dyDescent="0.15">
      <c r="A2649">
        <v>91</v>
      </c>
      <c r="B2649">
        <v>2015</v>
      </c>
      <c r="C2649">
        <v>2040</v>
      </c>
      <c r="D2649">
        <v>0</v>
      </c>
      <c r="E2649">
        <v>17.5</v>
      </c>
    </row>
    <row r="2650" spans="1:5" x14ac:dyDescent="0.15">
      <c r="A2650">
        <v>92</v>
      </c>
      <c r="B2650">
        <v>2015</v>
      </c>
      <c r="C2650">
        <v>2040</v>
      </c>
      <c r="D2650">
        <v>0</v>
      </c>
      <c r="E2650">
        <v>17.5</v>
      </c>
    </row>
    <row r="2651" spans="1:5" x14ac:dyDescent="0.15">
      <c r="A2651">
        <v>93</v>
      </c>
      <c r="B2651">
        <v>2015</v>
      </c>
      <c r="C2651">
        <v>2040</v>
      </c>
      <c r="D2651">
        <v>0</v>
      </c>
      <c r="E2651">
        <v>17.5</v>
      </c>
    </row>
    <row r="2652" spans="1:5" x14ac:dyDescent="0.15">
      <c r="A2652">
        <v>94</v>
      </c>
      <c r="B2652">
        <v>2015</v>
      </c>
      <c r="C2652">
        <v>2040</v>
      </c>
      <c r="D2652">
        <v>0</v>
      </c>
      <c r="E2652">
        <v>17.5</v>
      </c>
    </row>
    <row r="2653" spans="1:5" x14ac:dyDescent="0.15">
      <c r="A2653">
        <v>95</v>
      </c>
      <c r="B2653">
        <v>2015</v>
      </c>
      <c r="C2653">
        <v>2040</v>
      </c>
      <c r="D2653">
        <v>0</v>
      </c>
      <c r="E2653">
        <v>17.5</v>
      </c>
    </row>
    <row r="2654" spans="1:5" x14ac:dyDescent="0.15">
      <c r="A2654">
        <v>96</v>
      </c>
      <c r="B2654">
        <v>2015</v>
      </c>
      <c r="C2654">
        <v>2040</v>
      </c>
      <c r="D2654">
        <v>0</v>
      </c>
      <c r="E2654">
        <v>17.5</v>
      </c>
    </row>
    <row r="2655" spans="1:5" x14ac:dyDescent="0.15">
      <c r="A2655">
        <v>97</v>
      </c>
      <c r="B2655">
        <v>2015</v>
      </c>
      <c r="C2655">
        <v>2040</v>
      </c>
      <c r="D2655">
        <v>0</v>
      </c>
      <c r="E2655">
        <v>17.5</v>
      </c>
    </row>
    <row r="2656" spans="1:5" x14ac:dyDescent="0.15">
      <c r="A2656">
        <v>98</v>
      </c>
      <c r="B2656">
        <v>2015</v>
      </c>
      <c r="C2656">
        <v>2040</v>
      </c>
      <c r="D2656">
        <v>0</v>
      </c>
      <c r="E2656">
        <v>17.5</v>
      </c>
    </row>
    <row r="2657" spans="1:5" x14ac:dyDescent="0.15">
      <c r="A2657">
        <v>99</v>
      </c>
      <c r="B2657">
        <v>2015</v>
      </c>
      <c r="C2657">
        <v>2040</v>
      </c>
      <c r="D2657">
        <v>0</v>
      </c>
      <c r="E2657">
        <v>17.5</v>
      </c>
    </row>
    <row r="2658" spans="1:5" x14ac:dyDescent="0.15">
      <c r="A2658">
        <v>100</v>
      </c>
      <c r="B2658">
        <v>2015</v>
      </c>
      <c r="C2658">
        <v>2040</v>
      </c>
      <c r="D2658">
        <v>0</v>
      </c>
      <c r="E2658">
        <v>17.5</v>
      </c>
    </row>
    <row r="2659" spans="1:5" x14ac:dyDescent="0.15">
      <c r="A2659">
        <v>101</v>
      </c>
      <c r="B2659">
        <v>2015</v>
      </c>
      <c r="C2659">
        <v>2040</v>
      </c>
      <c r="D2659">
        <v>0</v>
      </c>
      <c r="E2659">
        <v>17.5</v>
      </c>
    </row>
    <row r="2660" spans="1:5" x14ac:dyDescent="0.15">
      <c r="A2660">
        <v>102</v>
      </c>
      <c r="B2660">
        <v>2015</v>
      </c>
      <c r="C2660">
        <v>2040</v>
      </c>
      <c r="D2660">
        <v>0</v>
      </c>
      <c r="E2660">
        <v>17.5</v>
      </c>
    </row>
    <row r="2661" spans="1:5" x14ac:dyDescent="0.15">
      <c r="A2661">
        <v>103</v>
      </c>
      <c r="B2661">
        <v>2015</v>
      </c>
      <c r="C2661">
        <v>2040</v>
      </c>
      <c r="D2661">
        <v>0</v>
      </c>
      <c r="E2661">
        <v>17.5</v>
      </c>
    </row>
    <row r="2662" spans="1:5" x14ac:dyDescent="0.15">
      <c r="A2662">
        <v>104</v>
      </c>
      <c r="B2662">
        <v>2015</v>
      </c>
      <c r="C2662">
        <v>2040</v>
      </c>
      <c r="D2662">
        <v>0</v>
      </c>
      <c r="E2662">
        <v>17.5</v>
      </c>
    </row>
    <row r="2663" spans="1:5" x14ac:dyDescent="0.15">
      <c r="A2663">
        <v>105</v>
      </c>
      <c r="B2663">
        <v>2015</v>
      </c>
      <c r="C2663">
        <v>2040</v>
      </c>
      <c r="D2663">
        <v>0</v>
      </c>
      <c r="E2663">
        <v>17.5</v>
      </c>
    </row>
    <row r="2664" spans="1:5" x14ac:dyDescent="0.15">
      <c r="A2664">
        <v>106</v>
      </c>
      <c r="B2664">
        <v>2015</v>
      </c>
      <c r="C2664">
        <v>2040</v>
      </c>
      <c r="D2664">
        <v>0</v>
      </c>
      <c r="E2664">
        <v>17.5</v>
      </c>
    </row>
    <row r="2665" spans="1:5" x14ac:dyDescent="0.15">
      <c r="A2665">
        <v>107</v>
      </c>
      <c r="B2665">
        <v>2015</v>
      </c>
      <c r="C2665">
        <v>2040</v>
      </c>
      <c r="D2665">
        <v>0</v>
      </c>
      <c r="E2665">
        <v>17.5</v>
      </c>
    </row>
    <row r="2666" spans="1:5" x14ac:dyDescent="0.15">
      <c r="A2666">
        <v>108</v>
      </c>
      <c r="B2666">
        <v>2015</v>
      </c>
      <c r="C2666">
        <v>2040</v>
      </c>
      <c r="D2666">
        <v>0</v>
      </c>
      <c r="E2666">
        <v>17.5</v>
      </c>
    </row>
    <row r="2667" spans="1:5" x14ac:dyDescent="0.15">
      <c r="A2667">
        <v>109</v>
      </c>
      <c r="B2667">
        <v>2015</v>
      </c>
      <c r="C2667">
        <v>2040</v>
      </c>
      <c r="D2667">
        <v>0</v>
      </c>
      <c r="E2667">
        <v>17.5</v>
      </c>
    </row>
    <row r="2668" spans="1:5" x14ac:dyDescent="0.15">
      <c r="A2668">
        <v>110</v>
      </c>
      <c r="B2668">
        <v>2015</v>
      </c>
      <c r="C2668">
        <v>2040</v>
      </c>
      <c r="D2668">
        <v>0</v>
      </c>
      <c r="E2668">
        <v>17.5</v>
      </c>
    </row>
    <row r="2669" spans="1:5" x14ac:dyDescent="0.15">
      <c r="A2669">
        <v>111</v>
      </c>
      <c r="B2669">
        <v>2015</v>
      </c>
      <c r="C2669">
        <v>2040</v>
      </c>
      <c r="D2669">
        <v>0</v>
      </c>
      <c r="E2669">
        <v>17.5</v>
      </c>
    </row>
    <row r="2670" spans="1:5" x14ac:dyDescent="0.15">
      <c r="A2670">
        <v>112</v>
      </c>
      <c r="B2670">
        <v>2015</v>
      </c>
      <c r="C2670">
        <v>2040</v>
      </c>
      <c r="D2670">
        <v>0</v>
      </c>
      <c r="E2670">
        <v>17.5</v>
      </c>
    </row>
    <row r="2671" spans="1:5" x14ac:dyDescent="0.15">
      <c r="A2671">
        <v>113</v>
      </c>
      <c r="B2671">
        <v>2015</v>
      </c>
      <c r="C2671">
        <v>2040</v>
      </c>
      <c r="D2671">
        <v>0</v>
      </c>
      <c r="E2671">
        <v>17.5</v>
      </c>
    </row>
    <row r="2672" spans="1:5" x14ac:dyDescent="0.15">
      <c r="A2672">
        <v>114</v>
      </c>
      <c r="B2672">
        <v>2015</v>
      </c>
      <c r="C2672">
        <v>2040</v>
      </c>
      <c r="D2672">
        <v>0</v>
      </c>
      <c r="E2672">
        <v>17.5</v>
      </c>
    </row>
    <row r="2673" spans="1:5" x14ac:dyDescent="0.15">
      <c r="A2673">
        <v>115</v>
      </c>
      <c r="B2673">
        <v>2015</v>
      </c>
      <c r="C2673">
        <v>2040</v>
      </c>
      <c r="D2673">
        <v>0</v>
      </c>
      <c r="E2673">
        <v>17.5</v>
      </c>
    </row>
    <row r="2674" spans="1:5" x14ac:dyDescent="0.15">
      <c r="A2674">
        <v>116</v>
      </c>
      <c r="B2674">
        <v>2015</v>
      </c>
      <c r="C2674">
        <v>2040</v>
      </c>
      <c r="D2674">
        <v>0</v>
      </c>
      <c r="E2674">
        <v>17.5</v>
      </c>
    </row>
    <row r="2675" spans="1:5" x14ac:dyDescent="0.15">
      <c r="A2675">
        <v>117</v>
      </c>
      <c r="B2675">
        <v>2015</v>
      </c>
      <c r="C2675">
        <v>2040</v>
      </c>
      <c r="D2675">
        <v>0</v>
      </c>
      <c r="E2675">
        <v>17.5</v>
      </c>
    </row>
    <row r="2676" spans="1:5" x14ac:dyDescent="0.15">
      <c r="A2676">
        <v>118</v>
      </c>
      <c r="B2676">
        <v>2015</v>
      </c>
      <c r="C2676">
        <v>2040</v>
      </c>
      <c r="D2676">
        <v>0</v>
      </c>
      <c r="E2676">
        <v>17.5</v>
      </c>
    </row>
    <row r="2677" spans="1:5" x14ac:dyDescent="0.15">
      <c r="A2677">
        <v>119</v>
      </c>
      <c r="B2677">
        <v>2015</v>
      </c>
      <c r="C2677">
        <v>2040</v>
      </c>
      <c r="D2677">
        <v>0</v>
      </c>
      <c r="E2677">
        <v>17.5</v>
      </c>
    </row>
    <row r="2678" spans="1:5" x14ac:dyDescent="0.15">
      <c r="A2678">
        <v>120</v>
      </c>
      <c r="B2678">
        <v>2015</v>
      </c>
      <c r="C2678">
        <v>2040</v>
      </c>
      <c r="D2678">
        <v>0</v>
      </c>
      <c r="E2678">
        <v>17.5</v>
      </c>
    </row>
    <row r="2679" spans="1:5" x14ac:dyDescent="0.15">
      <c r="A2679">
        <v>121</v>
      </c>
      <c r="B2679">
        <v>2015</v>
      </c>
      <c r="C2679">
        <v>2040</v>
      </c>
      <c r="D2679">
        <v>0</v>
      </c>
      <c r="E2679">
        <v>17.5</v>
      </c>
    </row>
    <row r="2680" spans="1:5" x14ac:dyDescent="0.15">
      <c r="A2680">
        <v>122</v>
      </c>
      <c r="B2680">
        <v>2015</v>
      </c>
      <c r="C2680">
        <v>2040</v>
      </c>
      <c r="D2680">
        <v>0</v>
      </c>
      <c r="E2680">
        <v>17.5</v>
      </c>
    </row>
    <row r="2681" spans="1:5" x14ac:dyDescent="0.15">
      <c r="A2681">
        <v>123</v>
      </c>
      <c r="B2681">
        <v>2015</v>
      </c>
      <c r="C2681">
        <v>2040</v>
      </c>
      <c r="D2681">
        <v>0</v>
      </c>
      <c r="E2681">
        <v>17.5</v>
      </c>
    </row>
    <row r="2682" spans="1:5" x14ac:dyDescent="0.15">
      <c r="A2682">
        <v>124</v>
      </c>
      <c r="B2682">
        <v>2015</v>
      </c>
      <c r="C2682">
        <v>2040</v>
      </c>
      <c r="D2682">
        <v>0</v>
      </c>
      <c r="E2682">
        <v>17.5</v>
      </c>
    </row>
    <row r="2683" spans="1:5" x14ac:dyDescent="0.15">
      <c r="A2683">
        <v>125</v>
      </c>
      <c r="B2683">
        <v>2015</v>
      </c>
      <c r="C2683">
        <v>2040</v>
      </c>
      <c r="D2683">
        <v>0</v>
      </c>
      <c r="E2683">
        <v>17.5</v>
      </c>
    </row>
    <row r="2684" spans="1:5" x14ac:dyDescent="0.15">
      <c r="A2684">
        <v>126</v>
      </c>
      <c r="B2684">
        <v>2015</v>
      </c>
      <c r="C2684">
        <v>2040</v>
      </c>
      <c r="D2684">
        <v>0</v>
      </c>
      <c r="E2684">
        <v>17.5</v>
      </c>
    </row>
    <row r="2685" spans="1:5" x14ac:dyDescent="0.15">
      <c r="A2685">
        <v>127</v>
      </c>
      <c r="B2685">
        <v>2015</v>
      </c>
      <c r="C2685">
        <v>2040</v>
      </c>
      <c r="D2685">
        <v>0</v>
      </c>
      <c r="E2685">
        <v>17.5</v>
      </c>
    </row>
    <row r="2686" spans="1:5" x14ac:dyDescent="0.15">
      <c r="A2686">
        <v>128</v>
      </c>
      <c r="B2686">
        <v>2015</v>
      </c>
      <c r="C2686">
        <v>2040</v>
      </c>
      <c r="D2686">
        <v>0</v>
      </c>
      <c r="E2686">
        <v>17.5</v>
      </c>
    </row>
    <row r="2687" spans="1:5" x14ac:dyDescent="0.15">
      <c r="A2687">
        <v>129</v>
      </c>
      <c r="B2687">
        <v>2015</v>
      </c>
      <c r="C2687">
        <v>2040</v>
      </c>
      <c r="D2687">
        <v>0</v>
      </c>
      <c r="E2687">
        <v>17.5</v>
      </c>
    </row>
    <row r="2688" spans="1:5" x14ac:dyDescent="0.15">
      <c r="A2688">
        <v>130</v>
      </c>
      <c r="B2688">
        <v>2015</v>
      </c>
      <c r="C2688">
        <v>2040</v>
      </c>
      <c r="D2688">
        <v>0</v>
      </c>
      <c r="E2688">
        <v>17.5</v>
      </c>
    </row>
    <row r="2689" spans="1:5" x14ac:dyDescent="0.15">
      <c r="A2689">
        <v>131</v>
      </c>
      <c r="B2689">
        <v>2015</v>
      </c>
      <c r="C2689">
        <v>2040</v>
      </c>
      <c r="D2689">
        <v>0</v>
      </c>
      <c r="E2689">
        <v>17.5</v>
      </c>
    </row>
    <row r="2690" spans="1:5" x14ac:dyDescent="0.15">
      <c r="A2690">
        <v>132</v>
      </c>
      <c r="B2690">
        <v>2015</v>
      </c>
      <c r="C2690">
        <v>2040</v>
      </c>
      <c r="D2690">
        <v>0</v>
      </c>
      <c r="E2690">
        <v>17.5</v>
      </c>
    </row>
    <row r="2691" spans="1:5" x14ac:dyDescent="0.15">
      <c r="A2691">
        <v>133</v>
      </c>
      <c r="B2691">
        <v>2015</v>
      </c>
      <c r="C2691">
        <v>2040</v>
      </c>
      <c r="D2691">
        <v>0</v>
      </c>
      <c r="E2691">
        <v>17.5</v>
      </c>
    </row>
    <row r="2692" spans="1:5" x14ac:dyDescent="0.15">
      <c r="A2692">
        <v>134</v>
      </c>
      <c r="B2692">
        <v>2015</v>
      </c>
      <c r="C2692">
        <v>2040</v>
      </c>
      <c r="D2692">
        <v>0</v>
      </c>
      <c r="E2692">
        <v>17.5</v>
      </c>
    </row>
    <row r="2693" spans="1:5" x14ac:dyDescent="0.15">
      <c r="A2693">
        <v>135</v>
      </c>
      <c r="B2693">
        <v>2015</v>
      </c>
      <c r="C2693">
        <v>2040</v>
      </c>
      <c r="D2693">
        <v>0</v>
      </c>
      <c r="E2693">
        <v>17.5</v>
      </c>
    </row>
    <row r="2694" spans="1:5" x14ac:dyDescent="0.15">
      <c r="A2694">
        <v>136</v>
      </c>
      <c r="B2694">
        <v>2015</v>
      </c>
      <c r="C2694">
        <v>2040</v>
      </c>
      <c r="D2694">
        <v>0</v>
      </c>
      <c r="E2694">
        <v>17.5</v>
      </c>
    </row>
    <row r="2695" spans="1:5" x14ac:dyDescent="0.15">
      <c r="A2695">
        <v>137</v>
      </c>
      <c r="B2695">
        <v>2015</v>
      </c>
      <c r="C2695">
        <v>2040</v>
      </c>
      <c r="D2695">
        <v>0</v>
      </c>
      <c r="E2695">
        <v>17.5</v>
      </c>
    </row>
    <row r="2696" spans="1:5" x14ac:dyDescent="0.15">
      <c r="A2696">
        <v>138</v>
      </c>
      <c r="B2696">
        <v>2015</v>
      </c>
      <c r="C2696">
        <v>2040</v>
      </c>
      <c r="D2696">
        <v>0</v>
      </c>
      <c r="E2696">
        <v>17.5</v>
      </c>
    </row>
    <row r="2697" spans="1:5" x14ac:dyDescent="0.15">
      <c r="A2697">
        <v>139</v>
      </c>
      <c r="B2697">
        <v>2015</v>
      </c>
      <c r="C2697">
        <v>2040</v>
      </c>
      <c r="D2697">
        <v>0</v>
      </c>
      <c r="E2697">
        <v>17.5</v>
      </c>
    </row>
    <row r="2698" spans="1:5" x14ac:dyDescent="0.15">
      <c r="A2698">
        <v>140</v>
      </c>
      <c r="B2698">
        <v>2015</v>
      </c>
      <c r="C2698">
        <v>2040</v>
      </c>
      <c r="D2698">
        <v>0</v>
      </c>
      <c r="E2698">
        <v>17.5</v>
      </c>
    </row>
    <row r="2699" spans="1:5" x14ac:dyDescent="0.15">
      <c r="A2699">
        <v>141</v>
      </c>
      <c r="B2699">
        <v>2015</v>
      </c>
      <c r="C2699">
        <v>2040</v>
      </c>
      <c r="D2699">
        <v>0</v>
      </c>
      <c r="E2699">
        <v>17.5</v>
      </c>
    </row>
    <row r="2700" spans="1:5" x14ac:dyDescent="0.15">
      <c r="A2700">
        <v>142</v>
      </c>
      <c r="B2700">
        <v>2015</v>
      </c>
      <c r="C2700">
        <v>2040</v>
      </c>
      <c r="D2700">
        <v>0</v>
      </c>
      <c r="E2700">
        <v>17.5</v>
      </c>
    </row>
    <row r="2701" spans="1:5" x14ac:dyDescent="0.15">
      <c r="A2701">
        <v>143</v>
      </c>
      <c r="B2701">
        <v>2015</v>
      </c>
      <c r="C2701">
        <v>2040</v>
      </c>
      <c r="D2701">
        <v>0</v>
      </c>
      <c r="E2701">
        <v>17.5</v>
      </c>
    </row>
    <row r="2702" spans="1:5" x14ac:dyDescent="0.15">
      <c r="A2702">
        <v>144</v>
      </c>
      <c r="B2702">
        <v>2015</v>
      </c>
      <c r="C2702">
        <v>2040</v>
      </c>
      <c r="D2702">
        <v>0</v>
      </c>
      <c r="E2702">
        <v>17.5</v>
      </c>
    </row>
    <row r="2703" spans="1:5" x14ac:dyDescent="0.15">
      <c r="A2703">
        <v>145</v>
      </c>
      <c r="B2703">
        <v>2015</v>
      </c>
      <c r="C2703">
        <v>2040</v>
      </c>
      <c r="D2703">
        <v>0</v>
      </c>
      <c r="E2703">
        <v>17.5</v>
      </c>
    </row>
    <row r="2704" spans="1:5" x14ac:dyDescent="0.15">
      <c r="A2704">
        <v>146</v>
      </c>
      <c r="B2704">
        <v>2015</v>
      </c>
      <c r="C2704">
        <v>2040</v>
      </c>
      <c r="D2704">
        <v>0</v>
      </c>
      <c r="E2704">
        <v>17.5</v>
      </c>
    </row>
    <row r="2705" spans="1:5" x14ac:dyDescent="0.15">
      <c r="A2705">
        <v>147</v>
      </c>
      <c r="B2705">
        <v>2015</v>
      </c>
      <c r="C2705">
        <v>2040</v>
      </c>
      <c r="D2705">
        <v>0</v>
      </c>
      <c r="E2705">
        <v>17.5</v>
      </c>
    </row>
    <row r="2706" spans="1:5" x14ac:dyDescent="0.15">
      <c r="A2706">
        <v>148</v>
      </c>
      <c r="B2706">
        <v>2015</v>
      </c>
      <c r="C2706">
        <v>2040</v>
      </c>
      <c r="D2706">
        <v>0</v>
      </c>
      <c r="E2706">
        <v>17.5</v>
      </c>
    </row>
    <row r="2707" spans="1:5" x14ac:dyDescent="0.15">
      <c r="A2707">
        <v>149</v>
      </c>
      <c r="B2707">
        <v>2015</v>
      </c>
      <c r="C2707">
        <v>2040</v>
      </c>
      <c r="D2707">
        <v>0</v>
      </c>
      <c r="E2707">
        <v>17.5</v>
      </c>
    </row>
    <row r="2708" spans="1:5" x14ac:dyDescent="0.15">
      <c r="A2708">
        <v>150</v>
      </c>
      <c r="B2708">
        <v>2015</v>
      </c>
      <c r="C2708">
        <v>2040</v>
      </c>
      <c r="D2708">
        <v>0</v>
      </c>
      <c r="E2708">
        <v>17.5</v>
      </c>
    </row>
    <row r="2709" spans="1:5" x14ac:dyDescent="0.15">
      <c r="A2709">
        <v>151</v>
      </c>
      <c r="B2709">
        <v>2015</v>
      </c>
      <c r="C2709">
        <v>2040</v>
      </c>
      <c r="D2709">
        <v>0</v>
      </c>
      <c r="E2709">
        <v>17.5</v>
      </c>
    </row>
    <row r="2710" spans="1:5" x14ac:dyDescent="0.15">
      <c r="A2710">
        <v>152</v>
      </c>
      <c r="B2710">
        <v>2015</v>
      </c>
      <c r="C2710">
        <v>2040</v>
      </c>
      <c r="D2710">
        <v>0</v>
      </c>
      <c r="E2710">
        <v>17.5</v>
      </c>
    </row>
    <row r="2711" spans="1:5" x14ac:dyDescent="0.15">
      <c r="A2711">
        <v>153</v>
      </c>
      <c r="B2711">
        <v>2015</v>
      </c>
      <c r="C2711">
        <v>2040</v>
      </c>
      <c r="D2711">
        <v>0</v>
      </c>
      <c r="E2711">
        <v>17.5</v>
      </c>
    </row>
    <row r="2712" spans="1:5" x14ac:dyDescent="0.15">
      <c r="A2712">
        <v>154</v>
      </c>
      <c r="B2712">
        <v>2015</v>
      </c>
      <c r="C2712">
        <v>2040</v>
      </c>
      <c r="D2712">
        <v>0</v>
      </c>
      <c r="E2712">
        <v>17.5</v>
      </c>
    </row>
    <row r="2713" spans="1:5" x14ac:dyDescent="0.15">
      <c r="A2713">
        <v>155</v>
      </c>
      <c r="B2713">
        <v>2015</v>
      </c>
      <c r="C2713">
        <v>2040</v>
      </c>
      <c r="D2713">
        <v>0</v>
      </c>
      <c r="E2713">
        <v>17.5</v>
      </c>
    </row>
    <row r="2714" spans="1:5" x14ac:dyDescent="0.15">
      <c r="A2714">
        <v>156</v>
      </c>
      <c r="B2714">
        <v>2015</v>
      </c>
      <c r="C2714">
        <v>2040</v>
      </c>
      <c r="D2714">
        <v>0</v>
      </c>
      <c r="E2714">
        <v>17.5</v>
      </c>
    </row>
    <row r="2715" spans="1:5" x14ac:dyDescent="0.15">
      <c r="A2715">
        <v>157</v>
      </c>
      <c r="B2715">
        <v>2015</v>
      </c>
      <c r="C2715">
        <v>2040</v>
      </c>
      <c r="D2715">
        <v>0</v>
      </c>
      <c r="E2715">
        <v>17.5</v>
      </c>
    </row>
    <row r="2716" spans="1:5" x14ac:dyDescent="0.15">
      <c r="A2716">
        <v>158</v>
      </c>
      <c r="B2716">
        <v>2015</v>
      </c>
      <c r="C2716">
        <v>2040</v>
      </c>
      <c r="D2716">
        <v>0</v>
      </c>
      <c r="E2716">
        <v>17.5</v>
      </c>
    </row>
    <row r="2717" spans="1:5" x14ac:dyDescent="0.15">
      <c r="A2717">
        <v>159</v>
      </c>
      <c r="B2717">
        <v>2015</v>
      </c>
      <c r="C2717">
        <v>2040</v>
      </c>
      <c r="D2717">
        <v>0</v>
      </c>
      <c r="E2717">
        <v>17.5</v>
      </c>
    </row>
    <row r="2718" spans="1:5" x14ac:dyDescent="0.15">
      <c r="A2718">
        <v>160</v>
      </c>
      <c r="B2718">
        <v>2015</v>
      </c>
      <c r="C2718">
        <v>2040</v>
      </c>
      <c r="D2718">
        <v>0</v>
      </c>
      <c r="E2718">
        <v>17.5</v>
      </c>
    </row>
    <row r="2719" spans="1:5" x14ac:dyDescent="0.15">
      <c r="A2719">
        <v>161</v>
      </c>
      <c r="B2719">
        <v>2015</v>
      </c>
      <c r="C2719">
        <v>2040</v>
      </c>
      <c r="D2719">
        <v>0</v>
      </c>
      <c r="E2719">
        <v>17.5</v>
      </c>
    </row>
    <row r="2720" spans="1:5" x14ac:dyDescent="0.15">
      <c r="A2720">
        <v>162</v>
      </c>
      <c r="B2720">
        <v>2015</v>
      </c>
      <c r="C2720">
        <v>2040</v>
      </c>
      <c r="D2720">
        <v>0</v>
      </c>
      <c r="E2720">
        <v>17.5</v>
      </c>
    </row>
    <row r="2721" spans="1:5" x14ac:dyDescent="0.15">
      <c r="A2721">
        <v>163</v>
      </c>
      <c r="B2721">
        <v>2015</v>
      </c>
      <c r="C2721">
        <v>2040</v>
      </c>
      <c r="D2721">
        <v>0</v>
      </c>
      <c r="E2721">
        <v>17.5</v>
      </c>
    </row>
    <row r="2722" spans="1:5" x14ac:dyDescent="0.15">
      <c r="A2722">
        <v>164</v>
      </c>
      <c r="B2722">
        <v>2015</v>
      </c>
      <c r="C2722">
        <v>2040</v>
      </c>
      <c r="D2722">
        <v>0</v>
      </c>
      <c r="E2722">
        <v>17.5</v>
      </c>
    </row>
    <row r="2723" spans="1:5" x14ac:dyDescent="0.15">
      <c r="A2723">
        <v>165</v>
      </c>
      <c r="B2723">
        <v>2015</v>
      </c>
      <c r="C2723">
        <v>2040</v>
      </c>
      <c r="D2723">
        <v>0</v>
      </c>
      <c r="E2723">
        <v>17.5</v>
      </c>
    </row>
    <row r="2724" spans="1:5" x14ac:dyDescent="0.15">
      <c r="A2724">
        <v>166</v>
      </c>
      <c r="B2724">
        <v>2015</v>
      </c>
      <c r="C2724">
        <v>2040</v>
      </c>
      <c r="D2724">
        <v>0</v>
      </c>
      <c r="E2724">
        <v>17.5</v>
      </c>
    </row>
    <row r="2725" spans="1:5" x14ac:dyDescent="0.15">
      <c r="A2725">
        <v>167</v>
      </c>
      <c r="B2725">
        <v>2015</v>
      </c>
      <c r="C2725">
        <v>2040</v>
      </c>
      <c r="D2725">
        <v>0</v>
      </c>
      <c r="E2725">
        <v>17.5</v>
      </c>
    </row>
    <row r="2726" spans="1:5" x14ac:dyDescent="0.15">
      <c r="A2726">
        <v>168</v>
      </c>
      <c r="B2726">
        <v>2015</v>
      </c>
      <c r="C2726">
        <v>2040</v>
      </c>
      <c r="D2726">
        <v>0</v>
      </c>
      <c r="E2726">
        <v>17.5</v>
      </c>
    </row>
    <row r="2727" spans="1:5" x14ac:dyDescent="0.15">
      <c r="A2727">
        <v>169</v>
      </c>
      <c r="B2727">
        <v>2015</v>
      </c>
      <c r="C2727">
        <v>2040</v>
      </c>
      <c r="D2727">
        <v>0</v>
      </c>
      <c r="E2727">
        <v>17.5</v>
      </c>
    </row>
    <row r="2728" spans="1:5" x14ac:dyDescent="0.15">
      <c r="A2728">
        <v>170</v>
      </c>
      <c r="B2728">
        <v>2015</v>
      </c>
      <c r="C2728">
        <v>2040</v>
      </c>
      <c r="D2728">
        <v>0</v>
      </c>
      <c r="E2728">
        <v>17.5</v>
      </c>
    </row>
    <row r="2729" spans="1:5" x14ac:dyDescent="0.15">
      <c r="A2729">
        <v>171</v>
      </c>
      <c r="B2729">
        <v>2015</v>
      </c>
      <c r="C2729">
        <v>2040</v>
      </c>
      <c r="D2729">
        <v>0</v>
      </c>
      <c r="E2729">
        <v>17.5</v>
      </c>
    </row>
    <row r="2730" spans="1:5" x14ac:dyDescent="0.15">
      <c r="A2730">
        <v>172</v>
      </c>
      <c r="B2730">
        <v>2015</v>
      </c>
      <c r="C2730">
        <v>2040</v>
      </c>
      <c r="D2730">
        <v>0</v>
      </c>
      <c r="E2730">
        <v>17.5</v>
      </c>
    </row>
    <row r="2731" spans="1:5" x14ac:dyDescent="0.15">
      <c r="A2731">
        <v>173</v>
      </c>
      <c r="B2731">
        <v>2015</v>
      </c>
      <c r="C2731">
        <v>2040</v>
      </c>
      <c r="D2731">
        <v>0</v>
      </c>
      <c r="E2731">
        <v>17.5</v>
      </c>
    </row>
    <row r="2732" spans="1:5" x14ac:dyDescent="0.15">
      <c r="A2732">
        <v>174</v>
      </c>
      <c r="B2732">
        <v>2015</v>
      </c>
      <c r="C2732">
        <v>2040</v>
      </c>
      <c r="D2732">
        <v>0</v>
      </c>
      <c r="E2732">
        <v>17.5</v>
      </c>
    </row>
    <row r="2733" spans="1:5" x14ac:dyDescent="0.15">
      <c r="A2733">
        <v>175</v>
      </c>
      <c r="B2733">
        <v>2015</v>
      </c>
      <c r="C2733">
        <v>2040</v>
      </c>
      <c r="D2733">
        <v>0</v>
      </c>
      <c r="E2733">
        <v>17.5</v>
      </c>
    </row>
    <row r="2734" spans="1:5" x14ac:dyDescent="0.15">
      <c r="A2734">
        <v>176</v>
      </c>
      <c r="B2734">
        <v>2015</v>
      </c>
      <c r="C2734">
        <v>2040</v>
      </c>
      <c r="D2734">
        <v>0</v>
      </c>
      <c r="E2734">
        <v>17.5</v>
      </c>
    </row>
    <row r="2735" spans="1:5" x14ac:dyDescent="0.15">
      <c r="A2735">
        <v>177</v>
      </c>
      <c r="B2735">
        <v>2015</v>
      </c>
      <c r="C2735">
        <v>2040</v>
      </c>
      <c r="D2735">
        <v>0</v>
      </c>
      <c r="E2735">
        <v>17.5</v>
      </c>
    </row>
    <row r="2736" spans="1:5" x14ac:dyDescent="0.15">
      <c r="A2736">
        <v>178</v>
      </c>
      <c r="B2736">
        <v>2015</v>
      </c>
      <c r="C2736">
        <v>2040</v>
      </c>
      <c r="D2736">
        <v>0</v>
      </c>
      <c r="E2736">
        <v>17.5</v>
      </c>
    </row>
    <row r="2737" spans="1:5" x14ac:dyDescent="0.15">
      <c r="A2737">
        <v>179</v>
      </c>
      <c r="B2737">
        <v>2015</v>
      </c>
      <c r="C2737">
        <v>2040</v>
      </c>
      <c r="D2737">
        <v>0</v>
      </c>
      <c r="E2737">
        <v>17.5</v>
      </c>
    </row>
    <row r="2738" spans="1:5" x14ac:dyDescent="0.15">
      <c r="A2738">
        <v>180</v>
      </c>
      <c r="B2738">
        <v>2015</v>
      </c>
      <c r="C2738">
        <v>2040</v>
      </c>
      <c r="D2738">
        <v>0</v>
      </c>
      <c r="E2738">
        <v>17.5</v>
      </c>
    </row>
    <row r="2739" spans="1:5" x14ac:dyDescent="0.15">
      <c r="A2739">
        <v>181</v>
      </c>
      <c r="B2739">
        <v>2015</v>
      </c>
      <c r="C2739">
        <v>2040</v>
      </c>
      <c r="D2739">
        <v>0</v>
      </c>
      <c r="E2739">
        <v>17.5</v>
      </c>
    </row>
    <row r="2740" spans="1:5" x14ac:dyDescent="0.15">
      <c r="A2740">
        <v>182</v>
      </c>
      <c r="B2740">
        <v>2015</v>
      </c>
      <c r="C2740">
        <v>2040</v>
      </c>
      <c r="D2740">
        <v>0</v>
      </c>
      <c r="E2740">
        <v>17.5</v>
      </c>
    </row>
    <row r="2741" spans="1:5" x14ac:dyDescent="0.15">
      <c r="A2741">
        <v>183</v>
      </c>
      <c r="B2741">
        <v>2015</v>
      </c>
      <c r="C2741">
        <v>2040</v>
      </c>
      <c r="D2741">
        <v>0</v>
      </c>
      <c r="E2741">
        <v>17.5</v>
      </c>
    </row>
    <row r="2742" spans="1:5" x14ac:dyDescent="0.15">
      <c r="A2742">
        <v>184</v>
      </c>
      <c r="B2742">
        <v>2015</v>
      </c>
      <c r="C2742">
        <v>2040</v>
      </c>
      <c r="D2742">
        <v>0</v>
      </c>
      <c r="E2742">
        <v>17.5</v>
      </c>
    </row>
    <row r="2743" spans="1:5" x14ac:dyDescent="0.15">
      <c r="A2743">
        <v>185</v>
      </c>
      <c r="B2743">
        <v>2015</v>
      </c>
      <c r="C2743">
        <v>2040</v>
      </c>
      <c r="D2743">
        <v>0</v>
      </c>
      <c r="E2743">
        <v>17.5</v>
      </c>
    </row>
    <row r="2744" spans="1:5" x14ac:dyDescent="0.15">
      <c r="A2744">
        <v>186</v>
      </c>
      <c r="B2744">
        <v>2015</v>
      </c>
      <c r="C2744">
        <v>2040</v>
      </c>
      <c r="D2744">
        <v>0</v>
      </c>
      <c r="E2744">
        <v>17.5</v>
      </c>
    </row>
    <row r="2745" spans="1:5" x14ac:dyDescent="0.15">
      <c r="A2745">
        <v>187</v>
      </c>
      <c r="B2745">
        <v>2015</v>
      </c>
      <c r="C2745">
        <v>2040</v>
      </c>
      <c r="D2745">
        <v>0</v>
      </c>
      <c r="E2745">
        <v>17.5</v>
      </c>
    </row>
    <row r="2746" spans="1:5" x14ac:dyDescent="0.15">
      <c r="A2746">
        <v>188</v>
      </c>
      <c r="B2746">
        <v>2015</v>
      </c>
      <c r="C2746">
        <v>2040</v>
      </c>
      <c r="D2746">
        <v>0</v>
      </c>
      <c r="E2746">
        <v>17.5</v>
      </c>
    </row>
    <row r="2747" spans="1:5" x14ac:dyDescent="0.15">
      <c r="A2747">
        <v>189</v>
      </c>
      <c r="B2747">
        <v>2015</v>
      </c>
      <c r="C2747">
        <v>2040</v>
      </c>
      <c r="D2747">
        <v>0</v>
      </c>
      <c r="E2747">
        <v>17.5</v>
      </c>
    </row>
    <row r="2748" spans="1:5" x14ac:dyDescent="0.15">
      <c r="A2748">
        <v>190</v>
      </c>
      <c r="B2748">
        <v>2015</v>
      </c>
      <c r="C2748">
        <v>2040</v>
      </c>
      <c r="D2748">
        <v>0</v>
      </c>
      <c r="E2748">
        <v>17.5</v>
      </c>
    </row>
    <row r="2749" spans="1:5" x14ac:dyDescent="0.15">
      <c r="A2749">
        <v>191</v>
      </c>
      <c r="B2749">
        <v>2015</v>
      </c>
      <c r="C2749">
        <v>2040</v>
      </c>
      <c r="D2749">
        <v>0</v>
      </c>
      <c r="E2749">
        <v>17.5</v>
      </c>
    </row>
    <row r="2750" spans="1:5" x14ac:dyDescent="0.15">
      <c r="A2750">
        <v>192</v>
      </c>
      <c r="B2750">
        <v>2015</v>
      </c>
      <c r="C2750">
        <v>2040</v>
      </c>
      <c r="D2750">
        <v>0</v>
      </c>
      <c r="E2750">
        <v>17.5</v>
      </c>
    </row>
    <row r="2751" spans="1:5" x14ac:dyDescent="0.15">
      <c r="A2751">
        <v>193</v>
      </c>
      <c r="B2751">
        <v>2015</v>
      </c>
      <c r="C2751">
        <v>2040</v>
      </c>
      <c r="D2751">
        <v>0</v>
      </c>
      <c r="E2751">
        <v>17.5</v>
      </c>
    </row>
    <row r="2752" spans="1:5" x14ac:dyDescent="0.15">
      <c r="A2752">
        <v>194</v>
      </c>
      <c r="B2752">
        <v>2015</v>
      </c>
      <c r="C2752">
        <v>2040</v>
      </c>
      <c r="D2752">
        <v>0</v>
      </c>
      <c r="E2752">
        <v>17.5</v>
      </c>
    </row>
    <row r="2753" spans="1:5" x14ac:dyDescent="0.15">
      <c r="A2753">
        <v>195</v>
      </c>
      <c r="B2753">
        <v>2015</v>
      </c>
      <c r="C2753">
        <v>2040</v>
      </c>
      <c r="D2753">
        <v>0</v>
      </c>
      <c r="E2753">
        <v>17.5</v>
      </c>
    </row>
    <row r="2754" spans="1:5" x14ac:dyDescent="0.15">
      <c r="A2754">
        <v>196</v>
      </c>
      <c r="B2754">
        <v>2015</v>
      </c>
      <c r="C2754">
        <v>2040</v>
      </c>
      <c r="D2754">
        <v>0</v>
      </c>
      <c r="E2754">
        <v>17.5</v>
      </c>
    </row>
    <row r="2755" spans="1:5" x14ac:dyDescent="0.15">
      <c r="A2755">
        <v>197</v>
      </c>
      <c r="B2755">
        <v>2015</v>
      </c>
      <c r="C2755">
        <v>2040</v>
      </c>
      <c r="D2755">
        <v>0</v>
      </c>
      <c r="E2755">
        <v>17.5</v>
      </c>
    </row>
    <row r="2756" spans="1:5" x14ac:dyDescent="0.15">
      <c r="A2756">
        <v>198</v>
      </c>
      <c r="B2756">
        <v>2015</v>
      </c>
      <c r="C2756">
        <v>2040</v>
      </c>
      <c r="D2756">
        <v>0</v>
      </c>
      <c r="E2756">
        <v>17.5</v>
      </c>
    </row>
    <row r="2757" spans="1:5" x14ac:dyDescent="0.15">
      <c r="A2757">
        <v>199</v>
      </c>
      <c r="B2757">
        <v>2015</v>
      </c>
      <c r="C2757">
        <v>2040</v>
      </c>
      <c r="D2757">
        <v>0</v>
      </c>
      <c r="E2757">
        <v>17.5</v>
      </c>
    </row>
    <row r="2758" spans="1:5" x14ac:dyDescent="0.15">
      <c r="A2758">
        <v>200</v>
      </c>
      <c r="B2758">
        <v>2015</v>
      </c>
      <c r="C2758">
        <v>2040</v>
      </c>
      <c r="D2758">
        <v>0</v>
      </c>
      <c r="E2758">
        <v>17.5</v>
      </c>
    </row>
    <row r="2759" spans="1:5" x14ac:dyDescent="0.15">
      <c r="A2759">
        <v>201</v>
      </c>
      <c r="B2759">
        <v>2015</v>
      </c>
      <c r="C2759">
        <v>2040</v>
      </c>
      <c r="D2759">
        <v>0</v>
      </c>
      <c r="E2759">
        <v>17.5</v>
      </c>
    </row>
    <row r="2760" spans="1:5" x14ac:dyDescent="0.15">
      <c r="A2760">
        <v>202</v>
      </c>
      <c r="B2760">
        <v>2015</v>
      </c>
      <c r="C2760">
        <v>2040</v>
      </c>
      <c r="D2760">
        <v>0</v>
      </c>
      <c r="E2760">
        <v>17.5</v>
      </c>
    </row>
    <row r="2761" spans="1:5" x14ac:dyDescent="0.15">
      <c r="A2761">
        <v>203</v>
      </c>
      <c r="B2761">
        <v>2015</v>
      </c>
      <c r="C2761">
        <v>2040</v>
      </c>
      <c r="D2761">
        <v>0</v>
      </c>
      <c r="E2761">
        <v>17.5</v>
      </c>
    </row>
    <row r="2762" spans="1:5" x14ac:dyDescent="0.15">
      <c r="A2762">
        <v>204</v>
      </c>
      <c r="B2762">
        <v>2015</v>
      </c>
      <c r="C2762">
        <v>2040</v>
      </c>
      <c r="D2762">
        <v>0</v>
      </c>
      <c r="E2762">
        <v>17.5</v>
      </c>
    </row>
    <row r="2763" spans="1:5" x14ac:dyDescent="0.15">
      <c r="A2763">
        <v>205</v>
      </c>
      <c r="B2763">
        <v>2015</v>
      </c>
      <c r="C2763">
        <v>2040</v>
      </c>
      <c r="D2763">
        <v>0</v>
      </c>
      <c r="E2763">
        <v>17.5</v>
      </c>
    </row>
    <row r="2764" spans="1:5" x14ac:dyDescent="0.15">
      <c r="A2764">
        <v>206</v>
      </c>
      <c r="B2764">
        <v>2015</v>
      </c>
      <c r="C2764">
        <v>2040</v>
      </c>
      <c r="D2764">
        <v>0</v>
      </c>
      <c r="E2764">
        <v>17.5</v>
      </c>
    </row>
    <row r="2765" spans="1:5" x14ac:dyDescent="0.15">
      <c r="A2765">
        <v>207</v>
      </c>
      <c r="B2765">
        <v>2015</v>
      </c>
      <c r="C2765">
        <v>2040</v>
      </c>
      <c r="D2765">
        <v>0</v>
      </c>
      <c r="E2765">
        <v>17.5</v>
      </c>
    </row>
    <row r="2766" spans="1:5" x14ac:dyDescent="0.15">
      <c r="A2766">
        <v>208</v>
      </c>
      <c r="B2766">
        <v>2015</v>
      </c>
      <c r="C2766">
        <v>2040</v>
      </c>
      <c r="D2766">
        <v>0</v>
      </c>
      <c r="E2766">
        <v>17.5</v>
      </c>
    </row>
    <row r="2767" spans="1:5" x14ac:dyDescent="0.15">
      <c r="A2767">
        <v>209</v>
      </c>
      <c r="B2767">
        <v>2015</v>
      </c>
      <c r="C2767">
        <v>2040</v>
      </c>
      <c r="D2767">
        <v>0</v>
      </c>
      <c r="E2767">
        <v>17.5</v>
      </c>
    </row>
    <row r="2768" spans="1:5" x14ac:dyDescent="0.15">
      <c r="A2768">
        <v>210</v>
      </c>
      <c r="B2768">
        <v>2015</v>
      </c>
      <c r="C2768">
        <v>2040</v>
      </c>
      <c r="D2768">
        <v>0</v>
      </c>
      <c r="E2768">
        <v>17.5</v>
      </c>
    </row>
    <row r="2769" spans="1:5" x14ac:dyDescent="0.15">
      <c r="A2769">
        <v>211</v>
      </c>
      <c r="B2769">
        <v>2015</v>
      </c>
      <c r="C2769">
        <v>2040</v>
      </c>
      <c r="D2769">
        <v>0</v>
      </c>
      <c r="E2769">
        <v>17.5</v>
      </c>
    </row>
    <row r="2770" spans="1:5" x14ac:dyDescent="0.15">
      <c r="A2770">
        <v>212</v>
      </c>
      <c r="B2770">
        <v>2015</v>
      </c>
      <c r="C2770">
        <v>2040</v>
      </c>
      <c r="D2770">
        <v>0</v>
      </c>
      <c r="E2770">
        <v>17.5</v>
      </c>
    </row>
    <row r="2771" spans="1:5" x14ac:dyDescent="0.15">
      <c r="A2771">
        <v>213</v>
      </c>
      <c r="B2771">
        <v>2015</v>
      </c>
      <c r="C2771">
        <v>2040</v>
      </c>
      <c r="D2771">
        <v>0</v>
      </c>
      <c r="E2771">
        <v>17.5</v>
      </c>
    </row>
    <row r="2772" spans="1:5" x14ac:dyDescent="0.15">
      <c r="A2772">
        <v>214</v>
      </c>
      <c r="B2772">
        <v>2015</v>
      </c>
      <c r="C2772">
        <v>2040</v>
      </c>
      <c r="D2772">
        <v>0</v>
      </c>
      <c r="E2772">
        <v>17.5</v>
      </c>
    </row>
    <row r="2773" spans="1:5" x14ac:dyDescent="0.15">
      <c r="A2773">
        <v>215</v>
      </c>
      <c r="B2773">
        <v>2015</v>
      </c>
      <c r="C2773">
        <v>2040</v>
      </c>
      <c r="D2773">
        <v>0</v>
      </c>
      <c r="E2773">
        <v>17.5</v>
      </c>
    </row>
    <row r="2774" spans="1:5" x14ac:dyDescent="0.15">
      <c r="A2774">
        <v>216</v>
      </c>
      <c r="B2774">
        <v>2015</v>
      </c>
      <c r="C2774">
        <v>2040</v>
      </c>
      <c r="D2774">
        <v>0</v>
      </c>
      <c r="E2774">
        <v>17.5</v>
      </c>
    </row>
    <row r="2775" spans="1:5" x14ac:dyDescent="0.15">
      <c r="A2775">
        <v>217</v>
      </c>
      <c r="B2775">
        <v>2015</v>
      </c>
      <c r="C2775">
        <v>2040</v>
      </c>
      <c r="D2775">
        <v>0</v>
      </c>
      <c r="E2775">
        <v>17.5</v>
      </c>
    </row>
    <row r="2776" spans="1:5" x14ac:dyDescent="0.15">
      <c r="A2776">
        <v>218</v>
      </c>
      <c r="B2776">
        <v>2015</v>
      </c>
      <c r="C2776">
        <v>2040</v>
      </c>
      <c r="D2776">
        <v>0</v>
      </c>
      <c r="E2776">
        <v>17.5</v>
      </c>
    </row>
    <row r="2777" spans="1:5" x14ac:dyDescent="0.15">
      <c r="A2777">
        <v>219</v>
      </c>
      <c r="B2777">
        <v>2015</v>
      </c>
      <c r="C2777">
        <v>2040</v>
      </c>
      <c r="D2777">
        <v>0</v>
      </c>
      <c r="E2777">
        <v>17.5</v>
      </c>
    </row>
    <row r="2778" spans="1:5" x14ac:dyDescent="0.15">
      <c r="A2778">
        <v>220</v>
      </c>
      <c r="B2778">
        <v>2015</v>
      </c>
      <c r="C2778">
        <v>2040</v>
      </c>
      <c r="D2778">
        <v>0</v>
      </c>
      <c r="E2778">
        <v>17.5</v>
      </c>
    </row>
    <row r="2779" spans="1:5" x14ac:dyDescent="0.15">
      <c r="A2779">
        <v>221</v>
      </c>
      <c r="B2779">
        <v>2015</v>
      </c>
      <c r="C2779">
        <v>2040</v>
      </c>
      <c r="D2779">
        <v>0</v>
      </c>
      <c r="E2779">
        <v>17.5</v>
      </c>
    </row>
    <row r="2780" spans="1:5" x14ac:dyDescent="0.15">
      <c r="A2780">
        <v>222</v>
      </c>
      <c r="B2780">
        <v>2015</v>
      </c>
      <c r="C2780">
        <v>2040</v>
      </c>
      <c r="D2780">
        <v>0</v>
      </c>
      <c r="E2780">
        <v>17.5</v>
      </c>
    </row>
    <row r="2781" spans="1:5" x14ac:dyDescent="0.15">
      <c r="A2781">
        <v>223</v>
      </c>
      <c r="B2781">
        <v>2015</v>
      </c>
      <c r="C2781">
        <v>2040</v>
      </c>
      <c r="D2781">
        <v>0</v>
      </c>
      <c r="E2781">
        <v>17.5</v>
      </c>
    </row>
    <row r="2782" spans="1:5" x14ac:dyDescent="0.15">
      <c r="A2782">
        <v>224</v>
      </c>
      <c r="B2782">
        <v>2015</v>
      </c>
      <c r="C2782">
        <v>2040</v>
      </c>
      <c r="D2782">
        <v>0</v>
      </c>
      <c r="E2782">
        <v>17.5</v>
      </c>
    </row>
    <row r="2783" spans="1:5" x14ac:dyDescent="0.15">
      <c r="A2783">
        <v>225</v>
      </c>
      <c r="B2783">
        <v>2015</v>
      </c>
      <c r="C2783">
        <v>2040</v>
      </c>
      <c r="D2783">
        <v>0</v>
      </c>
      <c r="E2783">
        <v>17.5</v>
      </c>
    </row>
    <row r="2784" spans="1:5" x14ac:dyDescent="0.15">
      <c r="A2784">
        <v>226</v>
      </c>
      <c r="B2784">
        <v>2015</v>
      </c>
      <c r="C2784">
        <v>2040</v>
      </c>
      <c r="D2784">
        <v>0</v>
      </c>
      <c r="E2784">
        <v>17.5</v>
      </c>
    </row>
    <row r="2785" spans="1:5" x14ac:dyDescent="0.15">
      <c r="A2785">
        <v>227</v>
      </c>
      <c r="B2785">
        <v>2015</v>
      </c>
      <c r="C2785">
        <v>2040</v>
      </c>
      <c r="D2785">
        <v>0</v>
      </c>
      <c r="E2785">
        <v>17.5</v>
      </c>
    </row>
    <row r="2786" spans="1:5" x14ac:dyDescent="0.15">
      <c r="A2786">
        <v>228</v>
      </c>
      <c r="B2786">
        <v>2015</v>
      </c>
      <c r="C2786">
        <v>2040</v>
      </c>
      <c r="D2786">
        <v>0</v>
      </c>
      <c r="E2786">
        <v>17.5</v>
      </c>
    </row>
    <row r="2787" spans="1:5" x14ac:dyDescent="0.15">
      <c r="A2787">
        <v>229</v>
      </c>
      <c r="B2787">
        <v>2015</v>
      </c>
      <c r="C2787">
        <v>2040</v>
      </c>
      <c r="D2787">
        <v>0</v>
      </c>
      <c r="E2787">
        <v>17.5</v>
      </c>
    </row>
    <row r="2788" spans="1:5" x14ac:dyDescent="0.15">
      <c r="A2788">
        <v>230</v>
      </c>
      <c r="B2788">
        <v>2015</v>
      </c>
      <c r="C2788">
        <v>2040</v>
      </c>
      <c r="D2788">
        <v>0</v>
      </c>
      <c r="E2788">
        <v>17.5</v>
      </c>
    </row>
    <row r="2789" spans="1:5" x14ac:dyDescent="0.15">
      <c r="A2789">
        <v>231</v>
      </c>
      <c r="B2789">
        <v>2015</v>
      </c>
      <c r="C2789">
        <v>2040</v>
      </c>
      <c r="D2789">
        <v>0</v>
      </c>
      <c r="E2789">
        <v>17.5</v>
      </c>
    </row>
    <row r="2790" spans="1:5" x14ac:dyDescent="0.15">
      <c r="A2790">
        <v>232</v>
      </c>
      <c r="B2790">
        <v>2015</v>
      </c>
      <c r="C2790">
        <v>2040</v>
      </c>
      <c r="D2790">
        <v>0</v>
      </c>
      <c r="E2790">
        <v>17.5</v>
      </c>
    </row>
    <row r="2791" spans="1:5" x14ac:dyDescent="0.15">
      <c r="A2791">
        <v>233</v>
      </c>
      <c r="B2791">
        <v>2015</v>
      </c>
      <c r="C2791">
        <v>2040</v>
      </c>
      <c r="D2791">
        <v>0</v>
      </c>
      <c r="E2791">
        <v>17.5</v>
      </c>
    </row>
    <row r="2792" spans="1:5" x14ac:dyDescent="0.15">
      <c r="A2792">
        <v>234</v>
      </c>
      <c r="B2792">
        <v>2015</v>
      </c>
      <c r="C2792">
        <v>2040</v>
      </c>
      <c r="D2792">
        <v>0</v>
      </c>
      <c r="E2792">
        <v>17.5</v>
      </c>
    </row>
    <row r="2793" spans="1:5" x14ac:dyDescent="0.15">
      <c r="A2793">
        <v>235</v>
      </c>
      <c r="B2793">
        <v>2015</v>
      </c>
      <c r="C2793">
        <v>2040</v>
      </c>
      <c r="D2793">
        <v>0</v>
      </c>
      <c r="E2793">
        <v>17.5</v>
      </c>
    </row>
    <row r="2794" spans="1:5" x14ac:dyDescent="0.15">
      <c r="A2794">
        <v>236</v>
      </c>
      <c r="B2794">
        <v>2015</v>
      </c>
      <c r="C2794">
        <v>2040</v>
      </c>
      <c r="D2794">
        <v>0</v>
      </c>
      <c r="E2794">
        <v>17.5</v>
      </c>
    </row>
    <row r="2795" spans="1:5" x14ac:dyDescent="0.15">
      <c r="A2795">
        <v>237</v>
      </c>
      <c r="B2795">
        <v>2015</v>
      </c>
      <c r="C2795">
        <v>2040</v>
      </c>
      <c r="D2795">
        <v>0</v>
      </c>
      <c r="E2795">
        <v>17.5</v>
      </c>
    </row>
    <row r="2796" spans="1:5" x14ac:dyDescent="0.15">
      <c r="A2796">
        <v>238</v>
      </c>
      <c r="B2796">
        <v>2015</v>
      </c>
      <c r="C2796">
        <v>2040</v>
      </c>
      <c r="D2796">
        <v>0</v>
      </c>
      <c r="E2796">
        <v>17.5</v>
      </c>
    </row>
    <row r="2797" spans="1:5" x14ac:dyDescent="0.15">
      <c r="A2797">
        <v>239</v>
      </c>
      <c r="B2797">
        <v>2015</v>
      </c>
      <c r="C2797">
        <v>2040</v>
      </c>
      <c r="D2797">
        <v>0</v>
      </c>
      <c r="E2797">
        <v>17.5</v>
      </c>
    </row>
    <row r="2798" spans="1:5" x14ac:dyDescent="0.15">
      <c r="A2798">
        <v>240</v>
      </c>
      <c r="B2798">
        <v>2015</v>
      </c>
      <c r="C2798">
        <v>2040</v>
      </c>
      <c r="D2798">
        <v>0</v>
      </c>
      <c r="E2798">
        <v>17.5</v>
      </c>
    </row>
    <row r="2799" spans="1:5" x14ac:dyDescent="0.15">
      <c r="A2799">
        <v>241</v>
      </c>
      <c r="B2799">
        <v>2015</v>
      </c>
      <c r="C2799">
        <v>2040</v>
      </c>
      <c r="D2799">
        <v>0</v>
      </c>
      <c r="E2799">
        <v>17.5</v>
      </c>
    </row>
    <row r="2800" spans="1:5" x14ac:dyDescent="0.15">
      <c r="A2800">
        <v>242</v>
      </c>
      <c r="B2800">
        <v>2015</v>
      </c>
      <c r="C2800">
        <v>2040</v>
      </c>
      <c r="D2800">
        <v>0</v>
      </c>
      <c r="E2800">
        <v>17.5</v>
      </c>
    </row>
    <row r="2801" spans="1:5" x14ac:dyDescent="0.15">
      <c r="A2801">
        <v>243</v>
      </c>
      <c r="B2801">
        <v>2015</v>
      </c>
      <c r="C2801">
        <v>2040</v>
      </c>
      <c r="D2801">
        <v>0</v>
      </c>
      <c r="E2801">
        <v>17.5</v>
      </c>
    </row>
    <row r="2802" spans="1:5" x14ac:dyDescent="0.15">
      <c r="A2802">
        <v>244</v>
      </c>
      <c r="B2802">
        <v>2015</v>
      </c>
      <c r="C2802">
        <v>2040</v>
      </c>
      <c r="D2802">
        <v>0</v>
      </c>
      <c r="E2802">
        <v>17.5</v>
      </c>
    </row>
    <row r="2803" spans="1:5" x14ac:dyDescent="0.15">
      <c r="A2803">
        <v>245</v>
      </c>
      <c r="B2803">
        <v>2015</v>
      </c>
      <c r="C2803">
        <v>2040</v>
      </c>
      <c r="D2803">
        <v>0</v>
      </c>
      <c r="E2803">
        <v>17.5</v>
      </c>
    </row>
    <row r="2804" spans="1:5" x14ac:dyDescent="0.15">
      <c r="A2804">
        <v>246</v>
      </c>
      <c r="B2804">
        <v>2015</v>
      </c>
      <c r="C2804">
        <v>2040</v>
      </c>
      <c r="D2804">
        <v>0</v>
      </c>
      <c r="E2804">
        <v>17.5</v>
      </c>
    </row>
    <row r="2805" spans="1:5" x14ac:dyDescent="0.15">
      <c r="A2805">
        <v>247</v>
      </c>
      <c r="B2805">
        <v>2015</v>
      </c>
      <c r="C2805">
        <v>2040</v>
      </c>
      <c r="D2805">
        <v>0</v>
      </c>
      <c r="E2805">
        <v>17.5</v>
      </c>
    </row>
    <row r="2806" spans="1:5" x14ac:dyDescent="0.15">
      <c r="A2806">
        <v>248</v>
      </c>
      <c r="B2806">
        <v>2015</v>
      </c>
      <c r="C2806">
        <v>2040</v>
      </c>
      <c r="D2806">
        <v>0</v>
      </c>
      <c r="E2806">
        <v>17.5</v>
      </c>
    </row>
    <row r="2807" spans="1:5" x14ac:dyDescent="0.15">
      <c r="A2807">
        <v>249</v>
      </c>
      <c r="B2807">
        <v>2015</v>
      </c>
      <c r="C2807">
        <v>2040</v>
      </c>
      <c r="D2807">
        <v>0</v>
      </c>
      <c r="E2807">
        <v>17.5</v>
      </c>
    </row>
    <row r="2808" spans="1:5" x14ac:dyDescent="0.15">
      <c r="A2808">
        <v>250</v>
      </c>
      <c r="B2808">
        <v>2015</v>
      </c>
      <c r="C2808">
        <v>2040</v>
      </c>
      <c r="D2808">
        <v>0</v>
      </c>
      <c r="E2808">
        <v>17.5</v>
      </c>
    </row>
    <row r="2809" spans="1:5" x14ac:dyDescent="0.15">
      <c r="A2809">
        <v>251</v>
      </c>
      <c r="B2809">
        <v>2015</v>
      </c>
      <c r="C2809">
        <v>2040</v>
      </c>
      <c r="D2809">
        <v>0</v>
      </c>
      <c r="E2809">
        <v>17.5</v>
      </c>
    </row>
    <row r="2810" spans="1:5" x14ac:dyDescent="0.15">
      <c r="A2810">
        <v>252</v>
      </c>
      <c r="B2810">
        <v>2015</v>
      </c>
      <c r="C2810">
        <v>2040</v>
      </c>
      <c r="D2810">
        <v>0</v>
      </c>
      <c r="E2810">
        <v>17.5</v>
      </c>
    </row>
    <row r="2811" spans="1:5" x14ac:dyDescent="0.15">
      <c r="A2811">
        <v>253</v>
      </c>
      <c r="B2811">
        <v>2015</v>
      </c>
      <c r="C2811">
        <v>2040</v>
      </c>
      <c r="D2811">
        <v>0</v>
      </c>
      <c r="E2811">
        <v>17.5</v>
      </c>
    </row>
    <row r="2812" spans="1:5" x14ac:dyDescent="0.15">
      <c r="A2812">
        <v>254</v>
      </c>
      <c r="B2812">
        <v>2015</v>
      </c>
      <c r="C2812">
        <v>2040</v>
      </c>
      <c r="D2812">
        <v>0</v>
      </c>
      <c r="E2812">
        <v>17.5</v>
      </c>
    </row>
    <row r="2813" spans="1:5" x14ac:dyDescent="0.15">
      <c r="A2813">
        <v>255</v>
      </c>
      <c r="B2813">
        <v>2015</v>
      </c>
      <c r="C2813">
        <v>2040</v>
      </c>
      <c r="D2813">
        <v>0</v>
      </c>
      <c r="E2813">
        <v>17.5</v>
      </c>
    </row>
    <row r="2814" spans="1:5" x14ac:dyDescent="0.15">
      <c r="A2814">
        <v>256</v>
      </c>
      <c r="B2814">
        <v>2015</v>
      </c>
      <c r="C2814">
        <v>2040</v>
      </c>
      <c r="D2814">
        <v>0</v>
      </c>
      <c r="E2814">
        <v>17.5</v>
      </c>
    </row>
    <row r="2815" spans="1:5" x14ac:dyDescent="0.15">
      <c r="A2815">
        <v>257</v>
      </c>
      <c r="B2815">
        <v>2015</v>
      </c>
      <c r="C2815">
        <v>2040</v>
      </c>
      <c r="D2815">
        <v>0</v>
      </c>
      <c r="E2815">
        <v>17.5</v>
      </c>
    </row>
    <row r="2816" spans="1:5" x14ac:dyDescent="0.15">
      <c r="A2816">
        <v>258</v>
      </c>
      <c r="B2816">
        <v>2015</v>
      </c>
      <c r="C2816">
        <v>2040</v>
      </c>
      <c r="D2816">
        <v>0</v>
      </c>
      <c r="E2816">
        <v>17.5</v>
      </c>
    </row>
    <row r="2817" spans="1:5" x14ac:dyDescent="0.15">
      <c r="A2817">
        <v>259</v>
      </c>
      <c r="B2817">
        <v>2015</v>
      </c>
      <c r="C2817">
        <v>2040</v>
      </c>
      <c r="D2817">
        <v>0</v>
      </c>
      <c r="E2817">
        <v>17.5</v>
      </c>
    </row>
    <row r="2818" spans="1:5" x14ac:dyDescent="0.15">
      <c r="A2818">
        <v>260</v>
      </c>
      <c r="B2818">
        <v>2015</v>
      </c>
      <c r="C2818">
        <v>2040</v>
      </c>
      <c r="D2818">
        <v>0</v>
      </c>
      <c r="E2818">
        <v>17.5</v>
      </c>
    </row>
    <row r="2819" spans="1:5" x14ac:dyDescent="0.15">
      <c r="A2819">
        <v>261</v>
      </c>
      <c r="B2819">
        <v>2015</v>
      </c>
      <c r="C2819">
        <v>2040</v>
      </c>
      <c r="D2819">
        <v>0</v>
      </c>
      <c r="E2819">
        <v>17.5</v>
      </c>
    </row>
    <row r="2820" spans="1:5" x14ac:dyDescent="0.15">
      <c r="A2820">
        <v>262</v>
      </c>
      <c r="B2820">
        <v>2015</v>
      </c>
      <c r="C2820">
        <v>2040</v>
      </c>
      <c r="D2820">
        <v>0</v>
      </c>
      <c r="E2820">
        <v>17.5</v>
      </c>
    </row>
    <row r="2821" spans="1:5" x14ac:dyDescent="0.15">
      <c r="A2821">
        <v>263</v>
      </c>
      <c r="B2821">
        <v>2015</v>
      </c>
      <c r="C2821">
        <v>2040</v>
      </c>
      <c r="D2821">
        <v>0</v>
      </c>
      <c r="E2821">
        <v>17.5</v>
      </c>
    </row>
    <row r="2822" spans="1:5" x14ac:dyDescent="0.15">
      <c r="A2822">
        <v>264</v>
      </c>
      <c r="B2822">
        <v>2015</v>
      </c>
      <c r="C2822">
        <v>2040</v>
      </c>
      <c r="D2822">
        <v>0</v>
      </c>
      <c r="E2822">
        <v>17.5</v>
      </c>
    </row>
    <row r="2823" spans="1:5" x14ac:dyDescent="0.15">
      <c r="A2823">
        <v>265</v>
      </c>
      <c r="B2823">
        <v>2015</v>
      </c>
      <c r="C2823">
        <v>2040</v>
      </c>
      <c r="D2823">
        <v>0</v>
      </c>
      <c r="E2823">
        <v>17.5</v>
      </c>
    </row>
    <row r="2824" spans="1:5" x14ac:dyDescent="0.15">
      <c r="A2824">
        <v>266</v>
      </c>
      <c r="B2824">
        <v>2015</v>
      </c>
      <c r="C2824">
        <v>2040</v>
      </c>
      <c r="D2824">
        <v>0</v>
      </c>
      <c r="E2824">
        <v>17.5</v>
      </c>
    </row>
    <row r="2825" spans="1:5" x14ac:dyDescent="0.15">
      <c r="A2825">
        <v>267</v>
      </c>
      <c r="B2825">
        <v>2015</v>
      </c>
      <c r="C2825">
        <v>2040</v>
      </c>
      <c r="D2825">
        <v>0</v>
      </c>
      <c r="E2825">
        <v>17.5</v>
      </c>
    </row>
    <row r="2826" spans="1:5" x14ac:dyDescent="0.15">
      <c r="A2826">
        <v>268</v>
      </c>
      <c r="B2826">
        <v>2015</v>
      </c>
      <c r="C2826">
        <v>2040</v>
      </c>
      <c r="D2826">
        <v>0</v>
      </c>
      <c r="E2826">
        <v>17.5</v>
      </c>
    </row>
    <row r="2827" spans="1:5" x14ac:dyDescent="0.15">
      <c r="A2827">
        <v>269</v>
      </c>
      <c r="B2827">
        <v>2015</v>
      </c>
      <c r="C2827">
        <v>2040</v>
      </c>
      <c r="D2827">
        <v>0</v>
      </c>
      <c r="E2827">
        <v>17.5</v>
      </c>
    </row>
    <row r="2828" spans="1:5" x14ac:dyDescent="0.15">
      <c r="A2828">
        <v>270</v>
      </c>
      <c r="B2828">
        <v>2015</v>
      </c>
      <c r="C2828">
        <v>2040</v>
      </c>
      <c r="D2828">
        <v>0</v>
      </c>
      <c r="E2828">
        <v>17.5</v>
      </c>
    </row>
    <row r="2829" spans="1:5" x14ac:dyDescent="0.15">
      <c r="A2829">
        <v>271</v>
      </c>
      <c r="B2829">
        <v>2015</v>
      </c>
      <c r="C2829">
        <v>2040</v>
      </c>
      <c r="D2829">
        <v>0</v>
      </c>
      <c r="E2829">
        <v>17.5</v>
      </c>
    </row>
    <row r="2830" spans="1:5" x14ac:dyDescent="0.15">
      <c r="A2830">
        <v>272</v>
      </c>
      <c r="B2830">
        <v>2015</v>
      </c>
      <c r="C2830">
        <v>2040</v>
      </c>
      <c r="D2830">
        <v>0</v>
      </c>
      <c r="E2830">
        <v>17.5</v>
      </c>
    </row>
    <row r="2831" spans="1:5" x14ac:dyDescent="0.15">
      <c r="A2831">
        <v>273</v>
      </c>
      <c r="B2831">
        <v>2015</v>
      </c>
      <c r="C2831">
        <v>2040</v>
      </c>
      <c r="D2831">
        <v>0</v>
      </c>
      <c r="E2831">
        <v>17.5</v>
      </c>
    </row>
    <row r="2832" spans="1:5" x14ac:dyDescent="0.15">
      <c r="A2832">
        <v>274</v>
      </c>
      <c r="B2832">
        <v>2015</v>
      </c>
      <c r="C2832">
        <v>2040</v>
      </c>
      <c r="D2832">
        <v>0</v>
      </c>
      <c r="E2832">
        <v>17.5</v>
      </c>
    </row>
    <row r="2833" spans="1:5" x14ac:dyDescent="0.15">
      <c r="A2833">
        <v>275</v>
      </c>
      <c r="B2833">
        <v>2015</v>
      </c>
      <c r="C2833">
        <v>2040</v>
      </c>
      <c r="D2833">
        <v>0</v>
      </c>
      <c r="E2833">
        <v>17.5</v>
      </c>
    </row>
    <row r="2834" spans="1:5" x14ac:dyDescent="0.15">
      <c r="A2834">
        <v>276</v>
      </c>
      <c r="B2834">
        <v>2015</v>
      </c>
      <c r="C2834">
        <v>2040</v>
      </c>
      <c r="D2834">
        <v>0</v>
      </c>
      <c r="E2834">
        <v>17.5</v>
      </c>
    </row>
    <row r="2835" spans="1:5" x14ac:dyDescent="0.15">
      <c r="A2835">
        <v>277</v>
      </c>
      <c r="B2835">
        <v>2015</v>
      </c>
      <c r="C2835">
        <v>2040</v>
      </c>
      <c r="D2835">
        <v>0</v>
      </c>
      <c r="E2835">
        <v>17.5</v>
      </c>
    </row>
    <row r="2836" spans="1:5" x14ac:dyDescent="0.15">
      <c r="A2836">
        <v>278</v>
      </c>
      <c r="B2836">
        <v>2015</v>
      </c>
      <c r="C2836">
        <v>2040</v>
      </c>
      <c r="D2836">
        <v>0</v>
      </c>
      <c r="E2836">
        <v>17.5</v>
      </c>
    </row>
    <row r="2837" spans="1:5" x14ac:dyDescent="0.15">
      <c r="A2837">
        <v>279</v>
      </c>
      <c r="B2837">
        <v>2015</v>
      </c>
      <c r="C2837">
        <v>2040</v>
      </c>
      <c r="D2837">
        <v>0</v>
      </c>
      <c r="E2837">
        <v>17.5</v>
      </c>
    </row>
    <row r="2838" spans="1:5" x14ac:dyDescent="0.15">
      <c r="A2838">
        <v>280</v>
      </c>
      <c r="B2838">
        <v>2015</v>
      </c>
      <c r="C2838">
        <v>2040</v>
      </c>
      <c r="D2838">
        <v>0</v>
      </c>
      <c r="E2838">
        <v>17.5</v>
      </c>
    </row>
    <row r="2839" spans="1:5" x14ac:dyDescent="0.15">
      <c r="A2839">
        <v>281</v>
      </c>
      <c r="B2839">
        <v>2015</v>
      </c>
      <c r="C2839">
        <v>2040</v>
      </c>
      <c r="D2839">
        <v>0</v>
      </c>
      <c r="E2839">
        <v>17.5</v>
      </c>
    </row>
    <row r="2840" spans="1:5" x14ac:dyDescent="0.15">
      <c r="A2840">
        <v>282</v>
      </c>
      <c r="B2840">
        <v>2015</v>
      </c>
      <c r="C2840">
        <v>2040</v>
      </c>
      <c r="D2840">
        <v>0</v>
      </c>
      <c r="E2840">
        <v>17.5</v>
      </c>
    </row>
    <row r="2841" spans="1:5" x14ac:dyDescent="0.15">
      <c r="A2841">
        <v>283</v>
      </c>
      <c r="B2841">
        <v>2015</v>
      </c>
      <c r="C2841">
        <v>2040</v>
      </c>
      <c r="D2841">
        <v>0</v>
      </c>
      <c r="E2841">
        <v>17.5</v>
      </c>
    </row>
    <row r="2842" spans="1:5" x14ac:dyDescent="0.15">
      <c r="A2842">
        <v>284</v>
      </c>
      <c r="B2842">
        <v>2015</v>
      </c>
      <c r="C2842">
        <v>2040</v>
      </c>
      <c r="D2842">
        <v>0</v>
      </c>
      <c r="E2842">
        <v>17.5</v>
      </c>
    </row>
    <row r="2843" spans="1:5" x14ac:dyDescent="0.15">
      <c r="A2843">
        <v>285</v>
      </c>
      <c r="B2843">
        <v>2015</v>
      </c>
      <c r="C2843">
        <v>2040</v>
      </c>
      <c r="D2843">
        <v>0</v>
      </c>
      <c r="E2843">
        <v>17.5</v>
      </c>
    </row>
    <row r="2844" spans="1:5" x14ac:dyDescent="0.15">
      <c r="A2844">
        <v>286</v>
      </c>
      <c r="B2844">
        <v>2015</v>
      </c>
      <c r="C2844">
        <v>2040</v>
      </c>
      <c r="D2844">
        <v>0</v>
      </c>
      <c r="E2844">
        <v>17.5</v>
      </c>
    </row>
    <row r="2845" spans="1:5" x14ac:dyDescent="0.15">
      <c r="A2845">
        <v>287</v>
      </c>
      <c r="B2845">
        <v>2015</v>
      </c>
      <c r="C2845">
        <v>2040</v>
      </c>
      <c r="D2845">
        <v>0</v>
      </c>
      <c r="E2845">
        <v>17.5</v>
      </c>
    </row>
    <row r="2846" spans="1:5" x14ac:dyDescent="0.15">
      <c r="A2846">
        <v>288</v>
      </c>
      <c r="B2846">
        <v>2015</v>
      </c>
      <c r="C2846">
        <v>2040</v>
      </c>
      <c r="D2846">
        <v>0</v>
      </c>
      <c r="E2846">
        <v>17.5</v>
      </c>
    </row>
    <row r="2847" spans="1:5" x14ac:dyDescent="0.15">
      <c r="A2847">
        <v>289</v>
      </c>
      <c r="B2847">
        <v>2015</v>
      </c>
      <c r="C2847">
        <v>2040</v>
      </c>
      <c r="D2847">
        <v>0</v>
      </c>
      <c r="E2847">
        <v>17.5</v>
      </c>
    </row>
    <row r="2848" spans="1:5" x14ac:dyDescent="0.15">
      <c r="A2848">
        <v>290</v>
      </c>
      <c r="B2848">
        <v>2015</v>
      </c>
      <c r="C2848">
        <v>2040</v>
      </c>
      <c r="D2848">
        <v>0</v>
      </c>
      <c r="E2848">
        <v>17.5</v>
      </c>
    </row>
    <row r="2849" spans="1:5" x14ac:dyDescent="0.15">
      <c r="A2849">
        <v>291</v>
      </c>
      <c r="B2849">
        <v>2015</v>
      </c>
      <c r="C2849">
        <v>2040</v>
      </c>
      <c r="D2849">
        <v>0</v>
      </c>
      <c r="E2849">
        <v>17.5</v>
      </c>
    </row>
    <row r="2850" spans="1:5" x14ac:dyDescent="0.15">
      <c r="A2850">
        <v>292</v>
      </c>
      <c r="B2850">
        <v>2015</v>
      </c>
      <c r="C2850">
        <v>2040</v>
      </c>
      <c r="D2850">
        <v>0</v>
      </c>
      <c r="E2850">
        <v>17.5</v>
      </c>
    </row>
    <row r="2851" spans="1:5" x14ac:dyDescent="0.15">
      <c r="A2851">
        <v>293</v>
      </c>
      <c r="B2851">
        <v>2015</v>
      </c>
      <c r="C2851">
        <v>2040</v>
      </c>
      <c r="D2851">
        <v>0</v>
      </c>
      <c r="E2851">
        <v>17.5</v>
      </c>
    </row>
    <row r="2852" spans="1:5" x14ac:dyDescent="0.15">
      <c r="A2852">
        <v>294</v>
      </c>
      <c r="B2852">
        <v>2015</v>
      </c>
      <c r="C2852">
        <v>2040</v>
      </c>
      <c r="D2852">
        <v>0</v>
      </c>
      <c r="E2852">
        <v>17.5</v>
      </c>
    </row>
    <row r="2853" spans="1:5" x14ac:dyDescent="0.15">
      <c r="A2853">
        <v>295</v>
      </c>
      <c r="B2853">
        <v>2015</v>
      </c>
      <c r="C2853">
        <v>2040</v>
      </c>
      <c r="D2853">
        <v>0</v>
      </c>
      <c r="E2853">
        <v>17.5</v>
      </c>
    </row>
    <row r="2854" spans="1:5" x14ac:dyDescent="0.15">
      <c r="A2854">
        <v>296</v>
      </c>
      <c r="B2854">
        <v>2015</v>
      </c>
      <c r="C2854">
        <v>2040</v>
      </c>
      <c r="D2854">
        <v>0</v>
      </c>
      <c r="E2854">
        <v>17.5</v>
      </c>
    </row>
    <row r="2855" spans="1:5" x14ac:dyDescent="0.15">
      <c r="A2855">
        <v>297</v>
      </c>
      <c r="B2855">
        <v>2015</v>
      </c>
      <c r="C2855">
        <v>2040</v>
      </c>
      <c r="D2855">
        <v>0</v>
      </c>
      <c r="E2855">
        <v>17.5</v>
      </c>
    </row>
    <row r="2856" spans="1:5" x14ac:dyDescent="0.15">
      <c r="A2856">
        <v>298</v>
      </c>
      <c r="B2856">
        <v>2015</v>
      </c>
      <c r="C2856">
        <v>2040</v>
      </c>
      <c r="D2856">
        <v>0</v>
      </c>
      <c r="E2856">
        <v>17.5</v>
      </c>
    </row>
    <row r="2857" spans="1:5" x14ac:dyDescent="0.15">
      <c r="A2857">
        <v>299</v>
      </c>
      <c r="B2857">
        <v>2015</v>
      </c>
      <c r="C2857">
        <v>2040</v>
      </c>
      <c r="D2857">
        <v>0</v>
      </c>
      <c r="E2857">
        <v>17.5</v>
      </c>
    </row>
    <row r="2858" spans="1:5" x14ac:dyDescent="0.15">
      <c r="A2858">
        <v>300</v>
      </c>
      <c r="B2858">
        <v>2015</v>
      </c>
      <c r="C2858">
        <v>2040</v>
      </c>
      <c r="D2858">
        <v>0</v>
      </c>
      <c r="E2858">
        <v>17.5</v>
      </c>
    </row>
    <row r="2859" spans="1:5" x14ac:dyDescent="0.15">
      <c r="A2859">
        <v>301</v>
      </c>
      <c r="B2859">
        <v>2015</v>
      </c>
      <c r="C2859">
        <v>2040</v>
      </c>
      <c r="D2859">
        <v>0</v>
      </c>
      <c r="E2859">
        <v>17.5</v>
      </c>
    </row>
    <row r="2860" spans="1:5" x14ac:dyDescent="0.15">
      <c r="A2860">
        <v>302</v>
      </c>
      <c r="B2860">
        <v>2015</v>
      </c>
      <c r="C2860">
        <v>2040</v>
      </c>
      <c r="D2860">
        <v>0</v>
      </c>
      <c r="E2860">
        <v>17.5</v>
      </c>
    </row>
    <row r="2861" spans="1:5" x14ac:dyDescent="0.15">
      <c r="A2861">
        <v>303</v>
      </c>
      <c r="B2861">
        <v>2015</v>
      </c>
      <c r="C2861">
        <v>2040</v>
      </c>
      <c r="D2861">
        <v>0</v>
      </c>
      <c r="E2861">
        <v>17.5</v>
      </c>
    </row>
    <row r="2862" spans="1:5" x14ac:dyDescent="0.15">
      <c r="A2862">
        <v>304</v>
      </c>
      <c r="B2862">
        <v>2015</v>
      </c>
      <c r="C2862">
        <v>2040</v>
      </c>
      <c r="D2862">
        <v>0</v>
      </c>
      <c r="E2862">
        <v>17.5</v>
      </c>
    </row>
    <row r="2863" spans="1:5" x14ac:dyDescent="0.15">
      <c r="A2863">
        <v>305</v>
      </c>
      <c r="B2863">
        <v>2015</v>
      </c>
      <c r="C2863">
        <v>2040</v>
      </c>
      <c r="D2863">
        <v>0</v>
      </c>
      <c r="E2863">
        <v>17.5</v>
      </c>
    </row>
    <row r="2864" spans="1:5" x14ac:dyDescent="0.15">
      <c r="A2864">
        <v>306</v>
      </c>
      <c r="B2864">
        <v>2015</v>
      </c>
      <c r="C2864">
        <v>2040</v>
      </c>
      <c r="D2864">
        <v>0</v>
      </c>
      <c r="E2864">
        <v>17.5</v>
      </c>
    </row>
    <row r="2865" spans="1:5" x14ac:dyDescent="0.15">
      <c r="A2865">
        <v>307</v>
      </c>
      <c r="B2865">
        <v>2015</v>
      </c>
      <c r="C2865">
        <v>2040</v>
      </c>
      <c r="D2865">
        <v>0</v>
      </c>
      <c r="E2865">
        <v>17.5</v>
      </c>
    </row>
    <row r="2866" spans="1:5" x14ac:dyDescent="0.15">
      <c r="A2866">
        <v>308</v>
      </c>
      <c r="B2866">
        <v>2015</v>
      </c>
      <c r="C2866">
        <v>2040</v>
      </c>
      <c r="D2866">
        <v>0</v>
      </c>
      <c r="E2866">
        <v>17.5</v>
      </c>
    </row>
    <row r="2867" spans="1:5" x14ac:dyDescent="0.15">
      <c r="A2867">
        <v>309</v>
      </c>
      <c r="B2867">
        <v>2015</v>
      </c>
      <c r="C2867">
        <v>2040</v>
      </c>
      <c r="D2867">
        <v>0</v>
      </c>
      <c r="E2867">
        <v>17.5</v>
      </c>
    </row>
    <row r="2868" spans="1:5" x14ac:dyDescent="0.15">
      <c r="A2868">
        <v>310</v>
      </c>
      <c r="B2868">
        <v>2015</v>
      </c>
      <c r="C2868">
        <v>2040</v>
      </c>
      <c r="D2868">
        <v>0</v>
      </c>
      <c r="E2868">
        <v>17.5</v>
      </c>
    </row>
    <row r="2869" spans="1:5" x14ac:dyDescent="0.15">
      <c r="A2869">
        <v>311</v>
      </c>
      <c r="B2869">
        <v>2015</v>
      </c>
      <c r="C2869">
        <v>2040</v>
      </c>
      <c r="D2869">
        <v>0</v>
      </c>
      <c r="E2869">
        <v>17.5</v>
      </c>
    </row>
    <row r="2870" spans="1:5" x14ac:dyDescent="0.15">
      <c r="A2870">
        <v>312</v>
      </c>
      <c r="B2870">
        <v>2015</v>
      </c>
      <c r="C2870">
        <v>2040</v>
      </c>
      <c r="D2870">
        <v>0</v>
      </c>
      <c r="E2870">
        <v>17.5</v>
      </c>
    </row>
    <row r="2871" spans="1:5" x14ac:dyDescent="0.15">
      <c r="A2871">
        <v>313</v>
      </c>
      <c r="B2871">
        <v>2015</v>
      </c>
      <c r="C2871">
        <v>2040</v>
      </c>
      <c r="D2871">
        <v>0</v>
      </c>
      <c r="E2871">
        <v>17.5</v>
      </c>
    </row>
    <row r="2872" spans="1:5" x14ac:dyDescent="0.15">
      <c r="A2872">
        <v>314</v>
      </c>
      <c r="B2872">
        <v>2015</v>
      </c>
      <c r="C2872">
        <v>2040</v>
      </c>
      <c r="D2872">
        <v>0</v>
      </c>
      <c r="E2872">
        <v>17.5</v>
      </c>
    </row>
    <row r="2873" spans="1:5" x14ac:dyDescent="0.15">
      <c r="A2873">
        <v>315</v>
      </c>
      <c r="B2873">
        <v>2015</v>
      </c>
      <c r="C2873">
        <v>2040</v>
      </c>
      <c r="D2873">
        <v>0</v>
      </c>
      <c r="E2873">
        <v>17.5</v>
      </c>
    </row>
    <row r="2874" spans="1:5" x14ac:dyDescent="0.15">
      <c r="A2874">
        <v>316</v>
      </c>
      <c r="B2874">
        <v>2015</v>
      </c>
      <c r="C2874">
        <v>2040</v>
      </c>
      <c r="D2874">
        <v>0</v>
      </c>
      <c r="E2874">
        <v>17.5</v>
      </c>
    </row>
    <row r="2875" spans="1:5" x14ac:dyDescent="0.15">
      <c r="A2875">
        <v>317</v>
      </c>
      <c r="B2875">
        <v>2015</v>
      </c>
      <c r="C2875">
        <v>2040</v>
      </c>
      <c r="D2875">
        <v>0</v>
      </c>
      <c r="E2875">
        <v>17.5</v>
      </c>
    </row>
    <row r="2876" spans="1:5" x14ac:dyDescent="0.15">
      <c r="A2876">
        <v>318</v>
      </c>
      <c r="B2876">
        <v>2015</v>
      </c>
      <c r="C2876">
        <v>2040</v>
      </c>
      <c r="D2876">
        <v>0</v>
      </c>
      <c r="E2876">
        <v>17.5</v>
      </c>
    </row>
    <row r="2877" spans="1:5" x14ac:dyDescent="0.15">
      <c r="A2877">
        <v>319</v>
      </c>
      <c r="B2877">
        <v>2015</v>
      </c>
      <c r="C2877">
        <v>2040</v>
      </c>
      <c r="D2877">
        <v>0</v>
      </c>
      <c r="E2877">
        <v>17.5</v>
      </c>
    </row>
    <row r="2878" spans="1:5" x14ac:dyDescent="0.15">
      <c r="A2878">
        <v>320</v>
      </c>
      <c r="B2878">
        <v>2015</v>
      </c>
      <c r="C2878">
        <v>2040</v>
      </c>
      <c r="D2878">
        <v>0</v>
      </c>
      <c r="E2878">
        <v>17.5</v>
      </c>
    </row>
    <row r="2879" spans="1:5" x14ac:dyDescent="0.15">
      <c r="A2879">
        <v>321</v>
      </c>
      <c r="B2879">
        <v>2015</v>
      </c>
      <c r="C2879">
        <v>2040</v>
      </c>
      <c r="D2879">
        <v>0</v>
      </c>
      <c r="E2879">
        <v>17.5</v>
      </c>
    </row>
    <row r="2880" spans="1:5" x14ac:dyDescent="0.15">
      <c r="A2880">
        <v>322</v>
      </c>
      <c r="B2880">
        <v>2015</v>
      </c>
      <c r="C2880">
        <v>2040</v>
      </c>
      <c r="D2880">
        <v>0</v>
      </c>
      <c r="E2880">
        <v>17.5</v>
      </c>
    </row>
    <row r="2881" spans="1:5" x14ac:dyDescent="0.15">
      <c r="A2881">
        <v>323</v>
      </c>
      <c r="B2881">
        <v>2015</v>
      </c>
      <c r="C2881">
        <v>2040</v>
      </c>
      <c r="D2881">
        <v>0</v>
      </c>
      <c r="E2881">
        <v>17.5</v>
      </c>
    </row>
    <row r="2882" spans="1:5" x14ac:dyDescent="0.15">
      <c r="A2882">
        <v>324</v>
      </c>
      <c r="B2882">
        <v>2015</v>
      </c>
      <c r="C2882">
        <v>2040</v>
      </c>
      <c r="D2882">
        <v>0</v>
      </c>
      <c r="E2882">
        <v>17.5</v>
      </c>
    </row>
    <row r="2883" spans="1:5" x14ac:dyDescent="0.15">
      <c r="A2883">
        <v>325</v>
      </c>
      <c r="B2883">
        <v>2015</v>
      </c>
      <c r="C2883">
        <v>2040</v>
      </c>
      <c r="D2883">
        <v>0</v>
      </c>
      <c r="E2883">
        <v>17.5</v>
      </c>
    </row>
    <row r="2884" spans="1:5" x14ac:dyDescent="0.15">
      <c r="A2884">
        <v>326</v>
      </c>
      <c r="B2884">
        <v>2015</v>
      </c>
      <c r="C2884">
        <v>2040</v>
      </c>
      <c r="D2884">
        <v>0</v>
      </c>
      <c r="E2884">
        <v>17.5</v>
      </c>
    </row>
    <row r="2885" spans="1:5" x14ac:dyDescent="0.15">
      <c r="A2885">
        <v>327</v>
      </c>
      <c r="B2885">
        <v>2015</v>
      </c>
      <c r="C2885">
        <v>2040</v>
      </c>
      <c r="D2885">
        <v>0</v>
      </c>
      <c r="E2885">
        <v>17.5</v>
      </c>
    </row>
    <row r="2886" spans="1:5" x14ac:dyDescent="0.15">
      <c r="A2886">
        <v>328</v>
      </c>
      <c r="B2886">
        <v>2015</v>
      </c>
      <c r="C2886">
        <v>2040</v>
      </c>
      <c r="D2886">
        <v>0</v>
      </c>
      <c r="E2886">
        <v>17.5</v>
      </c>
    </row>
    <row r="2887" spans="1:5" x14ac:dyDescent="0.15">
      <c r="A2887">
        <v>329</v>
      </c>
      <c r="B2887">
        <v>2015</v>
      </c>
      <c r="C2887">
        <v>2040</v>
      </c>
      <c r="D2887">
        <v>0</v>
      </c>
      <c r="E2887">
        <v>17.5</v>
      </c>
    </row>
    <row r="2888" spans="1:5" x14ac:dyDescent="0.15">
      <c r="A2888">
        <v>330</v>
      </c>
      <c r="B2888">
        <v>2015</v>
      </c>
      <c r="C2888">
        <v>2040</v>
      </c>
      <c r="D2888">
        <v>0</v>
      </c>
      <c r="E2888">
        <v>17.5</v>
      </c>
    </row>
    <row r="2889" spans="1:5" x14ac:dyDescent="0.15">
      <c r="A2889">
        <v>331</v>
      </c>
      <c r="B2889">
        <v>2015</v>
      </c>
      <c r="C2889">
        <v>2040</v>
      </c>
      <c r="D2889">
        <v>0</v>
      </c>
      <c r="E2889">
        <v>17.5</v>
      </c>
    </row>
    <row r="2890" spans="1:5" x14ac:dyDescent="0.15">
      <c r="A2890">
        <v>332</v>
      </c>
      <c r="B2890">
        <v>2015</v>
      </c>
      <c r="C2890">
        <v>2040</v>
      </c>
      <c r="D2890">
        <v>0</v>
      </c>
      <c r="E2890">
        <v>17.5</v>
      </c>
    </row>
    <row r="2891" spans="1:5" x14ac:dyDescent="0.15">
      <c r="A2891">
        <v>333</v>
      </c>
      <c r="B2891">
        <v>2015</v>
      </c>
      <c r="C2891">
        <v>2040</v>
      </c>
      <c r="D2891">
        <v>0</v>
      </c>
      <c r="E2891">
        <v>17.5</v>
      </c>
    </row>
    <row r="2892" spans="1:5" x14ac:dyDescent="0.15">
      <c r="A2892">
        <v>334</v>
      </c>
      <c r="B2892">
        <v>2015</v>
      </c>
      <c r="C2892">
        <v>2040</v>
      </c>
      <c r="D2892">
        <v>0</v>
      </c>
      <c r="E2892">
        <v>17.5</v>
      </c>
    </row>
    <row r="2893" spans="1:5" x14ac:dyDescent="0.15">
      <c r="A2893">
        <v>335</v>
      </c>
      <c r="B2893">
        <v>2015</v>
      </c>
      <c r="C2893">
        <v>2040</v>
      </c>
      <c r="D2893">
        <v>0</v>
      </c>
      <c r="E2893">
        <v>17.5</v>
      </c>
    </row>
    <row r="2894" spans="1:5" x14ac:dyDescent="0.15">
      <c r="A2894">
        <v>336</v>
      </c>
      <c r="B2894">
        <v>2015</v>
      </c>
      <c r="C2894">
        <v>2040</v>
      </c>
      <c r="D2894">
        <v>0</v>
      </c>
      <c r="E2894">
        <v>17.5</v>
      </c>
    </row>
    <row r="2895" spans="1:5" x14ac:dyDescent="0.15">
      <c r="A2895">
        <v>337</v>
      </c>
      <c r="B2895">
        <v>2015</v>
      </c>
      <c r="C2895">
        <v>2040</v>
      </c>
      <c r="D2895">
        <v>0</v>
      </c>
      <c r="E2895">
        <v>17.5</v>
      </c>
    </row>
    <row r="2896" spans="1:5" x14ac:dyDescent="0.15">
      <c r="A2896">
        <v>338</v>
      </c>
      <c r="B2896">
        <v>2015</v>
      </c>
      <c r="C2896">
        <v>2040</v>
      </c>
      <c r="D2896">
        <v>0</v>
      </c>
      <c r="E2896">
        <v>17.5</v>
      </c>
    </row>
    <row r="2897" spans="1:5" x14ac:dyDescent="0.15">
      <c r="A2897">
        <v>339</v>
      </c>
      <c r="B2897">
        <v>2015</v>
      </c>
      <c r="C2897">
        <v>2040</v>
      </c>
      <c r="D2897">
        <v>0</v>
      </c>
      <c r="E2897">
        <v>17.5</v>
      </c>
    </row>
    <row r="2898" spans="1:5" x14ac:dyDescent="0.15">
      <c r="A2898">
        <v>340</v>
      </c>
      <c r="B2898">
        <v>2015</v>
      </c>
      <c r="C2898">
        <v>2040</v>
      </c>
      <c r="D2898">
        <v>0</v>
      </c>
      <c r="E2898">
        <v>17.5</v>
      </c>
    </row>
    <row r="2899" spans="1:5" x14ac:dyDescent="0.15">
      <c r="A2899">
        <v>341</v>
      </c>
      <c r="B2899">
        <v>2015</v>
      </c>
      <c r="C2899">
        <v>2040</v>
      </c>
      <c r="D2899">
        <v>0</v>
      </c>
      <c r="E2899">
        <v>17.5</v>
      </c>
    </row>
    <row r="2900" spans="1:5" x14ac:dyDescent="0.15">
      <c r="A2900">
        <v>342</v>
      </c>
      <c r="B2900">
        <v>2015</v>
      </c>
      <c r="C2900">
        <v>2040</v>
      </c>
      <c r="D2900">
        <v>0</v>
      </c>
      <c r="E2900">
        <v>17.5</v>
      </c>
    </row>
    <row r="2901" spans="1:5" x14ac:dyDescent="0.15">
      <c r="A2901">
        <v>343</v>
      </c>
      <c r="B2901">
        <v>2015</v>
      </c>
      <c r="C2901">
        <v>2040</v>
      </c>
      <c r="D2901">
        <v>0</v>
      </c>
      <c r="E2901">
        <v>17.5</v>
      </c>
    </row>
    <row r="2902" spans="1:5" x14ac:dyDescent="0.15">
      <c r="A2902">
        <v>344</v>
      </c>
      <c r="B2902">
        <v>2015</v>
      </c>
      <c r="C2902">
        <v>2040</v>
      </c>
      <c r="D2902">
        <v>0</v>
      </c>
      <c r="E2902">
        <v>17.5</v>
      </c>
    </row>
    <row r="2903" spans="1:5" x14ac:dyDescent="0.15">
      <c r="A2903">
        <v>345</v>
      </c>
      <c r="B2903">
        <v>2015</v>
      </c>
      <c r="C2903">
        <v>2040</v>
      </c>
      <c r="D2903">
        <v>0</v>
      </c>
      <c r="E2903">
        <v>17.5</v>
      </c>
    </row>
    <row r="2904" spans="1:5" x14ac:dyDescent="0.15">
      <c r="A2904">
        <v>346</v>
      </c>
      <c r="B2904">
        <v>2015</v>
      </c>
      <c r="C2904">
        <v>2040</v>
      </c>
      <c r="D2904">
        <v>0</v>
      </c>
      <c r="E2904">
        <v>17.5</v>
      </c>
    </row>
    <row r="2905" spans="1:5" x14ac:dyDescent="0.15">
      <c r="A2905">
        <v>347</v>
      </c>
      <c r="B2905">
        <v>2015</v>
      </c>
      <c r="C2905">
        <v>2040</v>
      </c>
      <c r="D2905">
        <v>0</v>
      </c>
      <c r="E2905">
        <v>17.5</v>
      </c>
    </row>
    <row r="2906" spans="1:5" x14ac:dyDescent="0.15">
      <c r="A2906">
        <v>348</v>
      </c>
      <c r="B2906">
        <v>2015</v>
      </c>
      <c r="C2906">
        <v>2040</v>
      </c>
      <c r="D2906">
        <v>0</v>
      </c>
      <c r="E2906">
        <v>17.5</v>
      </c>
    </row>
    <row r="2907" spans="1:5" x14ac:dyDescent="0.15">
      <c r="A2907">
        <v>349</v>
      </c>
      <c r="B2907">
        <v>2015</v>
      </c>
      <c r="C2907">
        <v>2040</v>
      </c>
      <c r="D2907">
        <v>0</v>
      </c>
      <c r="E2907">
        <v>17.5</v>
      </c>
    </row>
    <row r="2908" spans="1:5" x14ac:dyDescent="0.15">
      <c r="A2908">
        <v>350</v>
      </c>
      <c r="B2908">
        <v>2015</v>
      </c>
      <c r="C2908">
        <v>2040</v>
      </c>
      <c r="D2908">
        <v>0</v>
      </c>
      <c r="E2908">
        <v>17.5</v>
      </c>
    </row>
    <row r="2909" spans="1:5" x14ac:dyDescent="0.15">
      <c r="A2909">
        <v>351</v>
      </c>
      <c r="B2909">
        <v>2015</v>
      </c>
      <c r="C2909">
        <v>2040</v>
      </c>
      <c r="D2909">
        <v>0</v>
      </c>
      <c r="E2909">
        <v>17.5</v>
      </c>
    </row>
    <row r="2910" spans="1:5" x14ac:dyDescent="0.15">
      <c r="A2910">
        <v>352</v>
      </c>
      <c r="B2910">
        <v>2015</v>
      </c>
      <c r="C2910">
        <v>2040</v>
      </c>
      <c r="D2910">
        <v>0</v>
      </c>
      <c r="E2910">
        <v>17.5</v>
      </c>
    </row>
    <row r="2911" spans="1:5" x14ac:dyDescent="0.15">
      <c r="A2911">
        <v>353</v>
      </c>
      <c r="B2911">
        <v>2015</v>
      </c>
      <c r="C2911">
        <v>2040</v>
      </c>
      <c r="D2911">
        <v>0</v>
      </c>
      <c r="E2911">
        <v>17.5</v>
      </c>
    </row>
    <row r="2912" spans="1:5" x14ac:dyDescent="0.15">
      <c r="A2912">
        <v>354</v>
      </c>
      <c r="B2912">
        <v>2015</v>
      </c>
      <c r="C2912">
        <v>2040</v>
      </c>
      <c r="D2912">
        <v>0</v>
      </c>
      <c r="E2912">
        <v>17.5</v>
      </c>
    </row>
    <row r="2913" spans="1:5" x14ac:dyDescent="0.15">
      <c r="A2913">
        <v>355</v>
      </c>
      <c r="B2913">
        <v>2015</v>
      </c>
      <c r="C2913">
        <v>2040</v>
      </c>
      <c r="D2913">
        <v>0</v>
      </c>
      <c r="E2913">
        <v>17.5</v>
      </c>
    </row>
    <row r="2914" spans="1:5" x14ac:dyDescent="0.15">
      <c r="A2914">
        <v>356</v>
      </c>
      <c r="B2914">
        <v>2015</v>
      </c>
      <c r="C2914">
        <v>2040</v>
      </c>
      <c r="D2914">
        <v>0</v>
      </c>
      <c r="E2914">
        <v>17.5</v>
      </c>
    </row>
    <row r="2915" spans="1:5" x14ac:dyDescent="0.15">
      <c r="A2915">
        <v>357</v>
      </c>
      <c r="B2915">
        <v>2015</v>
      </c>
      <c r="C2915">
        <v>2040</v>
      </c>
      <c r="D2915">
        <v>0</v>
      </c>
      <c r="E2915">
        <v>17.5</v>
      </c>
    </row>
    <row r="2916" spans="1:5" x14ac:dyDescent="0.15">
      <c r="A2916">
        <v>358</v>
      </c>
      <c r="B2916">
        <v>2015</v>
      </c>
      <c r="C2916">
        <v>2040</v>
      </c>
      <c r="D2916">
        <v>0</v>
      </c>
      <c r="E2916">
        <v>17.5</v>
      </c>
    </row>
    <row r="2917" spans="1:5" x14ac:dyDescent="0.15">
      <c r="A2917">
        <v>359</v>
      </c>
      <c r="B2917">
        <v>2015</v>
      </c>
      <c r="C2917">
        <v>2040</v>
      </c>
      <c r="D2917">
        <v>0</v>
      </c>
      <c r="E2917">
        <v>17.5</v>
      </c>
    </row>
    <row r="2918" spans="1:5" x14ac:dyDescent="0.15">
      <c r="A2918">
        <v>360</v>
      </c>
      <c r="B2918">
        <v>2015</v>
      </c>
      <c r="C2918">
        <v>2040</v>
      </c>
      <c r="D2918">
        <v>0</v>
      </c>
      <c r="E2918">
        <v>17.5</v>
      </c>
    </row>
    <row r="2919" spans="1:5" x14ac:dyDescent="0.15">
      <c r="A2919">
        <v>361</v>
      </c>
      <c r="B2919">
        <v>2015</v>
      </c>
      <c r="C2919">
        <v>2040</v>
      </c>
      <c r="D2919">
        <v>0</v>
      </c>
      <c r="E2919">
        <v>17.5</v>
      </c>
    </row>
    <row r="2920" spans="1:5" x14ac:dyDescent="0.15">
      <c r="A2920">
        <v>362</v>
      </c>
      <c r="B2920">
        <v>2015</v>
      </c>
      <c r="C2920">
        <v>2040</v>
      </c>
      <c r="D2920">
        <v>0</v>
      </c>
      <c r="E2920">
        <v>17.5</v>
      </c>
    </row>
    <row r="2921" spans="1:5" x14ac:dyDescent="0.15">
      <c r="A2921">
        <v>363</v>
      </c>
      <c r="B2921">
        <v>2015</v>
      </c>
      <c r="C2921">
        <v>2040</v>
      </c>
      <c r="D2921">
        <v>0</v>
      </c>
      <c r="E2921">
        <v>17.5</v>
      </c>
    </row>
    <row r="2922" spans="1:5" x14ac:dyDescent="0.15">
      <c r="A2922">
        <v>364</v>
      </c>
      <c r="B2922">
        <v>2015</v>
      </c>
      <c r="C2922">
        <v>2040</v>
      </c>
      <c r="D2922">
        <v>0</v>
      </c>
      <c r="E2922">
        <v>17.5</v>
      </c>
    </row>
    <row r="2923" spans="1:5" x14ac:dyDescent="0.15">
      <c r="A2923">
        <v>365</v>
      </c>
      <c r="B2923">
        <v>2015</v>
      </c>
      <c r="C2923">
        <v>2040</v>
      </c>
      <c r="D2923">
        <v>0</v>
      </c>
      <c r="E2923">
        <v>17.5</v>
      </c>
    </row>
    <row r="2924" spans="1:5" x14ac:dyDescent="0.15">
      <c r="A2924">
        <v>1</v>
      </c>
      <c r="B2924">
        <v>2016</v>
      </c>
      <c r="C2924">
        <v>2040</v>
      </c>
      <c r="D2924">
        <v>0</v>
      </c>
      <c r="E2924">
        <v>17.5</v>
      </c>
    </row>
    <row r="2925" spans="1:5" x14ac:dyDescent="0.15">
      <c r="A2925">
        <v>2</v>
      </c>
      <c r="B2925">
        <v>2016</v>
      </c>
      <c r="C2925">
        <v>2040</v>
      </c>
      <c r="D2925">
        <v>0</v>
      </c>
      <c r="E2925">
        <v>17.5</v>
      </c>
    </row>
    <row r="2926" spans="1:5" x14ac:dyDescent="0.15">
      <c r="A2926">
        <v>3</v>
      </c>
      <c r="B2926">
        <v>2016</v>
      </c>
      <c r="C2926">
        <v>2040</v>
      </c>
      <c r="D2926">
        <v>0</v>
      </c>
      <c r="E2926">
        <v>17.5</v>
      </c>
    </row>
    <row r="2927" spans="1:5" x14ac:dyDescent="0.15">
      <c r="A2927">
        <v>4</v>
      </c>
      <c r="B2927">
        <v>2016</v>
      </c>
      <c r="C2927">
        <v>2040</v>
      </c>
      <c r="D2927">
        <v>0</v>
      </c>
      <c r="E2927">
        <v>17.5</v>
      </c>
    </row>
    <row r="2928" spans="1:5" x14ac:dyDescent="0.15">
      <c r="A2928">
        <v>5</v>
      </c>
      <c r="B2928">
        <v>2016</v>
      </c>
      <c r="C2928">
        <v>2040</v>
      </c>
      <c r="D2928">
        <v>0</v>
      </c>
      <c r="E2928">
        <v>17.5</v>
      </c>
    </row>
    <row r="2929" spans="1:5" x14ac:dyDescent="0.15">
      <c r="A2929">
        <v>6</v>
      </c>
      <c r="B2929">
        <v>2016</v>
      </c>
      <c r="C2929">
        <v>2040</v>
      </c>
      <c r="D2929">
        <v>0</v>
      </c>
      <c r="E2929">
        <v>17.5</v>
      </c>
    </row>
    <row r="2930" spans="1:5" x14ac:dyDescent="0.15">
      <c r="A2930">
        <v>7</v>
      </c>
      <c r="B2930">
        <v>2016</v>
      </c>
      <c r="C2930">
        <v>2040</v>
      </c>
      <c r="D2930">
        <v>0</v>
      </c>
      <c r="E2930">
        <v>17.5</v>
      </c>
    </row>
    <row r="2931" spans="1:5" x14ac:dyDescent="0.15">
      <c r="A2931">
        <v>8</v>
      </c>
      <c r="B2931">
        <v>2016</v>
      </c>
      <c r="C2931">
        <v>2040</v>
      </c>
      <c r="D2931">
        <v>0</v>
      </c>
      <c r="E2931">
        <v>17.5</v>
      </c>
    </row>
    <row r="2932" spans="1:5" x14ac:dyDescent="0.15">
      <c r="A2932">
        <v>9</v>
      </c>
      <c r="B2932">
        <v>2016</v>
      </c>
      <c r="C2932">
        <v>2040</v>
      </c>
      <c r="D2932">
        <v>0</v>
      </c>
      <c r="E2932">
        <v>17.5</v>
      </c>
    </row>
    <row r="2933" spans="1:5" x14ac:dyDescent="0.15">
      <c r="A2933">
        <v>10</v>
      </c>
      <c r="B2933">
        <v>2016</v>
      </c>
      <c r="C2933">
        <v>2040</v>
      </c>
      <c r="D2933">
        <v>0</v>
      </c>
      <c r="E2933">
        <v>17.5</v>
      </c>
    </row>
    <row r="2934" spans="1:5" x14ac:dyDescent="0.15">
      <c r="A2934">
        <v>11</v>
      </c>
      <c r="B2934">
        <v>2016</v>
      </c>
      <c r="C2934">
        <v>2040</v>
      </c>
      <c r="D2934">
        <v>0</v>
      </c>
      <c r="E2934">
        <v>17.5</v>
      </c>
    </row>
    <row r="2935" spans="1:5" x14ac:dyDescent="0.15">
      <c r="A2935">
        <v>12</v>
      </c>
      <c r="B2935">
        <v>2016</v>
      </c>
      <c r="C2935">
        <v>2040</v>
      </c>
      <c r="D2935">
        <v>0</v>
      </c>
      <c r="E2935">
        <v>17.5</v>
      </c>
    </row>
    <row r="2936" spans="1:5" x14ac:dyDescent="0.15">
      <c r="A2936">
        <v>13</v>
      </c>
      <c r="B2936">
        <v>2016</v>
      </c>
      <c r="C2936">
        <v>2040</v>
      </c>
      <c r="D2936">
        <v>0</v>
      </c>
      <c r="E2936">
        <v>17.5</v>
      </c>
    </row>
    <row r="2937" spans="1:5" x14ac:dyDescent="0.15">
      <c r="A2937">
        <v>14</v>
      </c>
      <c r="B2937">
        <v>2016</v>
      </c>
      <c r="C2937">
        <v>2040</v>
      </c>
      <c r="D2937">
        <v>0</v>
      </c>
      <c r="E2937">
        <v>17.5</v>
      </c>
    </row>
    <row r="2938" spans="1:5" x14ac:dyDescent="0.15">
      <c r="A2938">
        <v>15</v>
      </c>
      <c r="B2938">
        <v>2016</v>
      </c>
      <c r="C2938">
        <v>2040</v>
      </c>
      <c r="D2938">
        <v>0</v>
      </c>
      <c r="E2938">
        <v>17.5</v>
      </c>
    </row>
    <row r="2939" spans="1:5" x14ac:dyDescent="0.15">
      <c r="A2939">
        <v>16</v>
      </c>
      <c r="B2939">
        <v>2016</v>
      </c>
      <c r="C2939">
        <v>2040</v>
      </c>
      <c r="D2939">
        <v>0</v>
      </c>
      <c r="E2939">
        <v>17.5</v>
      </c>
    </row>
    <row r="2940" spans="1:5" x14ac:dyDescent="0.15">
      <c r="A2940">
        <v>17</v>
      </c>
      <c r="B2940">
        <v>2016</v>
      </c>
      <c r="C2940">
        <v>2040</v>
      </c>
      <c r="D2940">
        <v>0</v>
      </c>
      <c r="E2940">
        <v>17.5</v>
      </c>
    </row>
    <row r="2941" spans="1:5" x14ac:dyDescent="0.15">
      <c r="A2941">
        <v>18</v>
      </c>
      <c r="B2941">
        <v>2016</v>
      </c>
      <c r="C2941">
        <v>2040</v>
      </c>
      <c r="D2941">
        <v>0</v>
      </c>
      <c r="E2941">
        <v>17.5</v>
      </c>
    </row>
    <row r="2942" spans="1:5" x14ac:dyDescent="0.15">
      <c r="A2942">
        <v>19</v>
      </c>
      <c r="B2942">
        <v>2016</v>
      </c>
      <c r="C2942">
        <v>2040</v>
      </c>
      <c r="D2942">
        <v>0</v>
      </c>
      <c r="E2942">
        <v>17.5</v>
      </c>
    </row>
    <row r="2943" spans="1:5" x14ac:dyDescent="0.15">
      <c r="A2943">
        <v>20</v>
      </c>
      <c r="B2943">
        <v>2016</v>
      </c>
      <c r="C2943">
        <v>2040</v>
      </c>
      <c r="D2943">
        <v>0</v>
      </c>
      <c r="E2943">
        <v>17.5</v>
      </c>
    </row>
    <row r="2944" spans="1:5" x14ac:dyDescent="0.15">
      <c r="A2944">
        <v>21</v>
      </c>
      <c r="B2944">
        <v>2016</v>
      </c>
      <c r="C2944">
        <v>2040</v>
      </c>
      <c r="D2944">
        <v>0</v>
      </c>
      <c r="E2944">
        <v>17.5</v>
      </c>
    </row>
    <row r="2945" spans="1:5" x14ac:dyDescent="0.15">
      <c r="A2945">
        <v>22</v>
      </c>
      <c r="B2945">
        <v>2016</v>
      </c>
      <c r="C2945">
        <v>2040</v>
      </c>
      <c r="D2945">
        <v>0</v>
      </c>
      <c r="E2945">
        <v>17.5</v>
      </c>
    </row>
    <row r="2946" spans="1:5" x14ac:dyDescent="0.15">
      <c r="A2946">
        <v>23</v>
      </c>
      <c r="B2946">
        <v>2016</v>
      </c>
      <c r="C2946">
        <v>2040</v>
      </c>
      <c r="D2946">
        <v>0</v>
      </c>
      <c r="E2946">
        <v>17.5</v>
      </c>
    </row>
    <row r="2947" spans="1:5" x14ac:dyDescent="0.15">
      <c r="A2947">
        <v>24</v>
      </c>
      <c r="B2947">
        <v>2016</v>
      </c>
      <c r="C2947">
        <v>2040</v>
      </c>
      <c r="D2947">
        <v>0</v>
      </c>
      <c r="E2947">
        <v>17.5</v>
      </c>
    </row>
    <row r="2948" spans="1:5" x14ac:dyDescent="0.15">
      <c r="A2948">
        <v>25</v>
      </c>
      <c r="B2948">
        <v>2016</v>
      </c>
      <c r="C2948">
        <v>2040</v>
      </c>
      <c r="D2948">
        <v>0</v>
      </c>
      <c r="E2948">
        <v>17.5</v>
      </c>
    </row>
    <row r="2949" spans="1:5" x14ac:dyDescent="0.15">
      <c r="A2949">
        <v>26</v>
      </c>
      <c r="B2949">
        <v>2016</v>
      </c>
      <c r="C2949">
        <v>2040</v>
      </c>
      <c r="D2949">
        <v>0</v>
      </c>
      <c r="E2949">
        <v>17.5</v>
      </c>
    </row>
    <row r="2950" spans="1:5" x14ac:dyDescent="0.15">
      <c r="A2950">
        <v>27</v>
      </c>
      <c r="B2950">
        <v>2016</v>
      </c>
      <c r="C2950">
        <v>2040</v>
      </c>
      <c r="D2950">
        <v>0</v>
      </c>
      <c r="E2950">
        <v>17.5</v>
      </c>
    </row>
    <row r="2951" spans="1:5" x14ac:dyDescent="0.15">
      <c r="A2951">
        <v>28</v>
      </c>
      <c r="B2951">
        <v>2016</v>
      </c>
      <c r="C2951">
        <v>2040</v>
      </c>
      <c r="D2951">
        <v>0</v>
      </c>
      <c r="E2951">
        <v>17.5</v>
      </c>
    </row>
    <row r="2952" spans="1:5" x14ac:dyDescent="0.15">
      <c r="A2952">
        <v>29</v>
      </c>
      <c r="B2952">
        <v>2016</v>
      </c>
      <c r="C2952">
        <v>2040</v>
      </c>
      <c r="D2952">
        <v>0</v>
      </c>
      <c r="E2952">
        <v>17.5</v>
      </c>
    </row>
    <row r="2953" spans="1:5" x14ac:dyDescent="0.15">
      <c r="A2953">
        <v>30</v>
      </c>
      <c r="B2953">
        <v>2016</v>
      </c>
      <c r="C2953">
        <v>2040</v>
      </c>
      <c r="D2953">
        <v>0</v>
      </c>
      <c r="E2953">
        <v>17.5</v>
      </c>
    </row>
    <row r="2954" spans="1:5" x14ac:dyDescent="0.15">
      <c r="A2954">
        <v>31</v>
      </c>
      <c r="B2954">
        <v>2016</v>
      </c>
      <c r="C2954">
        <v>2040</v>
      </c>
      <c r="D2954">
        <v>0</v>
      </c>
      <c r="E2954">
        <v>17.5</v>
      </c>
    </row>
    <row r="2955" spans="1:5" x14ac:dyDescent="0.15">
      <c r="A2955">
        <v>32</v>
      </c>
      <c r="B2955">
        <v>2016</v>
      </c>
      <c r="C2955">
        <v>2040</v>
      </c>
      <c r="D2955">
        <v>0</v>
      </c>
      <c r="E2955">
        <v>17.5</v>
      </c>
    </row>
    <row r="2956" spans="1:5" x14ac:dyDescent="0.15">
      <c r="A2956">
        <v>33</v>
      </c>
      <c r="B2956">
        <v>2016</v>
      </c>
      <c r="C2956">
        <v>2040</v>
      </c>
      <c r="D2956">
        <v>0</v>
      </c>
      <c r="E2956">
        <v>17.5</v>
      </c>
    </row>
    <row r="2957" spans="1:5" x14ac:dyDescent="0.15">
      <c r="A2957">
        <v>34</v>
      </c>
      <c r="B2957">
        <v>2016</v>
      </c>
      <c r="C2957">
        <v>2040</v>
      </c>
      <c r="D2957">
        <v>0</v>
      </c>
      <c r="E2957">
        <v>17.5</v>
      </c>
    </row>
    <row r="2958" spans="1:5" x14ac:dyDescent="0.15">
      <c r="A2958">
        <v>35</v>
      </c>
      <c r="B2958">
        <v>2016</v>
      </c>
      <c r="C2958">
        <v>2040</v>
      </c>
      <c r="D2958">
        <v>0</v>
      </c>
      <c r="E2958">
        <v>17.5</v>
      </c>
    </row>
    <row r="2959" spans="1:5" x14ac:dyDescent="0.15">
      <c r="A2959">
        <v>36</v>
      </c>
      <c r="B2959">
        <v>2016</v>
      </c>
      <c r="C2959">
        <v>2040</v>
      </c>
      <c r="D2959">
        <v>0</v>
      </c>
      <c r="E2959">
        <v>17.5</v>
      </c>
    </row>
    <row r="2960" spans="1:5" x14ac:dyDescent="0.15">
      <c r="A2960">
        <v>37</v>
      </c>
      <c r="B2960">
        <v>2016</v>
      </c>
      <c r="C2960">
        <v>2040</v>
      </c>
      <c r="D2960">
        <v>0</v>
      </c>
      <c r="E2960">
        <v>17.5</v>
      </c>
    </row>
    <row r="2961" spans="1:5" x14ac:dyDescent="0.15">
      <c r="A2961">
        <v>38</v>
      </c>
      <c r="B2961">
        <v>2016</v>
      </c>
      <c r="C2961">
        <v>2040</v>
      </c>
      <c r="D2961">
        <v>0</v>
      </c>
      <c r="E2961">
        <v>17.5</v>
      </c>
    </row>
    <row r="2962" spans="1:5" x14ac:dyDescent="0.15">
      <c r="A2962">
        <v>39</v>
      </c>
      <c r="B2962">
        <v>2016</v>
      </c>
      <c r="C2962">
        <v>2040</v>
      </c>
      <c r="D2962">
        <v>0</v>
      </c>
      <c r="E2962">
        <v>17.5</v>
      </c>
    </row>
    <row r="2963" spans="1:5" x14ac:dyDescent="0.15">
      <c r="A2963">
        <v>40</v>
      </c>
      <c r="B2963">
        <v>2016</v>
      </c>
      <c r="C2963">
        <v>2040</v>
      </c>
      <c r="D2963">
        <v>0</v>
      </c>
      <c r="E2963">
        <v>17.5</v>
      </c>
    </row>
    <row r="2964" spans="1:5" x14ac:dyDescent="0.15">
      <c r="A2964">
        <v>41</v>
      </c>
      <c r="B2964">
        <v>2016</v>
      </c>
      <c r="C2964">
        <v>2040</v>
      </c>
      <c r="D2964">
        <v>0</v>
      </c>
      <c r="E2964">
        <v>17.5</v>
      </c>
    </row>
    <row r="2965" spans="1:5" x14ac:dyDescent="0.15">
      <c r="A2965">
        <v>42</v>
      </c>
      <c r="B2965">
        <v>2016</v>
      </c>
      <c r="C2965">
        <v>2040</v>
      </c>
      <c r="D2965">
        <v>0</v>
      </c>
      <c r="E2965">
        <v>17.5</v>
      </c>
    </row>
    <row r="2966" spans="1:5" x14ac:dyDescent="0.15">
      <c r="A2966">
        <v>43</v>
      </c>
      <c r="B2966">
        <v>2016</v>
      </c>
      <c r="C2966">
        <v>2040</v>
      </c>
      <c r="D2966">
        <v>0</v>
      </c>
      <c r="E2966">
        <v>17.5</v>
      </c>
    </row>
    <row r="2967" spans="1:5" x14ac:dyDescent="0.15">
      <c r="A2967">
        <v>44</v>
      </c>
      <c r="B2967">
        <v>2016</v>
      </c>
      <c r="C2967">
        <v>2040</v>
      </c>
      <c r="D2967">
        <v>0</v>
      </c>
      <c r="E2967">
        <v>17.5</v>
      </c>
    </row>
    <row r="2968" spans="1:5" x14ac:dyDescent="0.15">
      <c r="A2968">
        <v>45</v>
      </c>
      <c r="B2968">
        <v>2016</v>
      </c>
      <c r="C2968">
        <v>2040</v>
      </c>
      <c r="D2968">
        <v>0</v>
      </c>
      <c r="E2968">
        <v>17.5</v>
      </c>
    </row>
    <row r="2969" spans="1:5" x14ac:dyDescent="0.15">
      <c r="A2969">
        <v>46</v>
      </c>
      <c r="B2969">
        <v>2016</v>
      </c>
      <c r="C2969">
        <v>2040</v>
      </c>
      <c r="D2969">
        <v>0</v>
      </c>
      <c r="E2969">
        <v>17.5</v>
      </c>
    </row>
    <row r="2970" spans="1:5" x14ac:dyDescent="0.15">
      <c r="A2970">
        <v>47</v>
      </c>
      <c r="B2970">
        <v>2016</v>
      </c>
      <c r="C2970">
        <v>2040</v>
      </c>
      <c r="D2970">
        <v>0</v>
      </c>
      <c r="E2970">
        <v>17.5</v>
      </c>
    </row>
    <row r="2971" spans="1:5" x14ac:dyDescent="0.15">
      <c r="A2971">
        <v>48</v>
      </c>
      <c r="B2971">
        <v>2016</v>
      </c>
      <c r="C2971">
        <v>2040</v>
      </c>
      <c r="D2971">
        <v>0</v>
      </c>
      <c r="E2971">
        <v>17.5</v>
      </c>
    </row>
    <row r="2972" spans="1:5" x14ac:dyDescent="0.15">
      <c r="A2972">
        <v>49</v>
      </c>
      <c r="B2972">
        <v>2016</v>
      </c>
      <c r="C2972">
        <v>2040</v>
      </c>
      <c r="D2972">
        <v>0</v>
      </c>
      <c r="E2972">
        <v>17.5</v>
      </c>
    </row>
    <row r="2973" spans="1:5" x14ac:dyDescent="0.15">
      <c r="A2973">
        <v>50</v>
      </c>
      <c r="B2973">
        <v>2016</v>
      </c>
      <c r="C2973">
        <v>2040</v>
      </c>
      <c r="D2973">
        <v>0</v>
      </c>
      <c r="E2973">
        <v>17.5</v>
      </c>
    </row>
    <row r="2974" spans="1:5" x14ac:dyDescent="0.15">
      <c r="A2974">
        <v>51</v>
      </c>
      <c r="B2974">
        <v>2016</v>
      </c>
      <c r="C2974">
        <v>2040</v>
      </c>
      <c r="D2974">
        <v>0</v>
      </c>
      <c r="E2974">
        <v>17.5</v>
      </c>
    </row>
    <row r="2975" spans="1:5" x14ac:dyDescent="0.15">
      <c r="A2975">
        <v>52</v>
      </c>
      <c r="B2975">
        <v>2016</v>
      </c>
      <c r="C2975">
        <v>2040</v>
      </c>
      <c r="D2975">
        <v>0</v>
      </c>
      <c r="E2975">
        <v>17.5</v>
      </c>
    </row>
    <row r="2976" spans="1:5" x14ac:dyDescent="0.15">
      <c r="A2976">
        <v>53</v>
      </c>
      <c r="B2976">
        <v>2016</v>
      </c>
      <c r="C2976">
        <v>2040</v>
      </c>
      <c r="D2976">
        <v>0</v>
      </c>
      <c r="E2976">
        <v>17.5</v>
      </c>
    </row>
    <row r="2977" spans="1:5" x14ac:dyDescent="0.15">
      <c r="A2977">
        <v>54</v>
      </c>
      <c r="B2977">
        <v>2016</v>
      </c>
      <c r="C2977">
        <v>2040</v>
      </c>
      <c r="D2977">
        <v>0</v>
      </c>
      <c r="E2977">
        <v>17.5</v>
      </c>
    </row>
    <row r="2978" spans="1:5" x14ac:dyDescent="0.15">
      <c r="A2978">
        <v>55</v>
      </c>
      <c r="B2978">
        <v>2016</v>
      </c>
      <c r="C2978">
        <v>2040</v>
      </c>
      <c r="D2978">
        <v>0</v>
      </c>
      <c r="E2978">
        <v>17.5</v>
      </c>
    </row>
    <row r="2979" spans="1:5" x14ac:dyDescent="0.15">
      <c r="A2979">
        <v>56</v>
      </c>
      <c r="B2979">
        <v>2016</v>
      </c>
      <c r="C2979">
        <v>2040</v>
      </c>
      <c r="D2979">
        <v>0</v>
      </c>
      <c r="E2979">
        <v>17.5</v>
      </c>
    </row>
    <row r="2980" spans="1:5" x14ac:dyDescent="0.15">
      <c r="A2980">
        <v>57</v>
      </c>
      <c r="B2980">
        <v>2016</v>
      </c>
      <c r="C2980">
        <v>2040</v>
      </c>
      <c r="D2980">
        <v>0</v>
      </c>
      <c r="E2980">
        <v>17.5</v>
      </c>
    </row>
    <row r="2981" spans="1:5" x14ac:dyDescent="0.15">
      <c r="A2981">
        <v>58</v>
      </c>
      <c r="B2981">
        <v>2016</v>
      </c>
      <c r="C2981">
        <v>2040</v>
      </c>
      <c r="D2981">
        <v>0</v>
      </c>
      <c r="E2981">
        <v>17.5</v>
      </c>
    </row>
    <row r="2982" spans="1:5" x14ac:dyDescent="0.15">
      <c r="A2982">
        <v>59</v>
      </c>
      <c r="B2982">
        <v>2016</v>
      </c>
      <c r="C2982">
        <v>2040</v>
      </c>
      <c r="D2982">
        <v>0</v>
      </c>
      <c r="E2982">
        <v>17.5</v>
      </c>
    </row>
    <row r="2983" spans="1:5" x14ac:dyDescent="0.15">
      <c r="A2983">
        <v>60</v>
      </c>
      <c r="B2983">
        <v>2016</v>
      </c>
      <c r="C2983">
        <v>2040</v>
      </c>
      <c r="D2983">
        <v>0</v>
      </c>
      <c r="E2983">
        <v>17.5</v>
      </c>
    </row>
    <row r="2984" spans="1:5" x14ac:dyDescent="0.15">
      <c r="A2984">
        <v>61</v>
      </c>
      <c r="B2984">
        <v>2016</v>
      </c>
      <c r="C2984">
        <v>2040</v>
      </c>
      <c r="D2984">
        <v>0</v>
      </c>
      <c r="E2984">
        <v>17.5</v>
      </c>
    </row>
    <row r="2985" spans="1:5" x14ac:dyDescent="0.15">
      <c r="A2985">
        <v>62</v>
      </c>
      <c r="B2985">
        <v>2016</v>
      </c>
      <c r="C2985">
        <v>2040</v>
      </c>
      <c r="D2985">
        <v>0</v>
      </c>
      <c r="E2985">
        <v>17.5</v>
      </c>
    </row>
    <row r="2986" spans="1:5" x14ac:dyDescent="0.15">
      <c r="A2986">
        <v>63</v>
      </c>
      <c r="B2986">
        <v>2016</v>
      </c>
      <c r="C2986">
        <v>2040</v>
      </c>
      <c r="D2986">
        <v>0</v>
      </c>
      <c r="E2986">
        <v>17.5</v>
      </c>
    </row>
    <row r="2987" spans="1:5" x14ac:dyDescent="0.15">
      <c r="A2987">
        <v>64</v>
      </c>
      <c r="B2987">
        <v>2016</v>
      </c>
      <c r="C2987">
        <v>2040</v>
      </c>
      <c r="D2987">
        <v>0</v>
      </c>
      <c r="E2987">
        <v>17.5</v>
      </c>
    </row>
    <row r="2988" spans="1:5" x14ac:dyDescent="0.15">
      <c r="A2988">
        <v>65</v>
      </c>
      <c r="B2988">
        <v>2016</v>
      </c>
      <c r="C2988">
        <v>2040</v>
      </c>
      <c r="D2988">
        <v>0</v>
      </c>
      <c r="E2988">
        <v>17.5</v>
      </c>
    </row>
    <row r="2989" spans="1:5" x14ac:dyDescent="0.15">
      <c r="A2989">
        <v>66</v>
      </c>
      <c r="B2989">
        <v>2016</v>
      </c>
      <c r="C2989">
        <v>2040</v>
      </c>
      <c r="D2989">
        <v>0</v>
      </c>
      <c r="E2989">
        <v>17.5</v>
      </c>
    </row>
    <row r="2990" spans="1:5" x14ac:dyDescent="0.15">
      <c r="A2990">
        <v>67</v>
      </c>
      <c r="B2990">
        <v>2016</v>
      </c>
      <c r="C2990">
        <v>2040</v>
      </c>
      <c r="D2990">
        <v>0</v>
      </c>
      <c r="E2990">
        <v>17.5</v>
      </c>
    </row>
    <row r="2991" spans="1:5" x14ac:dyDescent="0.15">
      <c r="A2991">
        <v>68</v>
      </c>
      <c r="B2991">
        <v>2016</v>
      </c>
      <c r="C2991">
        <v>2040</v>
      </c>
      <c r="D2991">
        <v>0</v>
      </c>
      <c r="E2991">
        <v>17.5</v>
      </c>
    </row>
    <row r="2992" spans="1:5" x14ac:dyDescent="0.15">
      <c r="A2992">
        <v>69</v>
      </c>
      <c r="B2992">
        <v>2016</v>
      </c>
      <c r="C2992">
        <v>2040</v>
      </c>
      <c r="D2992">
        <v>0</v>
      </c>
      <c r="E2992">
        <v>17.5</v>
      </c>
    </row>
    <row r="2993" spans="1:5" x14ac:dyDescent="0.15">
      <c r="A2993">
        <v>70</v>
      </c>
      <c r="B2993">
        <v>2016</v>
      </c>
      <c r="C2993">
        <v>2040</v>
      </c>
      <c r="D2993">
        <v>0</v>
      </c>
      <c r="E2993">
        <v>17.5</v>
      </c>
    </row>
    <row r="2994" spans="1:5" x14ac:dyDescent="0.15">
      <c r="A2994">
        <v>71</v>
      </c>
      <c r="B2994">
        <v>2016</v>
      </c>
      <c r="C2994">
        <v>2040</v>
      </c>
      <c r="D2994">
        <v>0</v>
      </c>
      <c r="E2994">
        <v>17.5</v>
      </c>
    </row>
    <row r="2995" spans="1:5" x14ac:dyDescent="0.15">
      <c r="A2995">
        <v>72</v>
      </c>
      <c r="B2995">
        <v>2016</v>
      </c>
      <c r="C2995">
        <v>2040</v>
      </c>
      <c r="D2995">
        <v>0</v>
      </c>
      <c r="E2995">
        <v>17.5</v>
      </c>
    </row>
    <row r="2996" spans="1:5" x14ac:dyDescent="0.15">
      <c r="A2996">
        <v>73</v>
      </c>
      <c r="B2996">
        <v>2016</v>
      </c>
      <c r="C2996">
        <v>2040</v>
      </c>
      <c r="D2996">
        <v>0</v>
      </c>
      <c r="E2996">
        <v>17.5</v>
      </c>
    </row>
    <row r="2997" spans="1:5" x14ac:dyDescent="0.15">
      <c r="A2997">
        <v>74</v>
      </c>
      <c r="B2997">
        <v>2016</v>
      </c>
      <c r="C2997">
        <v>2040</v>
      </c>
      <c r="D2997">
        <v>0</v>
      </c>
      <c r="E2997">
        <v>17.5</v>
      </c>
    </row>
    <row r="2998" spans="1:5" x14ac:dyDescent="0.15">
      <c r="A2998">
        <v>75</v>
      </c>
      <c r="B2998">
        <v>2016</v>
      </c>
      <c r="C2998">
        <v>2040</v>
      </c>
      <c r="D2998">
        <v>0</v>
      </c>
      <c r="E2998">
        <v>17.5</v>
      </c>
    </row>
    <row r="2999" spans="1:5" x14ac:dyDescent="0.15">
      <c r="A2999">
        <v>76</v>
      </c>
      <c r="B2999">
        <v>2016</v>
      </c>
      <c r="C2999">
        <v>2040</v>
      </c>
      <c r="D2999">
        <v>0</v>
      </c>
      <c r="E2999">
        <v>17.5</v>
      </c>
    </row>
    <row r="3000" spans="1:5" x14ac:dyDescent="0.15">
      <c r="A3000">
        <v>77</v>
      </c>
      <c r="B3000">
        <v>2016</v>
      </c>
      <c r="C3000">
        <v>2040</v>
      </c>
      <c r="D3000">
        <v>0</v>
      </c>
      <c r="E3000">
        <v>17.5</v>
      </c>
    </row>
    <row r="3001" spans="1:5" x14ac:dyDescent="0.15">
      <c r="A3001">
        <v>78</v>
      </c>
      <c r="B3001">
        <v>2016</v>
      </c>
      <c r="C3001">
        <v>2040</v>
      </c>
      <c r="D3001">
        <v>0</v>
      </c>
      <c r="E3001">
        <v>17.5</v>
      </c>
    </row>
    <row r="3002" spans="1:5" x14ac:dyDescent="0.15">
      <c r="A3002">
        <v>79</v>
      </c>
      <c r="B3002">
        <v>2016</v>
      </c>
      <c r="C3002">
        <v>2040</v>
      </c>
      <c r="D3002">
        <v>0</v>
      </c>
      <c r="E3002">
        <v>17.5</v>
      </c>
    </row>
    <row r="3003" spans="1:5" x14ac:dyDescent="0.15">
      <c r="A3003">
        <v>80</v>
      </c>
      <c r="B3003">
        <v>2016</v>
      </c>
      <c r="C3003">
        <v>2040</v>
      </c>
      <c r="D3003">
        <v>0</v>
      </c>
      <c r="E3003">
        <v>17.5</v>
      </c>
    </row>
    <row r="3004" spans="1:5" x14ac:dyDescent="0.15">
      <c r="A3004">
        <v>81</v>
      </c>
      <c r="B3004">
        <v>2016</v>
      </c>
      <c r="C3004">
        <v>2040</v>
      </c>
      <c r="D3004">
        <v>0</v>
      </c>
      <c r="E3004">
        <v>17.5</v>
      </c>
    </row>
    <row r="3005" spans="1:5" x14ac:dyDescent="0.15">
      <c r="A3005">
        <v>82</v>
      </c>
      <c r="B3005">
        <v>2016</v>
      </c>
      <c r="C3005">
        <v>2040</v>
      </c>
      <c r="D3005">
        <v>0</v>
      </c>
      <c r="E3005">
        <v>17.5</v>
      </c>
    </row>
    <row r="3006" spans="1:5" x14ac:dyDescent="0.15">
      <c r="A3006">
        <v>83</v>
      </c>
      <c r="B3006">
        <v>2016</v>
      </c>
      <c r="C3006">
        <v>2040</v>
      </c>
      <c r="D3006">
        <v>0</v>
      </c>
      <c r="E3006">
        <v>17.5</v>
      </c>
    </row>
    <row r="3007" spans="1:5" x14ac:dyDescent="0.15">
      <c r="A3007">
        <v>84</v>
      </c>
      <c r="B3007">
        <v>2016</v>
      </c>
      <c r="C3007">
        <v>2040</v>
      </c>
      <c r="D3007">
        <v>0</v>
      </c>
      <c r="E3007">
        <v>17.5</v>
      </c>
    </row>
    <row r="3008" spans="1:5" x14ac:dyDescent="0.15">
      <c r="A3008">
        <v>85</v>
      </c>
      <c r="B3008">
        <v>2016</v>
      </c>
      <c r="C3008">
        <v>2040</v>
      </c>
      <c r="D3008">
        <v>0</v>
      </c>
      <c r="E3008">
        <v>17.5</v>
      </c>
    </row>
    <row r="3009" spans="1:5" x14ac:dyDescent="0.15">
      <c r="A3009">
        <v>86</v>
      </c>
      <c r="B3009">
        <v>2016</v>
      </c>
      <c r="C3009">
        <v>2040</v>
      </c>
      <c r="D3009">
        <v>0</v>
      </c>
      <c r="E3009">
        <v>17.5</v>
      </c>
    </row>
    <row r="3010" spans="1:5" x14ac:dyDescent="0.15">
      <c r="A3010">
        <v>87</v>
      </c>
      <c r="B3010">
        <v>2016</v>
      </c>
      <c r="C3010">
        <v>2040</v>
      </c>
      <c r="D3010">
        <v>0</v>
      </c>
      <c r="E3010">
        <v>17.5</v>
      </c>
    </row>
    <row r="3011" spans="1:5" x14ac:dyDescent="0.15">
      <c r="A3011">
        <v>88</v>
      </c>
      <c r="B3011">
        <v>2016</v>
      </c>
      <c r="C3011">
        <v>2040</v>
      </c>
      <c r="D3011">
        <v>0</v>
      </c>
      <c r="E3011">
        <v>17.5</v>
      </c>
    </row>
    <row r="3012" spans="1:5" x14ac:dyDescent="0.15">
      <c r="A3012">
        <v>89</v>
      </c>
      <c r="B3012">
        <v>2016</v>
      </c>
      <c r="C3012">
        <v>2040</v>
      </c>
      <c r="D3012">
        <v>0</v>
      </c>
      <c r="E3012">
        <v>17.5</v>
      </c>
    </row>
    <row r="3013" spans="1:5" x14ac:dyDescent="0.15">
      <c r="A3013">
        <v>90</v>
      </c>
      <c r="B3013">
        <v>2016</v>
      </c>
      <c r="C3013">
        <v>2040</v>
      </c>
      <c r="D3013">
        <v>0</v>
      </c>
      <c r="E3013">
        <v>17.5</v>
      </c>
    </row>
    <row r="3014" spans="1:5" x14ac:dyDescent="0.15">
      <c r="A3014">
        <v>91</v>
      </c>
      <c r="B3014">
        <v>2016</v>
      </c>
      <c r="C3014">
        <v>2040</v>
      </c>
      <c r="D3014">
        <v>0</v>
      </c>
      <c r="E3014">
        <v>17.5</v>
      </c>
    </row>
    <row r="3015" spans="1:5" x14ac:dyDescent="0.15">
      <c r="A3015">
        <v>92</v>
      </c>
      <c r="B3015">
        <v>2016</v>
      </c>
      <c r="C3015">
        <v>2040</v>
      </c>
      <c r="D3015">
        <v>0</v>
      </c>
      <c r="E3015">
        <v>17.5</v>
      </c>
    </row>
    <row r="3016" spans="1:5" x14ac:dyDescent="0.15">
      <c r="A3016">
        <v>93</v>
      </c>
      <c r="B3016">
        <v>2016</v>
      </c>
      <c r="C3016">
        <v>2040</v>
      </c>
      <c r="D3016">
        <v>0</v>
      </c>
      <c r="E3016">
        <v>17.5</v>
      </c>
    </row>
    <row r="3017" spans="1:5" x14ac:dyDescent="0.15">
      <c r="A3017">
        <v>94</v>
      </c>
      <c r="B3017">
        <v>2016</v>
      </c>
      <c r="C3017">
        <v>2040</v>
      </c>
      <c r="D3017">
        <v>0</v>
      </c>
      <c r="E3017">
        <v>17.5</v>
      </c>
    </row>
    <row r="3018" spans="1:5" x14ac:dyDescent="0.15">
      <c r="A3018">
        <v>95</v>
      </c>
      <c r="B3018">
        <v>2016</v>
      </c>
      <c r="C3018">
        <v>2040</v>
      </c>
      <c r="D3018">
        <v>0</v>
      </c>
      <c r="E3018">
        <v>17.5</v>
      </c>
    </row>
    <row r="3019" spans="1:5" x14ac:dyDescent="0.15">
      <c r="A3019">
        <v>96</v>
      </c>
      <c r="B3019">
        <v>2016</v>
      </c>
      <c r="C3019">
        <v>2040</v>
      </c>
      <c r="D3019">
        <v>0</v>
      </c>
      <c r="E3019">
        <v>17.5</v>
      </c>
    </row>
    <row r="3020" spans="1:5" x14ac:dyDescent="0.15">
      <c r="A3020">
        <v>97</v>
      </c>
      <c r="B3020">
        <v>2016</v>
      </c>
      <c r="C3020">
        <v>2040</v>
      </c>
      <c r="D3020">
        <v>0</v>
      </c>
      <c r="E3020">
        <v>17.5</v>
      </c>
    </row>
    <row r="3021" spans="1:5" x14ac:dyDescent="0.15">
      <c r="A3021">
        <v>98</v>
      </c>
      <c r="B3021">
        <v>2016</v>
      </c>
      <c r="C3021">
        <v>2040</v>
      </c>
      <c r="D3021">
        <v>0</v>
      </c>
      <c r="E3021">
        <v>17.5</v>
      </c>
    </row>
    <row r="3022" spans="1:5" x14ac:dyDescent="0.15">
      <c r="A3022">
        <v>99</v>
      </c>
      <c r="B3022">
        <v>2016</v>
      </c>
      <c r="C3022">
        <v>2040</v>
      </c>
      <c r="D3022">
        <v>0</v>
      </c>
      <c r="E3022">
        <v>17.5</v>
      </c>
    </row>
    <row r="3023" spans="1:5" x14ac:dyDescent="0.15">
      <c r="A3023">
        <v>100</v>
      </c>
      <c r="B3023">
        <v>2016</v>
      </c>
      <c r="C3023">
        <v>2040</v>
      </c>
      <c r="D3023">
        <v>0</v>
      </c>
      <c r="E3023">
        <v>17.5</v>
      </c>
    </row>
    <row r="3024" spans="1:5" x14ac:dyDescent="0.15">
      <c r="A3024">
        <v>101</v>
      </c>
      <c r="B3024">
        <v>2016</v>
      </c>
      <c r="C3024">
        <v>2040</v>
      </c>
      <c r="D3024">
        <v>0</v>
      </c>
      <c r="E3024">
        <v>17.5</v>
      </c>
    </row>
    <row r="3025" spans="1:5" x14ac:dyDescent="0.15">
      <c r="A3025">
        <v>102</v>
      </c>
      <c r="B3025">
        <v>2016</v>
      </c>
      <c r="C3025">
        <v>2040</v>
      </c>
      <c r="D3025">
        <v>0</v>
      </c>
      <c r="E3025">
        <v>17.5</v>
      </c>
    </row>
    <row r="3026" spans="1:5" x14ac:dyDescent="0.15">
      <c r="A3026">
        <v>103</v>
      </c>
      <c r="B3026">
        <v>2016</v>
      </c>
      <c r="C3026">
        <v>2040</v>
      </c>
      <c r="D3026">
        <v>0</v>
      </c>
      <c r="E3026">
        <v>17.5</v>
      </c>
    </row>
    <row r="3027" spans="1:5" x14ac:dyDescent="0.15">
      <c r="A3027">
        <v>104</v>
      </c>
      <c r="B3027">
        <v>2016</v>
      </c>
      <c r="C3027">
        <v>2040</v>
      </c>
      <c r="D3027">
        <v>0</v>
      </c>
      <c r="E3027">
        <v>17.5</v>
      </c>
    </row>
    <row r="3028" spans="1:5" x14ac:dyDescent="0.15">
      <c r="A3028">
        <v>105</v>
      </c>
      <c r="B3028">
        <v>2016</v>
      </c>
      <c r="C3028">
        <v>2040</v>
      </c>
      <c r="D3028">
        <v>0</v>
      </c>
      <c r="E3028">
        <v>17.5</v>
      </c>
    </row>
    <row r="3029" spans="1:5" x14ac:dyDescent="0.15">
      <c r="A3029">
        <v>106</v>
      </c>
      <c r="B3029">
        <v>2016</v>
      </c>
      <c r="C3029">
        <v>2040</v>
      </c>
      <c r="D3029">
        <v>0</v>
      </c>
      <c r="E3029">
        <v>17.5</v>
      </c>
    </row>
    <row r="3030" spans="1:5" x14ac:dyDescent="0.15">
      <c r="A3030">
        <v>107</v>
      </c>
      <c r="B3030">
        <v>2016</v>
      </c>
      <c r="C3030">
        <v>2040</v>
      </c>
      <c r="D3030">
        <v>0</v>
      </c>
      <c r="E3030">
        <v>17.5</v>
      </c>
    </row>
    <row r="3031" spans="1:5" x14ac:dyDescent="0.15">
      <c r="A3031">
        <v>108</v>
      </c>
      <c r="B3031">
        <v>2016</v>
      </c>
      <c r="C3031">
        <v>2040</v>
      </c>
      <c r="D3031">
        <v>0</v>
      </c>
      <c r="E3031">
        <v>17.5</v>
      </c>
    </row>
    <row r="3032" spans="1:5" x14ac:dyDescent="0.15">
      <c r="A3032">
        <v>109</v>
      </c>
      <c r="B3032">
        <v>2016</v>
      </c>
      <c r="C3032">
        <v>2040</v>
      </c>
      <c r="D3032">
        <v>0</v>
      </c>
      <c r="E3032">
        <v>17.5</v>
      </c>
    </row>
    <row r="3033" spans="1:5" x14ac:dyDescent="0.15">
      <c r="A3033">
        <v>110</v>
      </c>
      <c r="B3033">
        <v>2016</v>
      </c>
      <c r="C3033">
        <v>2040</v>
      </c>
      <c r="D3033">
        <v>0</v>
      </c>
      <c r="E3033">
        <v>17.5</v>
      </c>
    </row>
    <row r="3034" spans="1:5" x14ac:dyDescent="0.15">
      <c r="A3034">
        <v>111</v>
      </c>
      <c r="B3034">
        <v>2016</v>
      </c>
      <c r="C3034">
        <v>2040</v>
      </c>
      <c r="D3034">
        <v>0</v>
      </c>
      <c r="E3034">
        <v>17.5</v>
      </c>
    </row>
    <row r="3035" spans="1:5" x14ac:dyDescent="0.15">
      <c r="A3035">
        <v>112</v>
      </c>
      <c r="B3035">
        <v>2016</v>
      </c>
      <c r="C3035">
        <v>2040</v>
      </c>
      <c r="D3035">
        <v>0</v>
      </c>
      <c r="E3035">
        <v>17.5</v>
      </c>
    </row>
    <row r="3036" spans="1:5" x14ac:dyDescent="0.15">
      <c r="A3036">
        <v>113</v>
      </c>
      <c r="B3036">
        <v>2016</v>
      </c>
      <c r="C3036">
        <v>2040</v>
      </c>
      <c r="D3036">
        <v>0</v>
      </c>
      <c r="E3036">
        <v>17.5</v>
      </c>
    </row>
    <row r="3037" spans="1:5" x14ac:dyDescent="0.15">
      <c r="A3037">
        <v>114</v>
      </c>
      <c r="B3037">
        <v>2016</v>
      </c>
      <c r="C3037">
        <v>2040</v>
      </c>
      <c r="D3037">
        <v>0</v>
      </c>
      <c r="E3037">
        <v>17.5</v>
      </c>
    </row>
    <row r="3038" spans="1:5" x14ac:dyDescent="0.15">
      <c r="A3038">
        <v>115</v>
      </c>
      <c r="B3038">
        <v>2016</v>
      </c>
      <c r="C3038">
        <v>2040</v>
      </c>
      <c r="D3038">
        <v>0</v>
      </c>
      <c r="E3038">
        <v>17.5</v>
      </c>
    </row>
    <row r="3039" spans="1:5" x14ac:dyDescent="0.15">
      <c r="A3039">
        <v>116</v>
      </c>
      <c r="B3039">
        <v>2016</v>
      </c>
      <c r="C3039">
        <v>2040</v>
      </c>
      <c r="D3039">
        <v>0</v>
      </c>
      <c r="E3039">
        <v>17.5</v>
      </c>
    </row>
    <row r="3040" spans="1:5" x14ac:dyDescent="0.15">
      <c r="A3040">
        <v>117</v>
      </c>
      <c r="B3040">
        <v>2016</v>
      </c>
      <c r="C3040">
        <v>2040</v>
      </c>
      <c r="D3040">
        <v>0</v>
      </c>
      <c r="E3040">
        <v>17.5</v>
      </c>
    </row>
    <row r="3041" spans="1:5" x14ac:dyDescent="0.15">
      <c r="A3041">
        <v>118</v>
      </c>
      <c r="B3041">
        <v>2016</v>
      </c>
      <c r="C3041">
        <v>2040</v>
      </c>
      <c r="D3041">
        <v>0</v>
      </c>
      <c r="E3041">
        <v>17.5</v>
      </c>
    </row>
    <row r="3042" spans="1:5" x14ac:dyDescent="0.15">
      <c r="A3042">
        <v>119</v>
      </c>
      <c r="B3042">
        <v>2016</v>
      </c>
      <c r="C3042">
        <v>2040</v>
      </c>
      <c r="D3042">
        <v>0</v>
      </c>
      <c r="E3042">
        <v>17.5</v>
      </c>
    </row>
    <row r="3043" spans="1:5" x14ac:dyDescent="0.15">
      <c r="A3043">
        <v>120</v>
      </c>
      <c r="B3043">
        <v>2016</v>
      </c>
      <c r="C3043">
        <v>2040</v>
      </c>
      <c r="D3043">
        <v>0</v>
      </c>
      <c r="E3043">
        <v>17.5</v>
      </c>
    </row>
    <row r="3044" spans="1:5" x14ac:dyDescent="0.15">
      <c r="A3044">
        <v>121</v>
      </c>
      <c r="B3044">
        <v>2016</v>
      </c>
      <c r="C3044">
        <v>2040</v>
      </c>
      <c r="D3044">
        <v>0</v>
      </c>
      <c r="E3044">
        <v>17.5</v>
      </c>
    </row>
    <row r="3045" spans="1:5" x14ac:dyDescent="0.15">
      <c r="A3045">
        <v>122</v>
      </c>
      <c r="B3045">
        <v>2016</v>
      </c>
      <c r="C3045">
        <v>2040</v>
      </c>
      <c r="D3045">
        <v>0</v>
      </c>
      <c r="E3045">
        <v>17.5</v>
      </c>
    </row>
    <row r="3046" spans="1:5" x14ac:dyDescent="0.15">
      <c r="A3046">
        <v>123</v>
      </c>
      <c r="B3046">
        <v>2016</v>
      </c>
      <c r="C3046">
        <v>2040</v>
      </c>
      <c r="D3046">
        <v>0</v>
      </c>
      <c r="E3046">
        <v>17.5</v>
      </c>
    </row>
    <row r="3047" spans="1:5" x14ac:dyDescent="0.15">
      <c r="A3047">
        <v>124</v>
      </c>
      <c r="B3047">
        <v>2016</v>
      </c>
      <c r="C3047">
        <v>2040</v>
      </c>
      <c r="D3047">
        <v>0</v>
      </c>
      <c r="E3047">
        <v>17.5</v>
      </c>
    </row>
    <row r="3048" spans="1:5" x14ac:dyDescent="0.15">
      <c r="A3048">
        <v>125</v>
      </c>
      <c r="B3048">
        <v>2016</v>
      </c>
      <c r="C3048">
        <v>2040</v>
      </c>
      <c r="D3048">
        <v>0</v>
      </c>
      <c r="E3048">
        <v>17.5</v>
      </c>
    </row>
    <row r="3049" spans="1:5" x14ac:dyDescent="0.15">
      <c r="A3049">
        <v>126</v>
      </c>
      <c r="B3049">
        <v>2016</v>
      </c>
      <c r="C3049">
        <v>2040</v>
      </c>
      <c r="D3049">
        <v>0</v>
      </c>
      <c r="E3049">
        <v>17.5</v>
      </c>
    </row>
    <row r="3050" spans="1:5" x14ac:dyDescent="0.15">
      <c r="A3050">
        <v>127</v>
      </c>
      <c r="B3050">
        <v>2016</v>
      </c>
      <c r="C3050">
        <v>2040</v>
      </c>
      <c r="D3050">
        <v>0</v>
      </c>
      <c r="E3050">
        <v>17.5</v>
      </c>
    </row>
    <row r="3051" spans="1:5" x14ac:dyDescent="0.15">
      <c r="A3051">
        <v>128</v>
      </c>
      <c r="B3051">
        <v>2016</v>
      </c>
      <c r="C3051">
        <v>2040</v>
      </c>
      <c r="D3051">
        <v>0</v>
      </c>
      <c r="E3051">
        <v>17.5</v>
      </c>
    </row>
    <row r="3052" spans="1:5" x14ac:dyDescent="0.15">
      <c r="A3052">
        <v>129</v>
      </c>
      <c r="B3052">
        <v>2016</v>
      </c>
      <c r="C3052">
        <v>2040</v>
      </c>
      <c r="D3052">
        <v>0</v>
      </c>
      <c r="E3052">
        <v>17.5</v>
      </c>
    </row>
    <row r="3053" spans="1:5" x14ac:dyDescent="0.15">
      <c r="A3053">
        <v>130</v>
      </c>
      <c r="B3053">
        <v>2016</v>
      </c>
      <c r="C3053">
        <v>2040</v>
      </c>
      <c r="D3053">
        <v>0</v>
      </c>
      <c r="E3053">
        <v>17.5</v>
      </c>
    </row>
    <row r="3054" spans="1:5" x14ac:dyDescent="0.15">
      <c r="A3054">
        <v>131</v>
      </c>
      <c r="B3054">
        <v>2016</v>
      </c>
      <c r="C3054">
        <v>2040</v>
      </c>
      <c r="D3054">
        <v>0</v>
      </c>
      <c r="E3054">
        <v>17.5</v>
      </c>
    </row>
    <row r="3055" spans="1:5" x14ac:dyDescent="0.15">
      <c r="A3055">
        <v>132</v>
      </c>
      <c r="B3055">
        <v>2016</v>
      </c>
      <c r="C3055">
        <v>2040</v>
      </c>
      <c r="D3055">
        <v>0</v>
      </c>
      <c r="E3055">
        <v>17.5</v>
      </c>
    </row>
    <row r="3056" spans="1:5" x14ac:dyDescent="0.15">
      <c r="A3056">
        <v>133</v>
      </c>
      <c r="B3056">
        <v>2016</v>
      </c>
      <c r="C3056">
        <v>2040</v>
      </c>
      <c r="D3056">
        <v>0</v>
      </c>
      <c r="E3056">
        <v>17.5</v>
      </c>
    </row>
    <row r="3057" spans="1:5" x14ac:dyDescent="0.15">
      <c r="A3057">
        <v>134</v>
      </c>
      <c r="B3057">
        <v>2016</v>
      </c>
      <c r="C3057">
        <v>2040</v>
      </c>
      <c r="D3057">
        <v>0</v>
      </c>
      <c r="E3057">
        <v>17.5</v>
      </c>
    </row>
    <row r="3058" spans="1:5" x14ac:dyDescent="0.15">
      <c r="A3058">
        <v>135</v>
      </c>
      <c r="B3058">
        <v>2016</v>
      </c>
      <c r="C3058">
        <v>2040</v>
      </c>
      <c r="D3058">
        <v>0</v>
      </c>
      <c r="E3058">
        <v>17.5</v>
      </c>
    </row>
    <row r="3059" spans="1:5" x14ac:dyDescent="0.15">
      <c r="A3059">
        <v>136</v>
      </c>
      <c r="B3059">
        <v>2016</v>
      </c>
      <c r="C3059">
        <v>2040</v>
      </c>
      <c r="D3059">
        <v>0</v>
      </c>
      <c r="E3059">
        <v>17.5</v>
      </c>
    </row>
    <row r="3060" spans="1:5" x14ac:dyDescent="0.15">
      <c r="A3060">
        <v>137</v>
      </c>
      <c r="B3060">
        <v>2016</v>
      </c>
      <c r="C3060">
        <v>2040</v>
      </c>
      <c r="D3060">
        <v>0</v>
      </c>
      <c r="E3060">
        <v>17.5</v>
      </c>
    </row>
    <row r="3061" spans="1:5" x14ac:dyDescent="0.15">
      <c r="A3061">
        <v>138</v>
      </c>
      <c r="B3061">
        <v>2016</v>
      </c>
      <c r="C3061">
        <v>2040</v>
      </c>
      <c r="D3061">
        <v>0</v>
      </c>
      <c r="E3061">
        <v>17.5</v>
      </c>
    </row>
    <row r="3062" spans="1:5" x14ac:dyDescent="0.15">
      <c r="A3062">
        <v>139</v>
      </c>
      <c r="B3062">
        <v>2016</v>
      </c>
      <c r="C3062">
        <v>2040</v>
      </c>
      <c r="D3062">
        <v>0</v>
      </c>
      <c r="E3062">
        <v>17.5</v>
      </c>
    </row>
    <row r="3063" spans="1:5" x14ac:dyDescent="0.15">
      <c r="A3063">
        <v>140</v>
      </c>
      <c r="B3063">
        <v>2016</v>
      </c>
      <c r="C3063">
        <v>2040</v>
      </c>
      <c r="D3063">
        <v>0</v>
      </c>
      <c r="E3063">
        <v>17.5</v>
      </c>
    </row>
    <row r="3064" spans="1:5" x14ac:dyDescent="0.15">
      <c r="A3064">
        <v>141</v>
      </c>
      <c r="B3064">
        <v>2016</v>
      </c>
      <c r="C3064">
        <v>2040</v>
      </c>
      <c r="D3064">
        <v>0</v>
      </c>
      <c r="E3064">
        <v>17.5</v>
      </c>
    </row>
    <row r="3065" spans="1:5" x14ac:dyDescent="0.15">
      <c r="A3065">
        <v>142</v>
      </c>
      <c r="B3065">
        <v>2016</v>
      </c>
      <c r="C3065">
        <v>2040</v>
      </c>
      <c r="D3065">
        <v>0</v>
      </c>
      <c r="E3065">
        <v>17.5</v>
      </c>
    </row>
    <row r="3066" spans="1:5" x14ac:dyDescent="0.15">
      <c r="A3066">
        <v>143</v>
      </c>
      <c r="B3066">
        <v>2016</v>
      </c>
      <c r="C3066">
        <v>2040</v>
      </c>
      <c r="D3066">
        <v>0</v>
      </c>
      <c r="E3066">
        <v>17.5</v>
      </c>
    </row>
    <row r="3067" spans="1:5" x14ac:dyDescent="0.15">
      <c r="A3067">
        <v>144</v>
      </c>
      <c r="B3067">
        <v>2016</v>
      </c>
      <c r="C3067">
        <v>2040</v>
      </c>
      <c r="D3067">
        <v>0</v>
      </c>
      <c r="E3067">
        <v>17.5</v>
      </c>
    </row>
    <row r="3068" spans="1:5" x14ac:dyDescent="0.15">
      <c r="A3068">
        <v>145</v>
      </c>
      <c r="B3068">
        <v>2016</v>
      </c>
      <c r="C3068">
        <v>2040</v>
      </c>
      <c r="D3068">
        <v>0</v>
      </c>
      <c r="E3068">
        <v>17.5</v>
      </c>
    </row>
    <row r="3069" spans="1:5" x14ac:dyDescent="0.15">
      <c r="A3069">
        <v>146</v>
      </c>
      <c r="B3069">
        <v>2016</v>
      </c>
      <c r="C3069">
        <v>2040</v>
      </c>
      <c r="D3069">
        <v>0</v>
      </c>
      <c r="E3069">
        <v>17.5</v>
      </c>
    </row>
    <row r="3070" spans="1:5" x14ac:dyDescent="0.15">
      <c r="A3070">
        <v>147</v>
      </c>
      <c r="B3070">
        <v>2016</v>
      </c>
      <c r="C3070">
        <v>2040</v>
      </c>
      <c r="D3070">
        <v>0</v>
      </c>
      <c r="E3070">
        <v>17.5</v>
      </c>
    </row>
    <row r="3071" spans="1:5" x14ac:dyDescent="0.15">
      <c r="A3071">
        <v>148</v>
      </c>
      <c r="B3071">
        <v>2016</v>
      </c>
      <c r="C3071">
        <v>2040</v>
      </c>
      <c r="D3071">
        <v>0</v>
      </c>
      <c r="E3071">
        <v>17.5</v>
      </c>
    </row>
    <row r="3072" spans="1:5" x14ac:dyDescent="0.15">
      <c r="A3072">
        <v>149</v>
      </c>
      <c r="B3072">
        <v>2016</v>
      </c>
      <c r="C3072">
        <v>2040</v>
      </c>
      <c r="D3072">
        <v>0</v>
      </c>
      <c r="E3072">
        <v>17.5</v>
      </c>
    </row>
    <row r="3073" spans="1:5" x14ac:dyDescent="0.15">
      <c r="A3073">
        <v>150</v>
      </c>
      <c r="B3073">
        <v>2016</v>
      </c>
      <c r="C3073">
        <v>2040</v>
      </c>
      <c r="D3073">
        <v>0</v>
      </c>
      <c r="E3073">
        <v>17.5</v>
      </c>
    </row>
    <row r="3074" spans="1:5" x14ac:dyDescent="0.15">
      <c r="A3074">
        <v>151</v>
      </c>
      <c r="B3074">
        <v>2016</v>
      </c>
      <c r="C3074">
        <v>2040</v>
      </c>
      <c r="D3074">
        <v>0</v>
      </c>
      <c r="E3074">
        <v>17.5</v>
      </c>
    </row>
    <row r="3075" spans="1:5" x14ac:dyDescent="0.15">
      <c r="A3075">
        <v>152</v>
      </c>
      <c r="B3075">
        <v>2016</v>
      </c>
      <c r="C3075">
        <v>2040</v>
      </c>
      <c r="D3075">
        <v>0</v>
      </c>
      <c r="E3075">
        <v>17.5</v>
      </c>
    </row>
    <row r="3076" spans="1:5" x14ac:dyDescent="0.15">
      <c r="A3076">
        <v>153</v>
      </c>
      <c r="B3076">
        <v>2016</v>
      </c>
      <c r="C3076">
        <v>2040</v>
      </c>
      <c r="D3076">
        <v>0</v>
      </c>
      <c r="E3076">
        <v>17.5</v>
      </c>
    </row>
    <row r="3077" spans="1:5" x14ac:dyDescent="0.15">
      <c r="A3077">
        <v>154</v>
      </c>
      <c r="B3077">
        <v>2016</v>
      </c>
      <c r="C3077">
        <v>2040</v>
      </c>
      <c r="D3077">
        <v>0</v>
      </c>
      <c r="E3077">
        <v>17.5</v>
      </c>
    </row>
    <row r="3078" spans="1:5" x14ac:dyDescent="0.15">
      <c r="A3078">
        <v>155</v>
      </c>
      <c r="B3078">
        <v>2016</v>
      </c>
      <c r="C3078">
        <v>2040</v>
      </c>
      <c r="D3078">
        <v>0</v>
      </c>
      <c r="E3078">
        <v>17.5</v>
      </c>
    </row>
    <row r="3079" spans="1:5" x14ac:dyDescent="0.15">
      <c r="A3079">
        <v>156</v>
      </c>
      <c r="B3079">
        <v>2016</v>
      </c>
      <c r="C3079">
        <v>2040</v>
      </c>
      <c r="D3079">
        <v>0</v>
      </c>
      <c r="E3079">
        <v>17.5</v>
      </c>
    </row>
    <row r="3080" spans="1:5" x14ac:dyDescent="0.15">
      <c r="A3080">
        <v>157</v>
      </c>
      <c r="B3080">
        <v>2016</v>
      </c>
      <c r="C3080">
        <v>2040</v>
      </c>
      <c r="D3080">
        <v>0</v>
      </c>
      <c r="E3080">
        <v>17.5</v>
      </c>
    </row>
    <row r="3081" spans="1:5" x14ac:dyDescent="0.15">
      <c r="A3081">
        <v>158</v>
      </c>
      <c r="B3081">
        <v>2016</v>
      </c>
      <c r="C3081">
        <v>2040</v>
      </c>
      <c r="D3081">
        <v>0</v>
      </c>
      <c r="E3081">
        <v>17.5</v>
      </c>
    </row>
    <row r="3082" spans="1:5" x14ac:dyDescent="0.15">
      <c r="A3082">
        <v>159</v>
      </c>
      <c r="B3082">
        <v>2016</v>
      </c>
      <c r="C3082">
        <v>2040</v>
      </c>
      <c r="D3082">
        <v>0</v>
      </c>
      <c r="E3082">
        <v>17.5</v>
      </c>
    </row>
    <row r="3083" spans="1:5" x14ac:dyDescent="0.15">
      <c r="A3083">
        <v>160</v>
      </c>
      <c r="B3083">
        <v>2016</v>
      </c>
      <c r="C3083">
        <v>2040</v>
      </c>
      <c r="D3083">
        <v>0</v>
      </c>
      <c r="E3083">
        <v>17.5</v>
      </c>
    </row>
    <row r="3084" spans="1:5" x14ac:dyDescent="0.15">
      <c r="A3084">
        <v>161</v>
      </c>
      <c r="B3084">
        <v>2016</v>
      </c>
      <c r="C3084">
        <v>2040</v>
      </c>
      <c r="D3084">
        <v>0</v>
      </c>
      <c r="E3084">
        <v>17.5</v>
      </c>
    </row>
    <row r="3085" spans="1:5" x14ac:dyDescent="0.15">
      <c r="A3085">
        <v>162</v>
      </c>
      <c r="B3085">
        <v>2016</v>
      </c>
      <c r="C3085">
        <v>2040</v>
      </c>
      <c r="D3085">
        <v>0</v>
      </c>
      <c r="E3085">
        <v>17.5</v>
      </c>
    </row>
    <row r="3086" spans="1:5" x14ac:dyDescent="0.15">
      <c r="A3086">
        <v>163</v>
      </c>
      <c r="B3086">
        <v>2016</v>
      </c>
      <c r="C3086">
        <v>2040</v>
      </c>
      <c r="D3086">
        <v>0</v>
      </c>
      <c r="E3086">
        <v>17.5</v>
      </c>
    </row>
    <row r="3087" spans="1:5" x14ac:dyDescent="0.15">
      <c r="A3087">
        <v>164</v>
      </c>
      <c r="B3087">
        <v>2016</v>
      </c>
      <c r="C3087">
        <v>2040</v>
      </c>
      <c r="D3087">
        <v>0</v>
      </c>
      <c r="E3087">
        <v>17.5</v>
      </c>
    </row>
    <row r="3088" spans="1:5" x14ac:dyDescent="0.15">
      <c r="A3088">
        <v>165</v>
      </c>
      <c r="B3088">
        <v>2016</v>
      </c>
      <c r="C3088">
        <v>2040</v>
      </c>
      <c r="D3088">
        <v>0</v>
      </c>
      <c r="E3088">
        <v>17.5</v>
      </c>
    </row>
    <row r="3089" spans="1:5" x14ac:dyDescent="0.15">
      <c r="A3089">
        <v>166</v>
      </c>
      <c r="B3089">
        <v>2016</v>
      </c>
      <c r="C3089">
        <v>2040</v>
      </c>
      <c r="D3089">
        <v>0</v>
      </c>
      <c r="E3089">
        <v>17.5</v>
      </c>
    </row>
    <row r="3090" spans="1:5" x14ac:dyDescent="0.15">
      <c r="A3090">
        <v>167</v>
      </c>
      <c r="B3090">
        <v>2016</v>
      </c>
      <c r="C3090">
        <v>2040</v>
      </c>
      <c r="D3090">
        <v>0</v>
      </c>
      <c r="E3090">
        <v>17.5</v>
      </c>
    </row>
    <row r="3091" spans="1:5" x14ac:dyDescent="0.15">
      <c r="A3091">
        <v>168</v>
      </c>
      <c r="B3091">
        <v>2016</v>
      </c>
      <c r="C3091">
        <v>2040</v>
      </c>
      <c r="D3091">
        <v>0</v>
      </c>
      <c r="E3091">
        <v>17.5</v>
      </c>
    </row>
    <row r="3092" spans="1:5" x14ac:dyDescent="0.15">
      <c r="A3092">
        <v>169</v>
      </c>
      <c r="B3092">
        <v>2016</v>
      </c>
      <c r="C3092">
        <v>2040</v>
      </c>
      <c r="D3092">
        <v>0</v>
      </c>
      <c r="E3092">
        <v>17.5</v>
      </c>
    </row>
    <row r="3093" spans="1:5" x14ac:dyDescent="0.15">
      <c r="A3093">
        <v>170</v>
      </c>
      <c r="B3093">
        <v>2016</v>
      </c>
      <c r="C3093">
        <v>2040</v>
      </c>
      <c r="D3093">
        <v>0</v>
      </c>
      <c r="E3093">
        <v>17.5</v>
      </c>
    </row>
    <row r="3094" spans="1:5" x14ac:dyDescent="0.15">
      <c r="A3094">
        <v>171</v>
      </c>
      <c r="B3094">
        <v>2016</v>
      </c>
      <c r="C3094">
        <v>2040</v>
      </c>
      <c r="D3094">
        <v>0</v>
      </c>
      <c r="E3094">
        <v>17.5</v>
      </c>
    </row>
    <row r="3095" spans="1:5" x14ac:dyDescent="0.15">
      <c r="A3095">
        <v>172</v>
      </c>
      <c r="B3095">
        <v>2016</v>
      </c>
      <c r="C3095">
        <v>2040</v>
      </c>
      <c r="D3095">
        <v>0</v>
      </c>
      <c r="E3095">
        <v>17.5</v>
      </c>
    </row>
    <row r="3096" spans="1:5" x14ac:dyDescent="0.15">
      <c r="A3096">
        <v>173</v>
      </c>
      <c r="B3096">
        <v>2016</v>
      </c>
      <c r="C3096">
        <v>2040</v>
      </c>
      <c r="D3096">
        <v>0</v>
      </c>
      <c r="E3096">
        <v>17.5</v>
      </c>
    </row>
    <row r="3097" spans="1:5" x14ac:dyDescent="0.15">
      <c r="A3097">
        <v>174</v>
      </c>
      <c r="B3097">
        <v>2016</v>
      </c>
      <c r="C3097">
        <v>2040</v>
      </c>
      <c r="D3097">
        <v>0</v>
      </c>
      <c r="E3097">
        <v>17.5</v>
      </c>
    </row>
    <row r="3098" spans="1:5" x14ac:dyDescent="0.15">
      <c r="A3098">
        <v>175</v>
      </c>
      <c r="B3098">
        <v>2016</v>
      </c>
      <c r="C3098">
        <v>2040</v>
      </c>
      <c r="D3098">
        <v>0</v>
      </c>
      <c r="E3098">
        <v>17.5</v>
      </c>
    </row>
    <row r="3099" spans="1:5" x14ac:dyDescent="0.15">
      <c r="A3099">
        <v>176</v>
      </c>
      <c r="B3099">
        <v>2016</v>
      </c>
      <c r="C3099">
        <v>2040</v>
      </c>
      <c r="D3099">
        <v>0</v>
      </c>
      <c r="E3099">
        <v>17.5</v>
      </c>
    </row>
    <row r="3100" spans="1:5" x14ac:dyDescent="0.15">
      <c r="A3100">
        <v>177</v>
      </c>
      <c r="B3100">
        <v>2016</v>
      </c>
      <c r="C3100">
        <v>2040</v>
      </c>
      <c r="D3100">
        <v>0</v>
      </c>
      <c r="E3100">
        <v>17.5</v>
      </c>
    </row>
    <row r="3101" spans="1:5" x14ac:dyDescent="0.15">
      <c r="A3101">
        <v>178</v>
      </c>
      <c r="B3101">
        <v>2016</v>
      </c>
      <c r="C3101">
        <v>2040</v>
      </c>
      <c r="D3101">
        <v>0</v>
      </c>
      <c r="E3101">
        <v>17.5</v>
      </c>
    </row>
    <row r="3102" spans="1:5" x14ac:dyDescent="0.15">
      <c r="A3102">
        <v>179</v>
      </c>
      <c r="B3102">
        <v>2016</v>
      </c>
      <c r="C3102">
        <v>2040</v>
      </c>
      <c r="D3102">
        <v>0</v>
      </c>
      <c r="E3102">
        <v>17.5</v>
      </c>
    </row>
    <row r="3103" spans="1:5" x14ac:dyDescent="0.15">
      <c r="A3103">
        <v>180</v>
      </c>
      <c r="B3103">
        <v>2016</v>
      </c>
      <c r="C3103">
        <v>2040</v>
      </c>
      <c r="D3103">
        <v>0</v>
      </c>
      <c r="E3103">
        <v>17.5</v>
      </c>
    </row>
    <row r="3104" spans="1:5" x14ac:dyDescent="0.15">
      <c r="A3104">
        <v>181</v>
      </c>
      <c r="B3104">
        <v>2016</v>
      </c>
      <c r="C3104">
        <v>2040</v>
      </c>
      <c r="D3104">
        <v>0</v>
      </c>
      <c r="E3104">
        <v>17.5</v>
      </c>
    </row>
    <row r="3105" spans="1:5" x14ac:dyDescent="0.15">
      <c r="A3105">
        <v>182</v>
      </c>
      <c r="B3105">
        <v>2016</v>
      </c>
      <c r="C3105">
        <v>2040</v>
      </c>
      <c r="D3105">
        <v>0</v>
      </c>
      <c r="E3105">
        <v>17.5</v>
      </c>
    </row>
    <row r="3106" spans="1:5" x14ac:dyDescent="0.15">
      <c r="A3106">
        <v>183</v>
      </c>
      <c r="B3106">
        <v>2016</v>
      </c>
      <c r="C3106">
        <v>2040</v>
      </c>
      <c r="D3106">
        <v>0</v>
      </c>
      <c r="E3106">
        <v>17.5</v>
      </c>
    </row>
    <row r="3107" spans="1:5" x14ac:dyDescent="0.15">
      <c r="A3107">
        <v>184</v>
      </c>
      <c r="B3107">
        <v>2016</v>
      </c>
      <c r="C3107">
        <v>2040</v>
      </c>
      <c r="D3107">
        <v>0</v>
      </c>
      <c r="E3107">
        <v>17.5</v>
      </c>
    </row>
    <row r="3108" spans="1:5" x14ac:dyDescent="0.15">
      <c r="A3108">
        <v>185</v>
      </c>
      <c r="B3108">
        <v>2016</v>
      </c>
      <c r="C3108">
        <v>2040</v>
      </c>
      <c r="D3108">
        <v>0</v>
      </c>
      <c r="E3108">
        <v>17.5</v>
      </c>
    </row>
    <row r="3109" spans="1:5" x14ac:dyDescent="0.15">
      <c r="A3109">
        <v>186</v>
      </c>
      <c r="B3109">
        <v>2016</v>
      </c>
      <c r="C3109">
        <v>2040</v>
      </c>
      <c r="D3109">
        <v>0</v>
      </c>
      <c r="E3109">
        <v>17.5</v>
      </c>
    </row>
    <row r="3110" spans="1:5" x14ac:dyDescent="0.15">
      <c r="A3110">
        <v>187</v>
      </c>
      <c r="B3110">
        <v>2016</v>
      </c>
      <c r="C3110">
        <v>2040</v>
      </c>
      <c r="D3110">
        <v>0</v>
      </c>
      <c r="E3110">
        <v>17.5</v>
      </c>
    </row>
    <row r="3111" spans="1:5" x14ac:dyDescent="0.15">
      <c r="A3111">
        <v>188</v>
      </c>
      <c r="B3111">
        <v>2016</v>
      </c>
      <c r="C3111">
        <v>2040</v>
      </c>
      <c r="D3111">
        <v>0</v>
      </c>
      <c r="E3111">
        <v>17.5</v>
      </c>
    </row>
    <row r="3112" spans="1:5" x14ac:dyDescent="0.15">
      <c r="A3112">
        <v>189</v>
      </c>
      <c r="B3112">
        <v>2016</v>
      </c>
      <c r="C3112">
        <v>2040</v>
      </c>
      <c r="D3112">
        <v>0</v>
      </c>
      <c r="E3112">
        <v>17.5</v>
      </c>
    </row>
    <row r="3113" spans="1:5" x14ac:dyDescent="0.15">
      <c r="A3113">
        <v>190</v>
      </c>
      <c r="B3113">
        <v>2016</v>
      </c>
      <c r="C3113">
        <v>2040</v>
      </c>
      <c r="D3113">
        <v>0</v>
      </c>
      <c r="E3113">
        <v>17.5</v>
      </c>
    </row>
    <row r="3114" spans="1:5" x14ac:dyDescent="0.15">
      <c r="A3114">
        <v>191</v>
      </c>
      <c r="B3114">
        <v>2016</v>
      </c>
      <c r="C3114">
        <v>2040</v>
      </c>
      <c r="D3114">
        <v>0</v>
      </c>
      <c r="E3114">
        <v>17.5</v>
      </c>
    </row>
    <row r="3115" spans="1:5" x14ac:dyDescent="0.15">
      <c r="A3115">
        <v>192</v>
      </c>
      <c r="B3115">
        <v>2016</v>
      </c>
      <c r="C3115">
        <v>2040</v>
      </c>
      <c r="D3115">
        <v>0</v>
      </c>
      <c r="E3115">
        <v>17.5</v>
      </c>
    </row>
    <row r="3116" spans="1:5" x14ac:dyDescent="0.15">
      <c r="A3116">
        <v>193</v>
      </c>
      <c r="B3116">
        <v>2016</v>
      </c>
      <c r="C3116">
        <v>2040</v>
      </c>
      <c r="D3116">
        <v>0</v>
      </c>
      <c r="E3116">
        <v>17.5</v>
      </c>
    </row>
    <row r="3117" spans="1:5" x14ac:dyDescent="0.15">
      <c r="A3117">
        <v>194</v>
      </c>
      <c r="B3117">
        <v>2016</v>
      </c>
      <c r="C3117">
        <v>2040</v>
      </c>
      <c r="D3117">
        <v>0</v>
      </c>
      <c r="E3117">
        <v>17.5</v>
      </c>
    </row>
    <row r="3118" spans="1:5" x14ac:dyDescent="0.15">
      <c r="A3118">
        <v>195</v>
      </c>
      <c r="B3118">
        <v>2016</v>
      </c>
      <c r="C3118">
        <v>2040</v>
      </c>
      <c r="D3118">
        <v>0</v>
      </c>
      <c r="E3118">
        <v>17.5</v>
      </c>
    </row>
    <row r="3119" spans="1:5" x14ac:dyDescent="0.15">
      <c r="A3119">
        <v>196</v>
      </c>
      <c r="B3119">
        <v>2016</v>
      </c>
      <c r="C3119">
        <v>2040</v>
      </c>
      <c r="D3119">
        <v>0</v>
      </c>
      <c r="E3119">
        <v>17.5</v>
      </c>
    </row>
    <row r="3120" spans="1:5" x14ac:dyDescent="0.15">
      <c r="A3120">
        <v>197</v>
      </c>
      <c r="B3120">
        <v>2016</v>
      </c>
      <c r="C3120">
        <v>2040</v>
      </c>
      <c r="D3120">
        <v>0</v>
      </c>
      <c r="E3120">
        <v>17.5</v>
      </c>
    </row>
    <row r="3121" spans="1:5" x14ac:dyDescent="0.15">
      <c r="A3121">
        <v>198</v>
      </c>
      <c r="B3121">
        <v>2016</v>
      </c>
      <c r="C3121">
        <v>2040</v>
      </c>
      <c r="D3121">
        <v>0</v>
      </c>
      <c r="E3121">
        <v>17.5</v>
      </c>
    </row>
    <row r="3122" spans="1:5" x14ac:dyDescent="0.15">
      <c r="A3122">
        <v>199</v>
      </c>
      <c r="B3122">
        <v>2016</v>
      </c>
      <c r="C3122">
        <v>2040</v>
      </c>
      <c r="D3122">
        <v>0</v>
      </c>
      <c r="E3122">
        <v>17.5</v>
      </c>
    </row>
    <row r="3123" spans="1:5" x14ac:dyDescent="0.15">
      <c r="A3123">
        <v>200</v>
      </c>
      <c r="B3123">
        <v>2016</v>
      </c>
      <c r="C3123">
        <v>2040</v>
      </c>
      <c r="D3123">
        <v>0</v>
      </c>
      <c r="E3123">
        <v>17.5</v>
      </c>
    </row>
    <row r="3124" spans="1:5" x14ac:dyDescent="0.15">
      <c r="A3124">
        <v>201</v>
      </c>
      <c r="B3124">
        <v>2016</v>
      </c>
      <c r="C3124">
        <v>2040</v>
      </c>
      <c r="D3124">
        <v>0</v>
      </c>
      <c r="E3124">
        <v>17.5</v>
      </c>
    </row>
    <row r="3125" spans="1:5" x14ac:dyDescent="0.15">
      <c r="A3125">
        <v>202</v>
      </c>
      <c r="B3125">
        <v>2016</v>
      </c>
      <c r="C3125">
        <v>2040</v>
      </c>
      <c r="D3125">
        <v>0</v>
      </c>
      <c r="E3125">
        <v>17.5</v>
      </c>
    </row>
    <row r="3126" spans="1:5" x14ac:dyDescent="0.15">
      <c r="A3126">
        <v>203</v>
      </c>
      <c r="B3126">
        <v>2016</v>
      </c>
      <c r="C3126">
        <v>2040</v>
      </c>
      <c r="D3126">
        <v>0</v>
      </c>
      <c r="E3126">
        <v>17.5</v>
      </c>
    </row>
    <row r="3127" spans="1:5" x14ac:dyDescent="0.15">
      <c r="A3127">
        <v>204</v>
      </c>
      <c r="B3127">
        <v>2016</v>
      </c>
      <c r="C3127">
        <v>2040</v>
      </c>
      <c r="D3127">
        <v>0</v>
      </c>
      <c r="E3127">
        <v>17.5</v>
      </c>
    </row>
    <row r="3128" spans="1:5" x14ac:dyDescent="0.15">
      <c r="A3128">
        <v>205</v>
      </c>
      <c r="B3128">
        <v>2016</v>
      </c>
      <c r="C3128">
        <v>2040</v>
      </c>
      <c r="D3128">
        <v>0</v>
      </c>
      <c r="E3128">
        <v>17.5</v>
      </c>
    </row>
    <row r="3129" spans="1:5" x14ac:dyDescent="0.15">
      <c r="A3129">
        <v>206</v>
      </c>
      <c r="B3129">
        <v>2016</v>
      </c>
      <c r="C3129">
        <v>2040</v>
      </c>
      <c r="D3129">
        <v>0</v>
      </c>
      <c r="E3129">
        <v>17.5</v>
      </c>
    </row>
    <row r="3130" spans="1:5" x14ac:dyDescent="0.15">
      <c r="A3130">
        <v>207</v>
      </c>
      <c r="B3130">
        <v>2016</v>
      </c>
      <c r="C3130">
        <v>2040</v>
      </c>
      <c r="D3130">
        <v>0</v>
      </c>
      <c r="E3130">
        <v>17.5</v>
      </c>
    </row>
    <row r="3131" spans="1:5" x14ac:dyDescent="0.15">
      <c r="A3131">
        <v>208</v>
      </c>
      <c r="B3131">
        <v>2016</v>
      </c>
      <c r="C3131">
        <v>2040</v>
      </c>
      <c r="D3131">
        <v>0</v>
      </c>
      <c r="E3131">
        <v>17.5</v>
      </c>
    </row>
    <row r="3132" spans="1:5" x14ac:dyDescent="0.15">
      <c r="A3132">
        <v>209</v>
      </c>
      <c r="B3132">
        <v>2016</v>
      </c>
      <c r="C3132">
        <v>2040</v>
      </c>
      <c r="D3132">
        <v>0</v>
      </c>
      <c r="E3132">
        <v>17.5</v>
      </c>
    </row>
    <row r="3133" spans="1:5" x14ac:dyDescent="0.15">
      <c r="A3133">
        <v>210</v>
      </c>
      <c r="B3133">
        <v>2016</v>
      </c>
      <c r="C3133">
        <v>2040</v>
      </c>
      <c r="D3133">
        <v>0</v>
      </c>
      <c r="E3133">
        <v>17.5</v>
      </c>
    </row>
    <row r="3134" spans="1:5" x14ac:dyDescent="0.15">
      <c r="A3134">
        <v>211</v>
      </c>
      <c r="B3134">
        <v>2016</v>
      </c>
      <c r="C3134">
        <v>2040</v>
      </c>
      <c r="D3134">
        <v>0</v>
      </c>
      <c r="E3134">
        <v>17.5</v>
      </c>
    </row>
    <row r="3135" spans="1:5" x14ac:dyDescent="0.15">
      <c r="A3135">
        <v>212</v>
      </c>
      <c r="B3135">
        <v>2016</v>
      </c>
      <c r="C3135">
        <v>2040</v>
      </c>
      <c r="D3135">
        <v>0</v>
      </c>
      <c r="E3135">
        <v>17.5</v>
      </c>
    </row>
    <row r="3136" spans="1:5" x14ac:dyDescent="0.15">
      <c r="A3136">
        <v>213</v>
      </c>
      <c r="B3136">
        <v>2016</v>
      </c>
      <c r="C3136">
        <v>2040</v>
      </c>
      <c r="D3136">
        <v>0</v>
      </c>
      <c r="E3136">
        <v>17.5</v>
      </c>
    </row>
    <row r="3137" spans="1:5" x14ac:dyDescent="0.15">
      <c r="A3137">
        <v>214</v>
      </c>
      <c r="B3137">
        <v>2016</v>
      </c>
      <c r="C3137">
        <v>2040</v>
      </c>
      <c r="D3137">
        <v>0</v>
      </c>
      <c r="E3137">
        <v>17.5</v>
      </c>
    </row>
    <row r="3138" spans="1:5" x14ac:dyDescent="0.15">
      <c r="A3138">
        <v>215</v>
      </c>
      <c r="B3138">
        <v>2016</v>
      </c>
      <c r="C3138">
        <v>2040</v>
      </c>
      <c r="D3138">
        <v>0</v>
      </c>
      <c r="E3138">
        <v>17.5</v>
      </c>
    </row>
    <row r="3139" spans="1:5" x14ac:dyDescent="0.15">
      <c r="A3139">
        <v>216</v>
      </c>
      <c r="B3139">
        <v>2016</v>
      </c>
      <c r="C3139">
        <v>2040</v>
      </c>
      <c r="D3139">
        <v>0</v>
      </c>
      <c r="E3139">
        <v>17.5</v>
      </c>
    </row>
    <row r="3140" spans="1:5" x14ac:dyDescent="0.15">
      <c r="A3140">
        <v>217</v>
      </c>
      <c r="B3140">
        <v>2016</v>
      </c>
      <c r="C3140">
        <v>2040</v>
      </c>
      <c r="D3140">
        <v>0</v>
      </c>
      <c r="E3140">
        <v>17.5</v>
      </c>
    </row>
    <row r="3141" spans="1:5" x14ac:dyDescent="0.15">
      <c r="A3141">
        <v>218</v>
      </c>
      <c r="B3141">
        <v>2016</v>
      </c>
      <c r="C3141">
        <v>2040</v>
      </c>
      <c r="D3141">
        <v>0</v>
      </c>
      <c r="E3141">
        <v>17.5</v>
      </c>
    </row>
    <row r="3142" spans="1:5" x14ac:dyDescent="0.15">
      <c r="A3142">
        <v>219</v>
      </c>
      <c r="B3142">
        <v>2016</v>
      </c>
      <c r="C3142">
        <v>2040</v>
      </c>
      <c r="D3142">
        <v>0</v>
      </c>
      <c r="E3142">
        <v>17.5</v>
      </c>
    </row>
    <row r="3143" spans="1:5" x14ac:dyDescent="0.15">
      <c r="A3143">
        <v>220</v>
      </c>
      <c r="B3143">
        <v>2016</v>
      </c>
      <c r="C3143">
        <v>2040</v>
      </c>
      <c r="D3143">
        <v>0</v>
      </c>
      <c r="E3143">
        <v>17.5</v>
      </c>
    </row>
    <row r="3144" spans="1:5" x14ac:dyDescent="0.15">
      <c r="A3144">
        <v>221</v>
      </c>
      <c r="B3144">
        <v>2016</v>
      </c>
      <c r="C3144">
        <v>2040</v>
      </c>
      <c r="D3144">
        <v>0</v>
      </c>
      <c r="E3144">
        <v>17.5</v>
      </c>
    </row>
    <row r="3145" spans="1:5" x14ac:dyDescent="0.15">
      <c r="A3145">
        <v>222</v>
      </c>
      <c r="B3145">
        <v>2016</v>
      </c>
      <c r="C3145">
        <v>2040</v>
      </c>
      <c r="D3145">
        <v>0</v>
      </c>
      <c r="E3145">
        <v>17.5</v>
      </c>
    </row>
    <row r="3146" spans="1:5" x14ac:dyDescent="0.15">
      <c r="A3146">
        <v>223</v>
      </c>
      <c r="B3146">
        <v>2016</v>
      </c>
      <c r="C3146">
        <v>2040</v>
      </c>
      <c r="D3146">
        <v>0</v>
      </c>
      <c r="E3146">
        <v>17.5</v>
      </c>
    </row>
    <row r="3147" spans="1:5" x14ac:dyDescent="0.15">
      <c r="A3147">
        <v>224</v>
      </c>
      <c r="B3147">
        <v>2016</v>
      </c>
      <c r="C3147">
        <v>2040</v>
      </c>
      <c r="D3147">
        <v>0</v>
      </c>
      <c r="E3147">
        <v>17.5</v>
      </c>
    </row>
    <row r="3148" spans="1:5" x14ac:dyDescent="0.15">
      <c r="A3148">
        <v>225</v>
      </c>
      <c r="B3148">
        <v>2016</v>
      </c>
      <c r="C3148">
        <v>2040</v>
      </c>
      <c r="D3148">
        <v>0</v>
      </c>
      <c r="E3148">
        <v>17.5</v>
      </c>
    </row>
    <row r="3149" spans="1:5" x14ac:dyDescent="0.15">
      <c r="A3149">
        <v>226</v>
      </c>
      <c r="B3149">
        <v>2016</v>
      </c>
      <c r="C3149">
        <v>2040</v>
      </c>
      <c r="D3149">
        <v>0</v>
      </c>
      <c r="E3149">
        <v>17.5</v>
      </c>
    </row>
    <row r="3150" spans="1:5" x14ac:dyDescent="0.15">
      <c r="A3150">
        <v>227</v>
      </c>
      <c r="B3150">
        <v>2016</v>
      </c>
      <c r="C3150">
        <v>2040</v>
      </c>
      <c r="D3150">
        <v>0</v>
      </c>
      <c r="E3150">
        <v>17.5</v>
      </c>
    </row>
    <row r="3151" spans="1:5" x14ac:dyDescent="0.15">
      <c r="A3151">
        <v>228</v>
      </c>
      <c r="B3151">
        <v>2016</v>
      </c>
      <c r="C3151">
        <v>2040</v>
      </c>
      <c r="D3151">
        <v>0</v>
      </c>
      <c r="E3151">
        <v>17.5</v>
      </c>
    </row>
    <row r="3152" spans="1:5" x14ac:dyDescent="0.15">
      <c r="A3152">
        <v>229</v>
      </c>
      <c r="B3152">
        <v>2016</v>
      </c>
      <c r="C3152">
        <v>2040</v>
      </c>
      <c r="D3152">
        <v>0</v>
      </c>
      <c r="E3152">
        <v>17.5</v>
      </c>
    </row>
    <row r="3153" spans="1:5" x14ac:dyDescent="0.15">
      <c r="A3153">
        <v>230</v>
      </c>
      <c r="B3153">
        <v>2016</v>
      </c>
      <c r="C3153">
        <v>2040</v>
      </c>
      <c r="D3153">
        <v>0</v>
      </c>
      <c r="E3153">
        <v>17.5</v>
      </c>
    </row>
    <row r="3154" spans="1:5" x14ac:dyDescent="0.15">
      <c r="A3154">
        <v>231</v>
      </c>
      <c r="B3154">
        <v>2016</v>
      </c>
      <c r="C3154">
        <v>2040</v>
      </c>
      <c r="D3154">
        <v>0</v>
      </c>
      <c r="E3154">
        <v>17.5</v>
      </c>
    </row>
    <row r="3155" spans="1:5" x14ac:dyDescent="0.15">
      <c r="A3155">
        <v>232</v>
      </c>
      <c r="B3155">
        <v>2016</v>
      </c>
      <c r="C3155">
        <v>2040</v>
      </c>
      <c r="D3155">
        <v>0</v>
      </c>
      <c r="E3155">
        <v>17.5</v>
      </c>
    </row>
    <row r="3156" spans="1:5" x14ac:dyDescent="0.15">
      <c r="A3156">
        <v>233</v>
      </c>
      <c r="B3156">
        <v>2016</v>
      </c>
      <c r="C3156">
        <v>2040</v>
      </c>
      <c r="D3156">
        <v>0</v>
      </c>
      <c r="E3156">
        <v>17.5</v>
      </c>
    </row>
    <row r="3157" spans="1:5" x14ac:dyDescent="0.15">
      <c r="A3157">
        <v>234</v>
      </c>
      <c r="B3157">
        <v>2016</v>
      </c>
      <c r="C3157">
        <v>2040</v>
      </c>
      <c r="D3157">
        <v>0</v>
      </c>
      <c r="E3157">
        <v>17.5</v>
      </c>
    </row>
    <row r="3158" spans="1:5" x14ac:dyDescent="0.15">
      <c r="A3158">
        <v>235</v>
      </c>
      <c r="B3158">
        <v>2016</v>
      </c>
      <c r="C3158">
        <v>2040</v>
      </c>
      <c r="D3158">
        <v>0</v>
      </c>
      <c r="E3158">
        <v>17.5</v>
      </c>
    </row>
    <row r="3159" spans="1:5" x14ac:dyDescent="0.15">
      <c r="A3159">
        <v>236</v>
      </c>
      <c r="B3159">
        <v>2016</v>
      </c>
      <c r="C3159">
        <v>2040</v>
      </c>
      <c r="D3159">
        <v>0</v>
      </c>
      <c r="E3159">
        <v>17.5</v>
      </c>
    </row>
    <row r="3160" spans="1:5" x14ac:dyDescent="0.15">
      <c r="A3160">
        <v>237</v>
      </c>
      <c r="B3160">
        <v>2016</v>
      </c>
      <c r="C3160">
        <v>2040</v>
      </c>
      <c r="D3160">
        <v>0</v>
      </c>
      <c r="E3160">
        <v>17.5</v>
      </c>
    </row>
    <row r="3161" spans="1:5" x14ac:dyDescent="0.15">
      <c r="A3161">
        <v>238</v>
      </c>
      <c r="B3161">
        <v>2016</v>
      </c>
      <c r="C3161">
        <v>2040</v>
      </c>
      <c r="D3161">
        <v>0</v>
      </c>
      <c r="E3161">
        <v>17.5</v>
      </c>
    </row>
    <row r="3162" spans="1:5" x14ac:dyDescent="0.15">
      <c r="A3162">
        <v>239</v>
      </c>
      <c r="B3162">
        <v>2016</v>
      </c>
      <c r="C3162">
        <v>2040</v>
      </c>
      <c r="D3162">
        <v>0</v>
      </c>
      <c r="E3162">
        <v>17.5</v>
      </c>
    </row>
    <row r="3163" spans="1:5" x14ac:dyDescent="0.15">
      <c r="A3163">
        <v>240</v>
      </c>
      <c r="B3163">
        <v>2016</v>
      </c>
      <c r="C3163">
        <v>2040</v>
      </c>
      <c r="D3163">
        <v>0</v>
      </c>
      <c r="E3163">
        <v>17.5</v>
      </c>
    </row>
    <row r="3164" spans="1:5" x14ac:dyDescent="0.15">
      <c r="A3164">
        <v>241</v>
      </c>
      <c r="B3164">
        <v>2016</v>
      </c>
      <c r="C3164">
        <v>2040</v>
      </c>
      <c r="D3164">
        <v>0</v>
      </c>
      <c r="E3164">
        <v>17.5</v>
      </c>
    </row>
    <row r="3165" spans="1:5" x14ac:dyDescent="0.15">
      <c r="A3165">
        <v>242</v>
      </c>
      <c r="B3165">
        <v>2016</v>
      </c>
      <c r="C3165">
        <v>2040</v>
      </c>
      <c r="D3165">
        <v>0</v>
      </c>
      <c r="E3165">
        <v>17.5</v>
      </c>
    </row>
    <row r="3166" spans="1:5" x14ac:dyDescent="0.15">
      <c r="A3166">
        <v>243</v>
      </c>
      <c r="B3166">
        <v>2016</v>
      </c>
      <c r="C3166">
        <v>2040</v>
      </c>
      <c r="D3166">
        <v>0</v>
      </c>
      <c r="E3166">
        <v>17.5</v>
      </c>
    </row>
    <row r="3167" spans="1:5" x14ac:dyDescent="0.15">
      <c r="A3167">
        <v>244</v>
      </c>
      <c r="B3167">
        <v>2016</v>
      </c>
      <c r="C3167">
        <v>2040</v>
      </c>
      <c r="D3167">
        <v>0</v>
      </c>
      <c r="E3167">
        <v>17.5</v>
      </c>
    </row>
    <row r="3168" spans="1:5" x14ac:dyDescent="0.15">
      <c r="A3168">
        <v>245</v>
      </c>
      <c r="B3168">
        <v>2016</v>
      </c>
      <c r="C3168">
        <v>2040</v>
      </c>
      <c r="D3168">
        <v>0</v>
      </c>
      <c r="E3168">
        <v>17.5</v>
      </c>
    </row>
    <row r="3169" spans="1:5" x14ac:dyDescent="0.15">
      <c r="A3169">
        <v>246</v>
      </c>
      <c r="B3169">
        <v>2016</v>
      </c>
      <c r="C3169">
        <v>2040</v>
      </c>
      <c r="D3169">
        <v>0</v>
      </c>
      <c r="E3169">
        <v>17.5</v>
      </c>
    </row>
    <row r="3170" spans="1:5" x14ac:dyDescent="0.15">
      <c r="A3170">
        <v>247</v>
      </c>
      <c r="B3170">
        <v>2016</v>
      </c>
      <c r="C3170">
        <v>2040</v>
      </c>
      <c r="D3170">
        <v>0</v>
      </c>
      <c r="E3170">
        <v>17.5</v>
      </c>
    </row>
    <row r="3171" spans="1:5" x14ac:dyDescent="0.15">
      <c r="A3171">
        <v>248</v>
      </c>
      <c r="B3171">
        <v>2016</v>
      </c>
      <c r="C3171">
        <v>2040</v>
      </c>
      <c r="D3171">
        <v>0</v>
      </c>
      <c r="E3171">
        <v>17.5</v>
      </c>
    </row>
    <row r="3172" spans="1:5" x14ac:dyDescent="0.15">
      <c r="A3172">
        <v>249</v>
      </c>
      <c r="B3172">
        <v>2016</v>
      </c>
      <c r="C3172">
        <v>2040</v>
      </c>
      <c r="D3172">
        <v>0</v>
      </c>
      <c r="E3172">
        <v>17.5</v>
      </c>
    </row>
    <row r="3173" spans="1:5" x14ac:dyDescent="0.15">
      <c r="A3173">
        <v>250</v>
      </c>
      <c r="B3173">
        <v>2016</v>
      </c>
      <c r="C3173">
        <v>2040</v>
      </c>
      <c r="D3173">
        <v>0</v>
      </c>
      <c r="E3173">
        <v>17.5</v>
      </c>
    </row>
    <row r="3174" spans="1:5" x14ac:dyDescent="0.15">
      <c r="A3174">
        <v>251</v>
      </c>
      <c r="B3174">
        <v>2016</v>
      </c>
      <c r="C3174">
        <v>2040</v>
      </c>
      <c r="D3174">
        <v>0</v>
      </c>
      <c r="E3174">
        <v>17.5</v>
      </c>
    </row>
    <row r="3175" spans="1:5" x14ac:dyDescent="0.15">
      <c r="A3175">
        <v>252</v>
      </c>
      <c r="B3175">
        <v>2016</v>
      </c>
      <c r="C3175">
        <v>2040</v>
      </c>
      <c r="D3175">
        <v>0</v>
      </c>
      <c r="E3175">
        <v>17.5</v>
      </c>
    </row>
    <row r="3176" spans="1:5" x14ac:dyDescent="0.15">
      <c r="A3176">
        <v>253</v>
      </c>
      <c r="B3176">
        <v>2016</v>
      </c>
      <c r="C3176">
        <v>2040</v>
      </c>
      <c r="D3176">
        <v>0</v>
      </c>
      <c r="E3176">
        <v>17.5</v>
      </c>
    </row>
    <row r="3177" spans="1:5" x14ac:dyDescent="0.15">
      <c r="A3177">
        <v>254</v>
      </c>
      <c r="B3177">
        <v>2016</v>
      </c>
      <c r="C3177">
        <v>2040</v>
      </c>
      <c r="D3177">
        <v>0</v>
      </c>
      <c r="E3177">
        <v>17.5</v>
      </c>
    </row>
    <row r="3178" spans="1:5" x14ac:dyDescent="0.15">
      <c r="A3178">
        <v>255</v>
      </c>
      <c r="B3178">
        <v>2016</v>
      </c>
      <c r="C3178">
        <v>2040</v>
      </c>
      <c r="D3178">
        <v>0</v>
      </c>
      <c r="E3178">
        <v>17.5</v>
      </c>
    </row>
    <row r="3179" spans="1:5" x14ac:dyDescent="0.15">
      <c r="A3179">
        <v>256</v>
      </c>
      <c r="B3179">
        <v>2016</v>
      </c>
      <c r="C3179">
        <v>2040</v>
      </c>
      <c r="D3179">
        <v>0</v>
      </c>
      <c r="E3179">
        <v>17.5</v>
      </c>
    </row>
    <row r="3180" spans="1:5" x14ac:dyDescent="0.15">
      <c r="A3180">
        <v>257</v>
      </c>
      <c r="B3180">
        <v>2016</v>
      </c>
      <c r="C3180">
        <v>2040</v>
      </c>
      <c r="D3180">
        <v>0</v>
      </c>
      <c r="E3180">
        <v>17.5</v>
      </c>
    </row>
    <row r="3181" spans="1:5" x14ac:dyDescent="0.15">
      <c r="A3181">
        <v>258</v>
      </c>
      <c r="B3181">
        <v>2016</v>
      </c>
      <c r="C3181">
        <v>2040</v>
      </c>
      <c r="D3181">
        <v>0</v>
      </c>
      <c r="E3181">
        <v>17.5</v>
      </c>
    </row>
    <row r="3182" spans="1:5" x14ac:dyDescent="0.15">
      <c r="A3182">
        <v>259</v>
      </c>
      <c r="B3182">
        <v>2016</v>
      </c>
      <c r="C3182">
        <v>2040</v>
      </c>
      <c r="D3182">
        <v>0</v>
      </c>
      <c r="E3182">
        <v>17.5</v>
      </c>
    </row>
    <row r="3183" spans="1:5" x14ac:dyDescent="0.15">
      <c r="A3183">
        <v>260</v>
      </c>
      <c r="B3183">
        <v>2016</v>
      </c>
      <c r="C3183">
        <v>2040</v>
      </c>
      <c r="D3183">
        <v>0</v>
      </c>
      <c r="E3183">
        <v>17.5</v>
      </c>
    </row>
    <row r="3184" spans="1:5" x14ac:dyDescent="0.15">
      <c r="A3184">
        <v>261</v>
      </c>
      <c r="B3184">
        <v>2016</v>
      </c>
      <c r="C3184">
        <v>2040</v>
      </c>
      <c r="D3184">
        <v>0</v>
      </c>
      <c r="E3184">
        <v>17.5</v>
      </c>
    </row>
    <row r="3185" spans="1:5" x14ac:dyDescent="0.15">
      <c r="A3185">
        <v>262</v>
      </c>
      <c r="B3185">
        <v>2016</v>
      </c>
      <c r="C3185">
        <v>2040</v>
      </c>
      <c r="D3185">
        <v>0</v>
      </c>
      <c r="E3185">
        <v>17.5</v>
      </c>
    </row>
    <row r="3186" spans="1:5" x14ac:dyDescent="0.15">
      <c r="A3186">
        <v>263</v>
      </c>
      <c r="B3186">
        <v>2016</v>
      </c>
      <c r="C3186">
        <v>2040</v>
      </c>
      <c r="D3186">
        <v>0</v>
      </c>
      <c r="E3186">
        <v>17.5</v>
      </c>
    </row>
    <row r="3187" spans="1:5" x14ac:dyDescent="0.15">
      <c r="A3187">
        <v>264</v>
      </c>
      <c r="B3187">
        <v>2016</v>
      </c>
      <c r="C3187">
        <v>2040</v>
      </c>
      <c r="D3187">
        <v>0</v>
      </c>
      <c r="E3187">
        <v>17.5</v>
      </c>
    </row>
    <row r="3188" spans="1:5" x14ac:dyDescent="0.15">
      <c r="A3188">
        <v>265</v>
      </c>
      <c r="B3188">
        <v>2016</v>
      </c>
      <c r="C3188">
        <v>2040</v>
      </c>
      <c r="D3188">
        <v>0</v>
      </c>
      <c r="E3188">
        <v>17.5</v>
      </c>
    </row>
    <row r="3189" spans="1:5" x14ac:dyDescent="0.15">
      <c r="A3189">
        <v>266</v>
      </c>
      <c r="B3189">
        <v>2016</v>
      </c>
      <c r="C3189">
        <v>2040</v>
      </c>
      <c r="D3189">
        <v>0</v>
      </c>
      <c r="E3189">
        <v>17.5</v>
      </c>
    </row>
    <row r="3190" spans="1:5" x14ac:dyDescent="0.15">
      <c r="A3190">
        <v>267</v>
      </c>
      <c r="B3190">
        <v>2016</v>
      </c>
      <c r="C3190">
        <v>2040</v>
      </c>
      <c r="D3190">
        <v>0</v>
      </c>
      <c r="E3190">
        <v>17.5</v>
      </c>
    </row>
    <row r="3191" spans="1:5" x14ac:dyDescent="0.15">
      <c r="A3191">
        <v>268</v>
      </c>
      <c r="B3191">
        <v>2016</v>
      </c>
      <c r="C3191">
        <v>2040</v>
      </c>
      <c r="D3191">
        <v>0</v>
      </c>
      <c r="E3191">
        <v>17.5</v>
      </c>
    </row>
    <row r="3192" spans="1:5" x14ac:dyDescent="0.15">
      <c r="A3192">
        <v>269</v>
      </c>
      <c r="B3192">
        <v>2016</v>
      </c>
      <c r="C3192">
        <v>2040</v>
      </c>
      <c r="D3192">
        <v>0</v>
      </c>
      <c r="E3192">
        <v>17.5</v>
      </c>
    </row>
    <row r="3193" spans="1:5" x14ac:dyDescent="0.15">
      <c r="A3193">
        <v>270</v>
      </c>
      <c r="B3193">
        <v>2016</v>
      </c>
      <c r="C3193">
        <v>2040</v>
      </c>
      <c r="D3193">
        <v>0</v>
      </c>
      <c r="E3193">
        <v>17.5</v>
      </c>
    </row>
    <row r="3194" spans="1:5" x14ac:dyDescent="0.15">
      <c r="A3194">
        <v>271</v>
      </c>
      <c r="B3194">
        <v>2016</v>
      </c>
      <c r="C3194">
        <v>2040</v>
      </c>
      <c r="D3194">
        <v>0</v>
      </c>
      <c r="E3194">
        <v>17.5</v>
      </c>
    </row>
    <row r="3195" spans="1:5" x14ac:dyDescent="0.15">
      <c r="A3195">
        <v>272</v>
      </c>
      <c r="B3195">
        <v>2016</v>
      </c>
      <c r="C3195">
        <v>2040</v>
      </c>
      <c r="D3195">
        <v>0</v>
      </c>
      <c r="E3195">
        <v>17.5</v>
      </c>
    </row>
    <row r="3196" spans="1:5" x14ac:dyDescent="0.15">
      <c r="A3196">
        <v>273</v>
      </c>
      <c r="B3196">
        <v>2016</v>
      </c>
      <c r="C3196">
        <v>2040</v>
      </c>
      <c r="D3196">
        <v>0</v>
      </c>
      <c r="E3196">
        <v>17.5</v>
      </c>
    </row>
    <row r="3197" spans="1:5" x14ac:dyDescent="0.15">
      <c r="A3197">
        <v>274</v>
      </c>
      <c r="B3197">
        <v>2016</v>
      </c>
      <c r="C3197">
        <v>2040</v>
      </c>
      <c r="D3197">
        <v>0</v>
      </c>
      <c r="E3197">
        <v>17.5</v>
      </c>
    </row>
    <row r="3198" spans="1:5" x14ac:dyDescent="0.15">
      <c r="A3198">
        <v>275</v>
      </c>
      <c r="B3198">
        <v>2016</v>
      </c>
      <c r="C3198">
        <v>2040</v>
      </c>
      <c r="D3198">
        <v>0</v>
      </c>
      <c r="E3198">
        <v>17.5</v>
      </c>
    </row>
    <row r="3199" spans="1:5" x14ac:dyDescent="0.15">
      <c r="A3199">
        <v>276</v>
      </c>
      <c r="B3199">
        <v>2016</v>
      </c>
      <c r="C3199">
        <v>2040</v>
      </c>
      <c r="D3199">
        <v>0</v>
      </c>
      <c r="E3199">
        <v>17.5</v>
      </c>
    </row>
    <row r="3200" spans="1:5" x14ac:dyDescent="0.15">
      <c r="A3200">
        <v>277</v>
      </c>
      <c r="B3200">
        <v>2016</v>
      </c>
      <c r="C3200">
        <v>2040</v>
      </c>
      <c r="D3200">
        <v>0</v>
      </c>
      <c r="E3200">
        <v>17.5</v>
      </c>
    </row>
    <row r="3201" spans="1:5" x14ac:dyDescent="0.15">
      <c r="A3201">
        <v>278</v>
      </c>
      <c r="B3201">
        <v>2016</v>
      </c>
      <c r="C3201">
        <v>2040</v>
      </c>
      <c r="D3201">
        <v>0</v>
      </c>
      <c r="E3201">
        <v>17.5</v>
      </c>
    </row>
    <row r="3202" spans="1:5" x14ac:dyDescent="0.15">
      <c r="A3202">
        <v>279</v>
      </c>
      <c r="B3202">
        <v>2016</v>
      </c>
      <c r="C3202">
        <v>2040</v>
      </c>
      <c r="D3202">
        <v>0</v>
      </c>
      <c r="E3202">
        <v>17.5</v>
      </c>
    </row>
    <row r="3203" spans="1:5" x14ac:dyDescent="0.15">
      <c r="A3203">
        <v>280</v>
      </c>
      <c r="B3203">
        <v>2016</v>
      </c>
      <c r="C3203">
        <v>2040</v>
      </c>
      <c r="D3203">
        <v>0</v>
      </c>
      <c r="E3203">
        <v>17.5</v>
      </c>
    </row>
    <row r="3204" spans="1:5" x14ac:dyDescent="0.15">
      <c r="A3204">
        <v>281</v>
      </c>
      <c r="B3204">
        <v>2016</v>
      </c>
      <c r="C3204">
        <v>2040</v>
      </c>
      <c r="D3204">
        <v>0</v>
      </c>
      <c r="E3204">
        <v>17.5</v>
      </c>
    </row>
    <row r="3205" spans="1:5" x14ac:dyDescent="0.15">
      <c r="A3205">
        <v>282</v>
      </c>
      <c r="B3205">
        <v>2016</v>
      </c>
      <c r="C3205">
        <v>2040</v>
      </c>
      <c r="D3205">
        <v>0</v>
      </c>
      <c r="E3205">
        <v>17.5</v>
      </c>
    </row>
    <row r="3206" spans="1:5" x14ac:dyDescent="0.15">
      <c r="A3206">
        <v>283</v>
      </c>
      <c r="B3206">
        <v>2016</v>
      </c>
      <c r="C3206">
        <v>2040</v>
      </c>
      <c r="D3206">
        <v>0</v>
      </c>
      <c r="E3206">
        <v>17.5</v>
      </c>
    </row>
    <row r="3207" spans="1:5" x14ac:dyDescent="0.15">
      <c r="A3207">
        <v>284</v>
      </c>
      <c r="B3207">
        <v>2016</v>
      </c>
      <c r="C3207">
        <v>2040</v>
      </c>
      <c r="D3207">
        <v>0</v>
      </c>
      <c r="E3207">
        <v>17.5</v>
      </c>
    </row>
    <row r="3208" spans="1:5" x14ac:dyDescent="0.15">
      <c r="A3208">
        <v>285</v>
      </c>
      <c r="B3208">
        <v>2016</v>
      </c>
      <c r="C3208">
        <v>2040</v>
      </c>
      <c r="D3208">
        <v>0</v>
      </c>
      <c r="E3208">
        <v>17.5</v>
      </c>
    </row>
    <row r="3209" spans="1:5" x14ac:dyDescent="0.15">
      <c r="A3209">
        <v>286</v>
      </c>
      <c r="B3209">
        <v>2016</v>
      </c>
      <c r="C3209">
        <v>2040</v>
      </c>
      <c r="D3209">
        <v>0</v>
      </c>
      <c r="E3209">
        <v>17.5</v>
      </c>
    </row>
    <row r="3210" spans="1:5" x14ac:dyDescent="0.15">
      <c r="A3210">
        <v>287</v>
      </c>
      <c r="B3210">
        <v>2016</v>
      </c>
      <c r="C3210">
        <v>2040</v>
      </c>
      <c r="D3210">
        <v>0</v>
      </c>
      <c r="E3210">
        <v>17.5</v>
      </c>
    </row>
    <row r="3211" spans="1:5" x14ac:dyDescent="0.15">
      <c r="A3211">
        <v>288</v>
      </c>
      <c r="B3211">
        <v>2016</v>
      </c>
      <c r="C3211">
        <v>2040</v>
      </c>
      <c r="D3211">
        <v>0</v>
      </c>
      <c r="E3211">
        <v>17.5</v>
      </c>
    </row>
    <row r="3212" spans="1:5" x14ac:dyDescent="0.15">
      <c r="A3212">
        <v>289</v>
      </c>
      <c r="B3212">
        <v>2016</v>
      </c>
      <c r="C3212">
        <v>2040</v>
      </c>
      <c r="D3212">
        <v>0</v>
      </c>
      <c r="E3212">
        <v>17.5</v>
      </c>
    </row>
    <row r="3213" spans="1:5" x14ac:dyDescent="0.15">
      <c r="A3213">
        <v>290</v>
      </c>
      <c r="B3213">
        <v>2016</v>
      </c>
      <c r="C3213">
        <v>2040</v>
      </c>
      <c r="D3213">
        <v>0</v>
      </c>
      <c r="E3213">
        <v>17.5</v>
      </c>
    </row>
    <row r="3214" spans="1:5" x14ac:dyDescent="0.15">
      <c r="A3214">
        <v>291</v>
      </c>
      <c r="B3214">
        <v>2016</v>
      </c>
      <c r="C3214">
        <v>2040</v>
      </c>
      <c r="D3214">
        <v>0</v>
      </c>
      <c r="E3214">
        <v>17.5</v>
      </c>
    </row>
    <row r="3215" spans="1:5" x14ac:dyDescent="0.15">
      <c r="A3215">
        <v>292</v>
      </c>
      <c r="B3215">
        <v>2016</v>
      </c>
      <c r="C3215">
        <v>2040</v>
      </c>
      <c r="D3215">
        <v>0</v>
      </c>
      <c r="E3215">
        <v>17.5</v>
      </c>
    </row>
    <row r="3216" spans="1:5" x14ac:dyDescent="0.15">
      <c r="A3216">
        <v>293</v>
      </c>
      <c r="B3216">
        <v>2016</v>
      </c>
      <c r="C3216">
        <v>2040</v>
      </c>
      <c r="D3216">
        <v>0</v>
      </c>
      <c r="E3216">
        <v>17.5</v>
      </c>
    </row>
    <row r="3217" spans="1:5" x14ac:dyDescent="0.15">
      <c r="A3217">
        <v>294</v>
      </c>
      <c r="B3217">
        <v>2016</v>
      </c>
      <c r="C3217">
        <v>2040</v>
      </c>
      <c r="D3217">
        <v>0</v>
      </c>
      <c r="E3217">
        <v>17.5</v>
      </c>
    </row>
    <row r="3218" spans="1:5" x14ac:dyDescent="0.15">
      <c r="A3218">
        <v>295</v>
      </c>
      <c r="B3218">
        <v>2016</v>
      </c>
      <c r="C3218">
        <v>2040</v>
      </c>
      <c r="D3218">
        <v>0</v>
      </c>
      <c r="E3218">
        <v>17.5</v>
      </c>
    </row>
    <row r="3219" spans="1:5" x14ac:dyDescent="0.15">
      <c r="A3219">
        <v>296</v>
      </c>
      <c r="B3219">
        <v>2016</v>
      </c>
      <c r="C3219">
        <v>2040</v>
      </c>
      <c r="D3219">
        <v>0</v>
      </c>
      <c r="E3219">
        <v>17.5</v>
      </c>
    </row>
    <row r="3220" spans="1:5" x14ac:dyDescent="0.15">
      <c r="A3220">
        <v>297</v>
      </c>
      <c r="B3220">
        <v>2016</v>
      </c>
      <c r="C3220">
        <v>2040</v>
      </c>
      <c r="D3220">
        <v>0</v>
      </c>
      <c r="E3220">
        <v>17.5</v>
      </c>
    </row>
    <row r="3221" spans="1:5" x14ac:dyDescent="0.15">
      <c r="A3221">
        <v>298</v>
      </c>
      <c r="B3221">
        <v>2016</v>
      </c>
      <c r="C3221">
        <v>2040</v>
      </c>
      <c r="D3221">
        <v>0</v>
      </c>
      <c r="E3221">
        <v>17.5</v>
      </c>
    </row>
    <row r="3222" spans="1:5" x14ac:dyDescent="0.15">
      <c r="A3222">
        <v>299</v>
      </c>
      <c r="B3222">
        <v>2016</v>
      </c>
      <c r="C3222">
        <v>2040</v>
      </c>
      <c r="D3222">
        <v>0</v>
      </c>
      <c r="E3222">
        <v>17.5</v>
      </c>
    </row>
    <row r="3223" spans="1:5" x14ac:dyDescent="0.15">
      <c r="A3223">
        <v>300</v>
      </c>
      <c r="B3223">
        <v>2016</v>
      </c>
      <c r="C3223">
        <v>2040</v>
      </c>
      <c r="D3223">
        <v>0</v>
      </c>
      <c r="E3223">
        <v>17.5</v>
      </c>
    </row>
    <row r="3224" spans="1:5" x14ac:dyDescent="0.15">
      <c r="A3224">
        <v>301</v>
      </c>
      <c r="B3224">
        <v>2016</v>
      </c>
      <c r="C3224">
        <v>2040</v>
      </c>
      <c r="D3224">
        <v>0</v>
      </c>
      <c r="E3224">
        <v>17.5</v>
      </c>
    </row>
    <row r="3225" spans="1:5" x14ac:dyDescent="0.15">
      <c r="A3225">
        <v>302</v>
      </c>
      <c r="B3225">
        <v>2016</v>
      </c>
      <c r="C3225">
        <v>2040</v>
      </c>
      <c r="D3225">
        <v>0</v>
      </c>
      <c r="E3225">
        <v>17.5</v>
      </c>
    </row>
    <row r="3226" spans="1:5" x14ac:dyDescent="0.15">
      <c r="A3226">
        <v>303</v>
      </c>
      <c r="B3226">
        <v>2016</v>
      </c>
      <c r="C3226">
        <v>2040</v>
      </c>
      <c r="D3226">
        <v>0</v>
      </c>
      <c r="E3226">
        <v>17.5</v>
      </c>
    </row>
    <row r="3227" spans="1:5" x14ac:dyDescent="0.15">
      <c r="A3227">
        <v>304</v>
      </c>
      <c r="B3227">
        <v>2016</v>
      </c>
      <c r="C3227">
        <v>2040</v>
      </c>
      <c r="D3227">
        <v>0</v>
      </c>
      <c r="E3227">
        <v>17.5</v>
      </c>
    </row>
    <row r="3228" spans="1:5" x14ac:dyDescent="0.15">
      <c r="A3228">
        <v>305</v>
      </c>
      <c r="B3228">
        <v>2016</v>
      </c>
      <c r="C3228">
        <v>2040</v>
      </c>
      <c r="D3228">
        <v>0</v>
      </c>
      <c r="E3228">
        <v>17.5</v>
      </c>
    </row>
    <row r="3229" spans="1:5" x14ac:dyDescent="0.15">
      <c r="A3229">
        <v>306</v>
      </c>
      <c r="B3229">
        <v>2016</v>
      </c>
      <c r="C3229">
        <v>2040</v>
      </c>
      <c r="D3229">
        <v>0</v>
      </c>
      <c r="E3229">
        <v>17.5</v>
      </c>
    </row>
    <row r="3230" spans="1:5" x14ac:dyDescent="0.15">
      <c r="A3230">
        <v>307</v>
      </c>
      <c r="B3230">
        <v>2016</v>
      </c>
      <c r="C3230">
        <v>2040</v>
      </c>
      <c r="D3230">
        <v>0</v>
      </c>
      <c r="E3230">
        <v>17.5</v>
      </c>
    </row>
    <row r="3231" spans="1:5" x14ac:dyDescent="0.15">
      <c r="A3231">
        <v>308</v>
      </c>
      <c r="B3231">
        <v>2016</v>
      </c>
      <c r="C3231">
        <v>2040</v>
      </c>
      <c r="D3231">
        <v>0</v>
      </c>
      <c r="E3231">
        <v>17.5</v>
      </c>
    </row>
    <row r="3232" spans="1:5" x14ac:dyDescent="0.15">
      <c r="A3232">
        <v>309</v>
      </c>
      <c r="B3232">
        <v>2016</v>
      </c>
      <c r="C3232">
        <v>2040</v>
      </c>
      <c r="D3232">
        <v>0</v>
      </c>
      <c r="E3232">
        <v>17.5</v>
      </c>
    </row>
    <row r="3233" spans="1:5" x14ac:dyDescent="0.15">
      <c r="A3233">
        <v>310</v>
      </c>
      <c r="B3233">
        <v>2016</v>
      </c>
      <c r="C3233">
        <v>2040</v>
      </c>
      <c r="D3233">
        <v>0</v>
      </c>
      <c r="E3233">
        <v>17.5</v>
      </c>
    </row>
    <row r="3234" spans="1:5" x14ac:dyDescent="0.15">
      <c r="A3234">
        <v>311</v>
      </c>
      <c r="B3234">
        <v>2016</v>
      </c>
      <c r="C3234">
        <v>2040</v>
      </c>
      <c r="D3234">
        <v>0</v>
      </c>
      <c r="E3234">
        <v>17.5</v>
      </c>
    </row>
    <row r="3235" spans="1:5" x14ac:dyDescent="0.15">
      <c r="A3235">
        <v>312</v>
      </c>
      <c r="B3235">
        <v>2016</v>
      </c>
      <c r="C3235">
        <v>2040</v>
      </c>
      <c r="D3235">
        <v>0</v>
      </c>
      <c r="E3235">
        <v>17.5</v>
      </c>
    </row>
    <row r="3236" spans="1:5" x14ac:dyDescent="0.15">
      <c r="A3236">
        <v>313</v>
      </c>
      <c r="B3236">
        <v>2016</v>
      </c>
      <c r="C3236">
        <v>2040</v>
      </c>
      <c r="D3236">
        <v>0</v>
      </c>
      <c r="E3236">
        <v>17.5</v>
      </c>
    </row>
    <row r="3237" spans="1:5" x14ac:dyDescent="0.15">
      <c r="A3237">
        <v>314</v>
      </c>
      <c r="B3237">
        <v>2016</v>
      </c>
      <c r="C3237">
        <v>2040</v>
      </c>
      <c r="D3237">
        <v>0</v>
      </c>
      <c r="E3237">
        <v>17.5</v>
      </c>
    </row>
    <row r="3238" spans="1:5" x14ac:dyDescent="0.15">
      <c r="A3238">
        <v>315</v>
      </c>
      <c r="B3238">
        <v>2016</v>
      </c>
      <c r="C3238">
        <v>2040</v>
      </c>
      <c r="D3238">
        <v>0</v>
      </c>
      <c r="E3238">
        <v>17.5</v>
      </c>
    </row>
    <row r="3239" spans="1:5" x14ac:dyDescent="0.15">
      <c r="A3239">
        <v>316</v>
      </c>
      <c r="B3239">
        <v>2016</v>
      </c>
      <c r="C3239">
        <v>2040</v>
      </c>
      <c r="D3239">
        <v>0</v>
      </c>
      <c r="E3239">
        <v>17.5</v>
      </c>
    </row>
    <row r="3240" spans="1:5" x14ac:dyDescent="0.15">
      <c r="A3240">
        <v>317</v>
      </c>
      <c r="B3240">
        <v>2016</v>
      </c>
      <c r="C3240">
        <v>2040</v>
      </c>
      <c r="D3240">
        <v>0</v>
      </c>
      <c r="E3240">
        <v>17.5</v>
      </c>
    </row>
    <row r="3241" spans="1:5" x14ac:dyDescent="0.15">
      <c r="A3241">
        <v>318</v>
      </c>
      <c r="B3241">
        <v>2016</v>
      </c>
      <c r="C3241">
        <v>2040</v>
      </c>
      <c r="D3241">
        <v>0</v>
      </c>
      <c r="E3241">
        <v>17.5</v>
      </c>
    </row>
    <row r="3242" spans="1:5" x14ac:dyDescent="0.15">
      <c r="A3242">
        <v>319</v>
      </c>
      <c r="B3242">
        <v>2016</v>
      </c>
      <c r="C3242">
        <v>2040</v>
      </c>
      <c r="D3242">
        <v>0</v>
      </c>
      <c r="E3242">
        <v>17.5</v>
      </c>
    </row>
    <row r="3243" spans="1:5" x14ac:dyDescent="0.15">
      <c r="A3243">
        <v>320</v>
      </c>
      <c r="B3243">
        <v>2016</v>
      </c>
      <c r="C3243">
        <v>2040</v>
      </c>
      <c r="D3243">
        <v>0</v>
      </c>
      <c r="E3243">
        <v>17.5</v>
      </c>
    </row>
    <row r="3244" spans="1:5" x14ac:dyDescent="0.15">
      <c r="A3244">
        <v>321</v>
      </c>
      <c r="B3244">
        <v>2016</v>
      </c>
      <c r="C3244">
        <v>2040</v>
      </c>
      <c r="D3244">
        <v>0</v>
      </c>
      <c r="E3244">
        <v>17.5</v>
      </c>
    </row>
    <row r="3245" spans="1:5" x14ac:dyDescent="0.15">
      <c r="A3245">
        <v>322</v>
      </c>
      <c r="B3245">
        <v>2016</v>
      </c>
      <c r="C3245">
        <v>2040</v>
      </c>
      <c r="D3245">
        <v>0</v>
      </c>
      <c r="E3245">
        <v>17.5</v>
      </c>
    </row>
    <row r="3246" spans="1:5" x14ac:dyDescent="0.15">
      <c r="A3246">
        <v>323</v>
      </c>
      <c r="B3246">
        <v>2016</v>
      </c>
      <c r="C3246">
        <v>2040</v>
      </c>
      <c r="D3246">
        <v>0</v>
      </c>
      <c r="E3246">
        <v>17.5</v>
      </c>
    </row>
    <row r="3247" spans="1:5" x14ac:dyDescent="0.15">
      <c r="A3247">
        <v>324</v>
      </c>
      <c r="B3247">
        <v>2016</v>
      </c>
      <c r="C3247">
        <v>2040</v>
      </c>
      <c r="D3247">
        <v>0</v>
      </c>
      <c r="E3247">
        <v>17.5</v>
      </c>
    </row>
    <row r="3248" spans="1:5" x14ac:dyDescent="0.15">
      <c r="A3248">
        <v>325</v>
      </c>
      <c r="B3248">
        <v>2016</v>
      </c>
      <c r="C3248">
        <v>2040</v>
      </c>
      <c r="D3248">
        <v>0</v>
      </c>
      <c r="E3248">
        <v>17.5</v>
      </c>
    </row>
    <row r="3249" spans="1:5" x14ac:dyDescent="0.15">
      <c r="A3249">
        <v>326</v>
      </c>
      <c r="B3249">
        <v>2016</v>
      </c>
      <c r="C3249">
        <v>2040</v>
      </c>
      <c r="D3249">
        <v>0</v>
      </c>
      <c r="E3249">
        <v>17.5</v>
      </c>
    </row>
    <row r="3250" spans="1:5" x14ac:dyDescent="0.15">
      <c r="A3250">
        <v>327</v>
      </c>
      <c r="B3250">
        <v>2016</v>
      </c>
      <c r="C3250">
        <v>2040</v>
      </c>
      <c r="D3250">
        <v>0</v>
      </c>
      <c r="E3250">
        <v>17.5</v>
      </c>
    </row>
    <row r="3251" spans="1:5" x14ac:dyDescent="0.15">
      <c r="A3251">
        <v>328</v>
      </c>
      <c r="B3251">
        <v>2016</v>
      </c>
      <c r="C3251">
        <v>2040</v>
      </c>
      <c r="D3251">
        <v>0</v>
      </c>
      <c r="E3251">
        <v>17.5</v>
      </c>
    </row>
    <row r="3252" spans="1:5" x14ac:dyDescent="0.15">
      <c r="A3252">
        <v>329</v>
      </c>
      <c r="B3252">
        <v>2016</v>
      </c>
      <c r="C3252">
        <v>2040</v>
      </c>
      <c r="D3252">
        <v>0</v>
      </c>
      <c r="E3252">
        <v>17.5</v>
      </c>
    </row>
    <row r="3253" spans="1:5" x14ac:dyDescent="0.15">
      <c r="A3253">
        <v>330</v>
      </c>
      <c r="B3253">
        <v>2016</v>
      </c>
      <c r="C3253">
        <v>2040</v>
      </c>
      <c r="D3253">
        <v>0</v>
      </c>
      <c r="E3253">
        <v>17.5</v>
      </c>
    </row>
    <row r="3254" spans="1:5" x14ac:dyDescent="0.15">
      <c r="A3254">
        <v>331</v>
      </c>
      <c r="B3254">
        <v>2016</v>
      </c>
      <c r="C3254">
        <v>2040</v>
      </c>
      <c r="D3254">
        <v>0</v>
      </c>
      <c r="E3254">
        <v>17.5</v>
      </c>
    </row>
    <row r="3255" spans="1:5" x14ac:dyDescent="0.15">
      <c r="A3255">
        <v>332</v>
      </c>
      <c r="B3255">
        <v>2016</v>
      </c>
      <c r="C3255">
        <v>2040</v>
      </c>
      <c r="D3255">
        <v>0</v>
      </c>
      <c r="E3255">
        <v>17.5</v>
      </c>
    </row>
    <row r="3256" spans="1:5" x14ac:dyDescent="0.15">
      <c r="A3256">
        <v>333</v>
      </c>
      <c r="B3256">
        <v>2016</v>
      </c>
      <c r="C3256">
        <v>2040</v>
      </c>
      <c r="D3256">
        <v>0</v>
      </c>
      <c r="E3256">
        <v>17.5</v>
      </c>
    </row>
    <row r="3257" spans="1:5" x14ac:dyDescent="0.15">
      <c r="A3257">
        <v>334</v>
      </c>
      <c r="B3257">
        <v>2016</v>
      </c>
      <c r="C3257">
        <v>2040</v>
      </c>
      <c r="D3257">
        <v>0</v>
      </c>
      <c r="E3257">
        <v>17.5</v>
      </c>
    </row>
    <row r="3258" spans="1:5" x14ac:dyDescent="0.15">
      <c r="A3258">
        <v>335</v>
      </c>
      <c r="B3258">
        <v>2016</v>
      </c>
      <c r="C3258">
        <v>2040</v>
      </c>
      <c r="D3258">
        <v>0</v>
      </c>
      <c r="E3258">
        <v>17.5</v>
      </c>
    </row>
    <row r="3259" spans="1:5" x14ac:dyDescent="0.15">
      <c r="A3259">
        <v>336</v>
      </c>
      <c r="B3259">
        <v>2016</v>
      </c>
      <c r="C3259">
        <v>2040</v>
      </c>
      <c r="D3259">
        <v>0</v>
      </c>
      <c r="E3259">
        <v>17.5</v>
      </c>
    </row>
    <row r="3260" spans="1:5" x14ac:dyDescent="0.15">
      <c r="A3260">
        <v>337</v>
      </c>
      <c r="B3260">
        <v>2016</v>
      </c>
      <c r="C3260">
        <v>2040</v>
      </c>
      <c r="D3260">
        <v>0</v>
      </c>
      <c r="E3260">
        <v>17.5</v>
      </c>
    </row>
    <row r="3261" spans="1:5" x14ac:dyDescent="0.15">
      <c r="A3261">
        <v>338</v>
      </c>
      <c r="B3261">
        <v>2016</v>
      </c>
      <c r="C3261">
        <v>2040</v>
      </c>
      <c r="D3261">
        <v>0</v>
      </c>
      <c r="E3261">
        <v>17.5</v>
      </c>
    </row>
    <row r="3262" spans="1:5" x14ac:dyDescent="0.15">
      <c r="A3262">
        <v>339</v>
      </c>
      <c r="B3262">
        <v>2016</v>
      </c>
      <c r="C3262">
        <v>2040</v>
      </c>
      <c r="D3262">
        <v>0</v>
      </c>
      <c r="E3262">
        <v>17.5</v>
      </c>
    </row>
    <row r="3263" spans="1:5" x14ac:dyDescent="0.15">
      <c r="A3263">
        <v>340</v>
      </c>
      <c r="B3263">
        <v>2016</v>
      </c>
      <c r="C3263">
        <v>2040</v>
      </c>
      <c r="D3263">
        <v>0</v>
      </c>
      <c r="E3263">
        <v>17.5</v>
      </c>
    </row>
    <row r="3264" spans="1:5" x14ac:dyDescent="0.15">
      <c r="A3264">
        <v>341</v>
      </c>
      <c r="B3264">
        <v>2016</v>
      </c>
      <c r="C3264">
        <v>2040</v>
      </c>
      <c r="D3264">
        <v>0</v>
      </c>
      <c r="E3264">
        <v>17.5</v>
      </c>
    </row>
    <row r="3265" spans="1:5" x14ac:dyDescent="0.15">
      <c r="A3265">
        <v>342</v>
      </c>
      <c r="B3265">
        <v>2016</v>
      </c>
      <c r="C3265">
        <v>2040</v>
      </c>
      <c r="D3265">
        <v>0</v>
      </c>
      <c r="E3265">
        <v>17.5</v>
      </c>
    </row>
    <row r="3266" spans="1:5" x14ac:dyDescent="0.15">
      <c r="A3266">
        <v>343</v>
      </c>
      <c r="B3266">
        <v>2016</v>
      </c>
      <c r="C3266">
        <v>2040</v>
      </c>
      <c r="D3266">
        <v>0</v>
      </c>
      <c r="E3266">
        <v>17.5</v>
      </c>
    </row>
    <row r="3267" spans="1:5" x14ac:dyDescent="0.15">
      <c r="A3267">
        <v>344</v>
      </c>
      <c r="B3267">
        <v>2016</v>
      </c>
      <c r="C3267">
        <v>2040</v>
      </c>
      <c r="D3267">
        <v>0</v>
      </c>
      <c r="E3267">
        <v>17.5</v>
      </c>
    </row>
    <row r="3268" spans="1:5" x14ac:dyDescent="0.15">
      <c r="A3268">
        <v>345</v>
      </c>
      <c r="B3268">
        <v>2016</v>
      </c>
      <c r="C3268">
        <v>2040</v>
      </c>
      <c r="D3268">
        <v>0</v>
      </c>
      <c r="E3268">
        <v>17.5</v>
      </c>
    </row>
    <row r="3269" spans="1:5" x14ac:dyDescent="0.15">
      <c r="A3269">
        <v>346</v>
      </c>
      <c r="B3269">
        <v>2016</v>
      </c>
      <c r="C3269">
        <v>2040</v>
      </c>
      <c r="D3269">
        <v>0</v>
      </c>
      <c r="E3269">
        <v>17.5</v>
      </c>
    </row>
    <row r="3270" spans="1:5" x14ac:dyDescent="0.15">
      <c r="A3270">
        <v>347</v>
      </c>
      <c r="B3270">
        <v>2016</v>
      </c>
      <c r="C3270">
        <v>2040</v>
      </c>
      <c r="D3270">
        <v>0</v>
      </c>
      <c r="E3270">
        <v>17.5</v>
      </c>
    </row>
    <row r="3271" spans="1:5" x14ac:dyDescent="0.15">
      <c r="A3271">
        <v>348</v>
      </c>
      <c r="B3271">
        <v>2016</v>
      </c>
      <c r="C3271">
        <v>2040</v>
      </c>
      <c r="D3271">
        <v>0</v>
      </c>
      <c r="E3271">
        <v>17.5</v>
      </c>
    </row>
    <row r="3272" spans="1:5" x14ac:dyDescent="0.15">
      <c r="A3272">
        <v>349</v>
      </c>
      <c r="B3272">
        <v>2016</v>
      </c>
      <c r="C3272">
        <v>2040</v>
      </c>
      <c r="D3272">
        <v>0</v>
      </c>
      <c r="E3272">
        <v>17.5</v>
      </c>
    </row>
    <row r="3273" spans="1:5" x14ac:dyDescent="0.15">
      <c r="A3273">
        <v>350</v>
      </c>
      <c r="B3273">
        <v>2016</v>
      </c>
      <c r="C3273">
        <v>2040</v>
      </c>
      <c r="D3273">
        <v>0</v>
      </c>
      <c r="E3273">
        <v>17.5</v>
      </c>
    </row>
    <row r="3274" spans="1:5" x14ac:dyDescent="0.15">
      <c r="A3274">
        <v>351</v>
      </c>
      <c r="B3274">
        <v>2016</v>
      </c>
      <c r="C3274">
        <v>2040</v>
      </c>
      <c r="D3274">
        <v>0</v>
      </c>
      <c r="E3274">
        <v>17.5</v>
      </c>
    </row>
    <row r="3275" spans="1:5" x14ac:dyDescent="0.15">
      <c r="A3275">
        <v>352</v>
      </c>
      <c r="B3275">
        <v>2016</v>
      </c>
      <c r="C3275">
        <v>2040</v>
      </c>
      <c r="D3275">
        <v>0</v>
      </c>
      <c r="E3275">
        <v>17.5</v>
      </c>
    </row>
    <row r="3276" spans="1:5" x14ac:dyDescent="0.15">
      <c r="A3276">
        <v>353</v>
      </c>
      <c r="B3276">
        <v>2016</v>
      </c>
      <c r="C3276">
        <v>2040</v>
      </c>
      <c r="D3276">
        <v>0</v>
      </c>
      <c r="E3276">
        <v>17.5</v>
      </c>
    </row>
    <row r="3277" spans="1:5" x14ac:dyDescent="0.15">
      <c r="A3277">
        <v>354</v>
      </c>
      <c r="B3277">
        <v>2016</v>
      </c>
      <c r="C3277">
        <v>2040</v>
      </c>
      <c r="D3277">
        <v>0</v>
      </c>
      <c r="E3277">
        <v>17.5</v>
      </c>
    </row>
    <row r="3278" spans="1:5" x14ac:dyDescent="0.15">
      <c r="A3278">
        <v>355</v>
      </c>
      <c r="B3278">
        <v>2016</v>
      </c>
      <c r="C3278">
        <v>2040</v>
      </c>
      <c r="D3278">
        <v>0</v>
      </c>
      <c r="E3278">
        <v>17.5</v>
      </c>
    </row>
    <row r="3279" spans="1:5" x14ac:dyDescent="0.15">
      <c r="A3279">
        <v>356</v>
      </c>
      <c r="B3279">
        <v>2016</v>
      </c>
      <c r="C3279">
        <v>2040</v>
      </c>
      <c r="D3279">
        <v>0</v>
      </c>
      <c r="E3279">
        <v>17.5</v>
      </c>
    </row>
    <row r="3280" spans="1:5" x14ac:dyDescent="0.15">
      <c r="A3280">
        <v>357</v>
      </c>
      <c r="B3280">
        <v>2016</v>
      </c>
      <c r="C3280">
        <v>2040</v>
      </c>
      <c r="D3280">
        <v>0</v>
      </c>
      <c r="E3280">
        <v>17.5</v>
      </c>
    </row>
    <row r="3281" spans="1:5" x14ac:dyDescent="0.15">
      <c r="A3281">
        <v>358</v>
      </c>
      <c r="B3281">
        <v>2016</v>
      </c>
      <c r="C3281">
        <v>2040</v>
      </c>
      <c r="D3281">
        <v>0</v>
      </c>
      <c r="E3281">
        <v>17.5</v>
      </c>
    </row>
    <row r="3282" spans="1:5" x14ac:dyDescent="0.15">
      <c r="A3282">
        <v>359</v>
      </c>
      <c r="B3282">
        <v>2016</v>
      </c>
      <c r="C3282">
        <v>2040</v>
      </c>
      <c r="D3282">
        <v>0</v>
      </c>
      <c r="E3282">
        <v>17.5</v>
      </c>
    </row>
    <row r="3283" spans="1:5" x14ac:dyDescent="0.15">
      <c r="A3283">
        <v>360</v>
      </c>
      <c r="B3283">
        <v>2016</v>
      </c>
      <c r="C3283">
        <v>2040</v>
      </c>
      <c r="D3283">
        <v>0</v>
      </c>
      <c r="E3283">
        <v>17.5</v>
      </c>
    </row>
    <row r="3284" spans="1:5" x14ac:dyDescent="0.15">
      <c r="A3284">
        <v>361</v>
      </c>
      <c r="B3284">
        <v>2016</v>
      </c>
      <c r="C3284">
        <v>2040</v>
      </c>
      <c r="D3284">
        <v>0</v>
      </c>
      <c r="E3284">
        <v>17.5</v>
      </c>
    </row>
    <row r="3285" spans="1:5" x14ac:dyDescent="0.15">
      <c r="A3285">
        <v>362</v>
      </c>
      <c r="B3285">
        <v>2016</v>
      </c>
      <c r="C3285">
        <v>2040</v>
      </c>
      <c r="D3285">
        <v>0</v>
      </c>
      <c r="E3285">
        <v>17.5</v>
      </c>
    </row>
    <row r="3286" spans="1:5" x14ac:dyDescent="0.15">
      <c r="A3286">
        <v>363</v>
      </c>
      <c r="B3286">
        <v>2016</v>
      </c>
      <c r="C3286">
        <v>2040</v>
      </c>
      <c r="D3286">
        <v>0</v>
      </c>
      <c r="E3286">
        <v>17.5</v>
      </c>
    </row>
    <row r="3287" spans="1:5" x14ac:dyDescent="0.15">
      <c r="A3287">
        <v>364</v>
      </c>
      <c r="B3287">
        <v>2016</v>
      </c>
      <c r="C3287">
        <v>2040</v>
      </c>
      <c r="D3287">
        <v>0</v>
      </c>
      <c r="E3287">
        <v>17.5</v>
      </c>
    </row>
    <row r="3288" spans="1:5" x14ac:dyDescent="0.15">
      <c r="A3288">
        <v>365</v>
      </c>
      <c r="B3288">
        <v>2016</v>
      </c>
      <c r="C3288">
        <v>2040</v>
      </c>
      <c r="D3288">
        <v>0</v>
      </c>
      <c r="E3288">
        <v>17.5</v>
      </c>
    </row>
    <row r="3289" spans="1:5" x14ac:dyDescent="0.15">
      <c r="A3289">
        <v>366</v>
      </c>
      <c r="B3289">
        <v>2016</v>
      </c>
      <c r="C3289">
        <v>2040</v>
      </c>
      <c r="D3289">
        <v>0</v>
      </c>
      <c r="E3289">
        <v>17.5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Hml_Prameters</vt:lpstr>
      <vt:lpstr>Hml_Hru</vt:lpstr>
      <vt:lpstr>Hml_Swq</vt:lpstr>
      <vt:lpstr>Hml_Lwq</vt:lpstr>
      <vt:lpstr>Hml_Point_47p</vt:lpstr>
      <vt:lpstr>Hml_Point_48p</vt:lpstr>
      <vt:lpstr>Hml_Point_49p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2019-12-19T09:45:07Z</dcterms:modified>
</cp:coreProperties>
</file>