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yra/Desktop/Honours/whale paper/analysed data/"/>
    </mc:Choice>
  </mc:AlternateContent>
  <xr:revisionPtr revIDLastSave="0" documentId="8_{A353EE4B-7CB6-C143-B779-0DFCD4F61E95}" xr6:coauthVersionLast="46" xr6:coauthVersionMax="46" xr10:uidLastSave="{00000000-0000-0000-0000-000000000000}"/>
  <bookViews>
    <workbookView xWindow="300" yWindow="480" windowWidth="28040" windowHeight="15980" xr2:uid="{00000000-000D-0000-FFFF-FFFF00000000}"/>
  </bookViews>
  <sheets>
    <sheet name="nw" sheetId="1" r:id="rId1"/>
    <sheet name="2002-new" sheetId="6" r:id="rId2"/>
    <sheet name="2002" sheetId="2" r:id="rId3"/>
    <sheet name="2003" sheetId="3" r:id="rId4"/>
    <sheet name="2004" sheetId="4" r:id="rId5"/>
    <sheet name="2005" sheetId="5" r:id="rId6"/>
  </sheets>
  <definedNames>
    <definedName name="_xlchart.v1.0" hidden="1">'2003'!$B$2:$B$47</definedName>
    <definedName name="_xlchart.v1.1" hidden="1">'2003'!$C$2:$C$47</definedName>
    <definedName name="_xlchart.v1.10" hidden="1">'2003'!$C$2:$C$47</definedName>
    <definedName name="_xlchart.v1.11" hidden="1">'2003'!$D$2:$D$47</definedName>
    <definedName name="_xlchart.v1.12" hidden="1">'2003'!$B$2:$B$47</definedName>
    <definedName name="_xlchart.v1.13" hidden="1">'2003'!$C$2:$C$47</definedName>
    <definedName name="_xlchart.v1.14" hidden="1">'2003'!$D$2:$D$47</definedName>
    <definedName name="_xlchart.v1.2" hidden="1">'2003'!$D$2:$D$47</definedName>
    <definedName name="_xlchart.v1.3" hidden="1">'2003'!$B$2:$B$47</definedName>
    <definedName name="_xlchart.v1.4" hidden="1">'2003'!$C$2:$C$47</definedName>
    <definedName name="_xlchart.v1.5" hidden="1">'2003'!$D$2:$D$47</definedName>
    <definedName name="_xlchart.v1.6" hidden="1">'2003'!$B$2:$B$47</definedName>
    <definedName name="_xlchart.v1.7" hidden="1">'2003'!$C$2:$C$47</definedName>
    <definedName name="_xlchart.v1.8" hidden="1">'2003'!$D$2:$D$47</definedName>
    <definedName name="_xlchart.v1.9" hidden="1">'2003'!$B$2:$B$47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<sst xmlns="http://purl.oclc.org/ooxml/spreadsheetml/main" count="1082" uniqueCount="29">
  <si>
    <t>date</t>
  </si>
  <si>
    <t>large</t>
  </si>
  <si>
    <t>small</t>
  </si>
  <si>
    <t>det</t>
  </si>
  <si>
    <t>prop</t>
  </si>
  <si>
    <t>proplead</t>
  </si>
  <si>
    <t>sst</t>
  </si>
  <si>
    <t>NA</t>
  </si>
  <si>
    <t xml:space="preserve"> 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</si>
  <si>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</si>
  <si>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</si>
  <si>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</si>
  <si>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</si>
  <si>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</si>
  <si>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</si>
  <si>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</si>
  <si>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</si>
  <si>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</si>
  <si>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</si>
  <si>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</si>
  <si>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</si>
  <si>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`</t>
  </si>
  <si>
    <t>Notes:</t>
  </si>
  <si>
    <t>1. Changing 0 to 0.01 for figure plotting</t>
  </si>
  <si>
    <t>2 yellow cell indicates missing data( (plot as grey bar)</t>
  </si>
  <si>
    <t>3. Orange cell indicates simulating data</t>
  </si>
  <si>
    <t>August</t>
  </si>
  <si>
    <t>September</t>
  </si>
  <si>
    <t xml:space="preserve">July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</si>
</sst>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41100"/>
      <color rgb="FFFF7E7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nw!$L$48:$L$93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0.25</c:v>
                </c:pt>
                <c:pt idx="5">
                  <c:v>0.25</c:v>
                </c:pt>
                <c:pt idx="6">
                  <c:v>0.01</c:v>
                </c:pt>
                <c:pt idx="7">
                  <c:v>0.25</c:v>
                </c:pt>
                <c:pt idx="8">
                  <c:v>0.375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0.125</c:v>
                </c:pt>
                <c:pt idx="14">
                  <c:v>0.125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0.75</c:v>
                </c:pt>
                <c:pt idx="22">
                  <c:v>0.5</c:v>
                </c:pt>
                <c:pt idx="23">
                  <c:v>0.01</c:v>
                </c:pt>
                <c:pt idx="24">
                  <c:v>0.01</c:v>
                </c:pt>
                <c:pt idx="25">
                  <c:v>0.125</c:v>
                </c:pt>
                <c:pt idx="26">
                  <c:v>0.01</c:v>
                </c:pt>
                <c:pt idx="27">
                  <c:v>0.125</c:v>
                </c:pt>
                <c:pt idx="28">
                  <c:v>0.125</c:v>
                </c:pt>
                <c:pt idx="29">
                  <c:v>0.01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0.01</c:v>
                </c:pt>
                <c:pt idx="34">
                  <c:v>0.01</c:v>
                </c:pt>
                <c:pt idx="35">
                  <c:v>0.125</c:v>
                </c:pt>
                <c:pt idx="36">
                  <c:v>0.125</c:v>
                </c:pt>
                <c:pt idx="37">
                  <c:v>0.375</c:v>
                </c:pt>
                <c:pt idx="38">
                  <c:v>0.625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5-554F-A2CA-F5C31E39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baseline="0%">
                <a:effectLst/>
              </a:rPr>
              <a:t>2002</a:t>
            </a:r>
            <a:r>
              <a:rPr lang="en-GB" sz="2400" b="0" i="0" u="none" strike="noStrike" baseline="0%"/>
              <a:t>  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nw!$K$2:$K$47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nw!$L$2:$L$47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0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F-FE4F-92BB-1BF920F39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7093888"/>
        <c:axId val="1006667264"/>
      </c:barChart>
      <c:catAx>
        <c:axId val="100709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67264"/>
        <c:crosses val="autoZero"/>
        <c:auto val="1"/>
        <c:lblAlgn val="ctr"/>
        <c:lblOffset val="100"/>
        <c:noMultiLvlLbl val="0"/>
      </c:catAx>
      <c:valAx>
        <c:axId val="1006667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9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nw!$L$94:$L$139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0.75</c:v>
                </c:pt>
                <c:pt idx="4">
                  <c:v>0.01</c:v>
                </c:pt>
                <c:pt idx="5">
                  <c:v>0.25</c:v>
                </c:pt>
                <c:pt idx="6">
                  <c:v>0.375</c:v>
                </c:pt>
                <c:pt idx="7">
                  <c:v>0.125</c:v>
                </c:pt>
                <c:pt idx="8">
                  <c:v>0.25</c:v>
                </c:pt>
                <c:pt idx="9">
                  <c:v>0.125</c:v>
                </c:pt>
                <c:pt idx="10">
                  <c:v>0.01</c:v>
                </c:pt>
                <c:pt idx="11">
                  <c:v>0.25</c:v>
                </c:pt>
                <c:pt idx="12">
                  <c:v>0.125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0.125</c:v>
                </c:pt>
                <c:pt idx="18">
                  <c:v>0.125</c:v>
                </c:pt>
                <c:pt idx="19">
                  <c:v>0.01</c:v>
                </c:pt>
                <c:pt idx="20">
                  <c:v>0.125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0.25</c:v>
                </c:pt>
                <c:pt idx="34">
                  <c:v>0.01</c:v>
                </c:pt>
                <c:pt idx="35">
                  <c:v>0.125</c:v>
                </c:pt>
                <c:pt idx="36">
                  <c:v>0.625</c:v>
                </c:pt>
                <c:pt idx="37">
                  <c:v>0.25</c:v>
                </c:pt>
                <c:pt idx="38">
                  <c:v>0.25</c:v>
                </c:pt>
                <c:pt idx="39">
                  <c:v>0.125</c:v>
                </c:pt>
                <c:pt idx="40">
                  <c:v>0.125</c:v>
                </c:pt>
                <c:pt idx="41">
                  <c:v>0.01</c:v>
                </c:pt>
                <c:pt idx="42">
                  <c:v>0.01</c:v>
                </c:pt>
                <c:pt idx="43">
                  <c:v>0.375</c:v>
                </c:pt>
                <c:pt idx="44">
                  <c:v>0.5</c:v>
                </c:pt>
                <c:pt idx="4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E-FD44-9A74-772AF4370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nw!$L$140:$L$185</c:f>
              <c:numCache>
                <c:formatCode>General</c:formatCode>
                <c:ptCount val="46"/>
                <c:pt idx="0">
                  <c:v>0.5</c:v>
                </c:pt>
                <c:pt idx="1">
                  <c:v>0.125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0.875</c:v>
                </c:pt>
                <c:pt idx="13">
                  <c:v>0.75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0.01</c:v>
                </c:pt>
                <c:pt idx="18">
                  <c:v>0.625</c:v>
                </c:pt>
                <c:pt idx="19">
                  <c:v>0.875</c:v>
                </c:pt>
                <c:pt idx="20">
                  <c:v>0.375</c:v>
                </c:pt>
                <c:pt idx="21">
                  <c:v>1</c:v>
                </c:pt>
                <c:pt idx="22">
                  <c:v>0.625</c:v>
                </c:pt>
                <c:pt idx="23">
                  <c:v>0.5</c:v>
                </c:pt>
                <c:pt idx="24">
                  <c:v>0.375</c:v>
                </c:pt>
                <c:pt idx="25">
                  <c:v>0.25</c:v>
                </c:pt>
                <c:pt idx="26">
                  <c:v>0.375</c:v>
                </c:pt>
                <c:pt idx="27">
                  <c:v>0.01</c:v>
                </c:pt>
                <c:pt idx="28">
                  <c:v>0.375</c:v>
                </c:pt>
                <c:pt idx="29">
                  <c:v>0.01</c:v>
                </c:pt>
                <c:pt idx="30">
                  <c:v>0.5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0.875</c:v>
                </c:pt>
                <c:pt idx="40">
                  <c:v>0.25</c:v>
                </c:pt>
                <c:pt idx="41">
                  <c:v>0.25</c:v>
                </c:pt>
                <c:pt idx="42">
                  <c:v>0.375</c:v>
                </c:pt>
                <c:pt idx="43">
                  <c:v>0.375</c:v>
                </c:pt>
                <c:pt idx="44">
                  <c:v>0.5</c:v>
                </c:pt>
                <c:pt idx="4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F-114B-ACB1-79DEC8F51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nw!$L$186:$L$231</c:f>
              <c:numCache>
                <c:formatCode>General</c:formatCode>
                <c:ptCount val="46"/>
                <c:pt idx="0">
                  <c:v>0.625</c:v>
                </c:pt>
                <c:pt idx="1">
                  <c:v>0.875</c:v>
                </c:pt>
                <c:pt idx="2">
                  <c:v>0.25</c:v>
                </c:pt>
                <c:pt idx="3">
                  <c:v>0.625</c:v>
                </c:pt>
                <c:pt idx="4">
                  <c:v>0.75</c:v>
                </c:pt>
                <c:pt idx="5">
                  <c:v>0.625</c:v>
                </c:pt>
                <c:pt idx="6">
                  <c:v>0.125</c:v>
                </c:pt>
                <c:pt idx="7">
                  <c:v>0.25</c:v>
                </c:pt>
                <c:pt idx="8">
                  <c:v>0.01</c:v>
                </c:pt>
                <c:pt idx="9">
                  <c:v>0.25</c:v>
                </c:pt>
                <c:pt idx="10">
                  <c:v>0.01</c:v>
                </c:pt>
                <c:pt idx="11">
                  <c:v>0.125</c:v>
                </c:pt>
                <c:pt idx="12">
                  <c:v>0.01</c:v>
                </c:pt>
                <c:pt idx="13">
                  <c:v>0.01</c:v>
                </c:pt>
                <c:pt idx="14">
                  <c:v>0.125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0.25</c:v>
                </c:pt>
                <c:pt idx="27">
                  <c:v>0.375</c:v>
                </c:pt>
                <c:pt idx="28">
                  <c:v>0.875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0.625</c:v>
                </c:pt>
                <c:pt idx="34">
                  <c:v>0.25</c:v>
                </c:pt>
                <c:pt idx="35">
                  <c:v>0.25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2-D145-982D-2972CC8C7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nw!$L$232:$L$277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0.875</c:v>
                </c:pt>
                <c:pt idx="39">
                  <c:v>0.875</c:v>
                </c:pt>
                <c:pt idx="40">
                  <c:v>0.75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8D43-A5DA-DD25BCC8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nw!$L$278:$L$323</c:f>
              <c:numCache>
                <c:formatCode>General</c:formatCode>
                <c:ptCount val="46"/>
                <c:pt idx="0">
                  <c:v>0.875</c:v>
                </c:pt>
                <c:pt idx="1">
                  <c:v>0.625</c:v>
                </c:pt>
                <c:pt idx="2">
                  <c:v>0.375</c:v>
                </c:pt>
                <c:pt idx="3">
                  <c:v>1</c:v>
                </c:pt>
                <c:pt idx="4">
                  <c:v>0.5</c:v>
                </c:pt>
                <c:pt idx="5">
                  <c:v>0.125</c:v>
                </c:pt>
                <c:pt idx="6">
                  <c:v>0.5</c:v>
                </c:pt>
                <c:pt idx="7">
                  <c:v>0.625</c:v>
                </c:pt>
                <c:pt idx="8">
                  <c:v>0.25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0.125</c:v>
                </c:pt>
                <c:pt idx="16">
                  <c:v>0.01</c:v>
                </c:pt>
                <c:pt idx="17">
                  <c:v>0.01</c:v>
                </c:pt>
                <c:pt idx="18">
                  <c:v>0.125</c:v>
                </c:pt>
                <c:pt idx="19">
                  <c:v>0.625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0.75</c:v>
                </c:pt>
                <c:pt idx="24">
                  <c:v>0.5</c:v>
                </c:pt>
                <c:pt idx="25">
                  <c:v>0.01</c:v>
                </c:pt>
                <c:pt idx="26">
                  <c:v>0.875</c:v>
                </c:pt>
                <c:pt idx="27">
                  <c:v>0.75</c:v>
                </c:pt>
                <c:pt idx="28">
                  <c:v>0.75</c:v>
                </c:pt>
                <c:pt idx="29">
                  <c:v>0.875</c:v>
                </c:pt>
                <c:pt idx="30">
                  <c:v>0.75</c:v>
                </c:pt>
                <c:pt idx="31">
                  <c:v>0.375</c:v>
                </c:pt>
                <c:pt idx="32">
                  <c:v>0.01</c:v>
                </c:pt>
                <c:pt idx="33">
                  <c:v>0.01</c:v>
                </c:pt>
                <c:pt idx="34">
                  <c:v>0.5</c:v>
                </c:pt>
                <c:pt idx="35">
                  <c:v>0.625</c:v>
                </c:pt>
                <c:pt idx="36">
                  <c:v>0.25</c:v>
                </c:pt>
                <c:pt idx="37">
                  <c:v>0</c:v>
                </c:pt>
                <c:pt idx="38">
                  <c:v>0.125</c:v>
                </c:pt>
                <c:pt idx="39">
                  <c:v>1</c:v>
                </c:pt>
                <c:pt idx="40">
                  <c:v>0.5</c:v>
                </c:pt>
                <c:pt idx="41">
                  <c:v>0.375</c:v>
                </c:pt>
                <c:pt idx="42">
                  <c:v>0.25</c:v>
                </c:pt>
                <c:pt idx="43">
                  <c:v>0.75</c:v>
                </c:pt>
                <c:pt idx="44">
                  <c:v>0.01</c:v>
                </c:pt>
                <c:pt idx="45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8-3043-BA1A-CC229A47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nw!$L$324:$L$369</c:f>
              <c:numCache>
                <c:formatCode>General</c:formatCode>
                <c:ptCount val="46"/>
                <c:pt idx="0">
                  <c:v>0.125</c:v>
                </c:pt>
                <c:pt idx="1">
                  <c:v>0.625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0.25</c:v>
                </c:pt>
                <c:pt idx="7">
                  <c:v>0.375</c:v>
                </c:pt>
                <c:pt idx="8">
                  <c:v>0.01</c:v>
                </c:pt>
                <c:pt idx="9">
                  <c:v>0.125</c:v>
                </c:pt>
                <c:pt idx="10">
                  <c:v>0.5</c:v>
                </c:pt>
                <c:pt idx="11">
                  <c:v>1</c:v>
                </c:pt>
                <c:pt idx="12">
                  <c:v>0.875</c:v>
                </c:pt>
                <c:pt idx="13">
                  <c:v>0.25</c:v>
                </c:pt>
                <c:pt idx="14">
                  <c:v>0.375</c:v>
                </c:pt>
                <c:pt idx="15">
                  <c:v>0.5</c:v>
                </c:pt>
                <c:pt idx="16">
                  <c:v>0.25</c:v>
                </c:pt>
                <c:pt idx="17">
                  <c:v>0.01</c:v>
                </c:pt>
                <c:pt idx="18">
                  <c:v>0.01</c:v>
                </c:pt>
                <c:pt idx="19">
                  <c:v>0.5</c:v>
                </c:pt>
                <c:pt idx="20">
                  <c:v>1</c:v>
                </c:pt>
                <c:pt idx="21">
                  <c:v>0.875</c:v>
                </c:pt>
                <c:pt idx="22">
                  <c:v>0.25</c:v>
                </c:pt>
                <c:pt idx="23">
                  <c:v>0.01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0.75</c:v>
                </c:pt>
                <c:pt idx="28">
                  <c:v>0.375</c:v>
                </c:pt>
                <c:pt idx="29">
                  <c:v>0.01</c:v>
                </c:pt>
                <c:pt idx="30">
                  <c:v>0.125</c:v>
                </c:pt>
                <c:pt idx="31">
                  <c:v>0.01</c:v>
                </c:pt>
                <c:pt idx="32">
                  <c:v>0.01</c:v>
                </c:pt>
                <c:pt idx="33">
                  <c:v>0.5</c:v>
                </c:pt>
                <c:pt idx="34">
                  <c:v>0.75</c:v>
                </c:pt>
                <c:pt idx="35">
                  <c:v>0.75</c:v>
                </c:pt>
                <c:pt idx="36">
                  <c:v>0.125</c:v>
                </c:pt>
                <c:pt idx="37">
                  <c:v>0</c:v>
                </c:pt>
                <c:pt idx="38">
                  <c:v>0.5</c:v>
                </c:pt>
                <c:pt idx="39">
                  <c:v>0.875</c:v>
                </c:pt>
                <c:pt idx="40">
                  <c:v>0.875</c:v>
                </c:pt>
                <c:pt idx="41">
                  <c:v>0.75</c:v>
                </c:pt>
                <c:pt idx="42">
                  <c:v>0.875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9-A04F-A520-47143727A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nw!$L$370:$L$415</c:f>
              <c:numCache>
                <c:formatCode>General</c:formatCode>
                <c:ptCount val="46"/>
                <c:pt idx="0">
                  <c:v>0.875</c:v>
                </c:pt>
                <c:pt idx="1">
                  <c:v>0.5</c:v>
                </c:pt>
                <c:pt idx="2">
                  <c:v>0.625</c:v>
                </c:pt>
                <c:pt idx="3">
                  <c:v>0.125</c:v>
                </c:pt>
                <c:pt idx="4">
                  <c:v>0.375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0.125</c:v>
                </c:pt>
                <c:pt idx="10">
                  <c:v>0.25</c:v>
                </c:pt>
                <c:pt idx="11">
                  <c:v>0.5</c:v>
                </c:pt>
                <c:pt idx="12">
                  <c:v>0.25</c:v>
                </c:pt>
                <c:pt idx="13">
                  <c:v>0.125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0.625</c:v>
                </c:pt>
                <c:pt idx="18">
                  <c:v>1</c:v>
                </c:pt>
                <c:pt idx="19">
                  <c:v>0.75</c:v>
                </c:pt>
                <c:pt idx="20">
                  <c:v>1</c:v>
                </c:pt>
                <c:pt idx="21">
                  <c:v>0.75</c:v>
                </c:pt>
                <c:pt idx="22">
                  <c:v>0.125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0.125</c:v>
                </c:pt>
                <c:pt idx="28">
                  <c:v>0.01</c:v>
                </c:pt>
                <c:pt idx="29">
                  <c:v>0.125</c:v>
                </c:pt>
                <c:pt idx="30">
                  <c:v>0.01</c:v>
                </c:pt>
                <c:pt idx="31">
                  <c:v>0.5</c:v>
                </c:pt>
                <c:pt idx="32">
                  <c:v>0.375</c:v>
                </c:pt>
                <c:pt idx="33">
                  <c:v>0.125</c:v>
                </c:pt>
                <c:pt idx="34">
                  <c:v>0.375</c:v>
                </c:pt>
                <c:pt idx="35">
                  <c:v>0.625</c:v>
                </c:pt>
                <c:pt idx="36">
                  <c:v>0.125</c:v>
                </c:pt>
                <c:pt idx="37">
                  <c:v>0.625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0.75</c:v>
                </c:pt>
                <c:pt idx="43">
                  <c:v>0.375</c:v>
                </c:pt>
                <c:pt idx="44">
                  <c:v>0.75</c:v>
                </c:pt>
                <c:pt idx="4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C-A54D-8FFC-C414EE9B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nw!$L$416:$L$461</c:f>
              <c:numCache>
                <c:formatCode>General</c:formatCode>
                <c:ptCount val="46"/>
                <c:pt idx="0">
                  <c:v>0.125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0.125</c:v>
                </c:pt>
                <c:pt idx="13">
                  <c:v>0.125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0.25</c:v>
                </c:pt>
                <c:pt idx="21">
                  <c:v>0.01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0.01</c:v>
                </c:pt>
                <c:pt idx="26">
                  <c:v>0.75</c:v>
                </c:pt>
                <c:pt idx="27">
                  <c:v>0.01</c:v>
                </c:pt>
                <c:pt idx="28">
                  <c:v>0.125</c:v>
                </c:pt>
                <c:pt idx="29">
                  <c:v>0.5</c:v>
                </c:pt>
                <c:pt idx="30">
                  <c:v>0.625</c:v>
                </c:pt>
                <c:pt idx="31">
                  <c:v>0.125</c:v>
                </c:pt>
                <c:pt idx="32">
                  <c:v>0.875</c:v>
                </c:pt>
                <c:pt idx="33">
                  <c:v>0.625</c:v>
                </c:pt>
                <c:pt idx="34">
                  <c:v>0.375</c:v>
                </c:pt>
                <c:pt idx="35">
                  <c:v>1</c:v>
                </c:pt>
                <c:pt idx="36">
                  <c:v>0.625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6-0140-8C72-CE54C03A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nw!$L$462:$L$507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0.01</c:v>
                </c:pt>
                <c:pt idx="7">
                  <c:v>0.25</c:v>
                </c:pt>
                <c:pt idx="8">
                  <c:v>0.375</c:v>
                </c:pt>
                <c:pt idx="9">
                  <c:v>0.01</c:v>
                </c:pt>
                <c:pt idx="10">
                  <c:v>0.125</c:v>
                </c:pt>
                <c:pt idx="11">
                  <c:v>0.125</c:v>
                </c:pt>
                <c:pt idx="12">
                  <c:v>0.01</c:v>
                </c:pt>
                <c:pt idx="13">
                  <c:v>0.25</c:v>
                </c:pt>
                <c:pt idx="14">
                  <c:v>0.375</c:v>
                </c:pt>
                <c:pt idx="15">
                  <c:v>0.25</c:v>
                </c:pt>
                <c:pt idx="16">
                  <c:v>0.75</c:v>
                </c:pt>
                <c:pt idx="17">
                  <c:v>0.875</c:v>
                </c:pt>
                <c:pt idx="18">
                  <c:v>0.5</c:v>
                </c:pt>
                <c:pt idx="19">
                  <c:v>0.125</c:v>
                </c:pt>
                <c:pt idx="20">
                  <c:v>0.5</c:v>
                </c:pt>
                <c:pt idx="21">
                  <c:v>0.01</c:v>
                </c:pt>
                <c:pt idx="22">
                  <c:v>0.01</c:v>
                </c:pt>
                <c:pt idx="23">
                  <c:v>0.125</c:v>
                </c:pt>
                <c:pt idx="24">
                  <c:v>0.5</c:v>
                </c:pt>
                <c:pt idx="25">
                  <c:v>0.375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0.125</c:v>
                </c:pt>
                <c:pt idx="30">
                  <c:v>0.375</c:v>
                </c:pt>
                <c:pt idx="31">
                  <c:v>0.625</c:v>
                </c:pt>
                <c:pt idx="32">
                  <c:v>0.5</c:v>
                </c:pt>
                <c:pt idx="33">
                  <c:v>0.875</c:v>
                </c:pt>
                <c:pt idx="34">
                  <c:v>1</c:v>
                </c:pt>
                <c:pt idx="35">
                  <c:v>0.875</c:v>
                </c:pt>
                <c:pt idx="36">
                  <c:v>0.5</c:v>
                </c:pt>
                <c:pt idx="37">
                  <c:v>0.625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B-D445-8EF4-C6194297C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nw!$L$508:$L$553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0.75</c:v>
                </c:pt>
                <c:pt idx="6">
                  <c:v>0.01</c:v>
                </c:pt>
                <c:pt idx="7">
                  <c:v>0.625</c:v>
                </c:pt>
                <c:pt idx="8">
                  <c:v>0.625</c:v>
                </c:pt>
                <c:pt idx="9">
                  <c:v>0.01</c:v>
                </c:pt>
                <c:pt idx="10">
                  <c:v>0.25</c:v>
                </c:pt>
                <c:pt idx="11">
                  <c:v>0.625</c:v>
                </c:pt>
                <c:pt idx="12">
                  <c:v>0.375</c:v>
                </c:pt>
                <c:pt idx="13">
                  <c:v>0.375</c:v>
                </c:pt>
                <c:pt idx="14">
                  <c:v>0.875</c:v>
                </c:pt>
                <c:pt idx="15">
                  <c:v>0.375</c:v>
                </c:pt>
                <c:pt idx="16">
                  <c:v>0.25</c:v>
                </c:pt>
                <c:pt idx="17">
                  <c:v>0.5</c:v>
                </c:pt>
                <c:pt idx="18">
                  <c:v>0.875</c:v>
                </c:pt>
                <c:pt idx="19">
                  <c:v>0.875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0.625</c:v>
                </c:pt>
                <c:pt idx="24">
                  <c:v>0.01</c:v>
                </c:pt>
                <c:pt idx="25">
                  <c:v>0.125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0.5</c:v>
                </c:pt>
                <c:pt idx="32">
                  <c:v>0.125</c:v>
                </c:pt>
                <c:pt idx="33">
                  <c:v>0.375</c:v>
                </c:pt>
                <c:pt idx="34">
                  <c:v>0.75</c:v>
                </c:pt>
                <c:pt idx="35">
                  <c:v>0.875</c:v>
                </c:pt>
                <c:pt idx="36">
                  <c:v>1</c:v>
                </c:pt>
                <c:pt idx="37">
                  <c:v>0.875</c:v>
                </c:pt>
                <c:pt idx="38">
                  <c:v>0.625</c:v>
                </c:pt>
                <c:pt idx="39">
                  <c:v>0.125</c:v>
                </c:pt>
                <c:pt idx="40">
                  <c:v>0.375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B-634A-A84B-5F183545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nw!$L$554:$L$599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2-554E-BB8B-5AA9F8A35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600"/>
            </a:pPr>
            <a:r>
              <a:rPr lang="en-GB" sz="6600"/>
              <a:t>2002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'2002'!$C$1</c:f>
              <c:strCache>
                <c:ptCount val="1"/>
                <c:pt idx="0">
                  <c:v>prop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</c:spPr>
          <c:invertIfNegative val="0"/>
          <c:dPt>
            <c:idx val="33"/>
            <c:invertIfNegative val="0"/>
            <c:bubble3D val="0"/>
            <c:spPr>
              <a:pattFill prst="wdUpDiag">
                <a:fgClr>
                  <a:schemeClr val="accent3">
                    <a:lumMod val="50%"/>
                  </a:schemeClr>
                </a:fgClr>
                <a:bgClr>
                  <a:schemeClr val="bg1"/>
                </a:bgClr>
              </a:patt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D7C-DC4D-B783-43FA97161250}"/>
              </c:ext>
            </c:extLst>
          </c:dPt>
          <c:cat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'2002'!$C$2:$C$47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C-DC4D-B783-43FA9716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axId val="492507936"/>
        <c:axId val="492390000"/>
      </c:barChart>
      <c:scatterChart>
        <c:scatterStyle val="lineMarker"/>
        <c:varyColors val="0"/>
        <c:ser>
          <c:idx val="1"/>
          <c:order val="1"/>
          <c:tx>
            <c:strRef>
              <c:f>'2002'!$D$1</c:f>
              <c:strCache>
                <c:ptCount val="1"/>
                <c:pt idx="0">
                  <c:v>sst</c:v>
                </c:pt>
              </c:strCache>
            </c:strRef>
          </c:tx>
          <c:spPr>
            <a:ln w="25400">
              <a:noFill/>
            </a:ln>
          </c:spPr>
          <c:marker>
            <c:symbol val="diamond"/>
            <c:size val="17"/>
          </c:marker>
          <c:xVal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xVal>
          <c:yVal>
            <c:numRef>
              <c:f>'2002'!$D$2:$D$47</c:f>
              <c:numCache>
                <c:formatCode>General</c:formatCode>
                <c:ptCount val="46"/>
                <c:pt idx="5">
                  <c:v>28.116666666666699</c:v>
                </c:pt>
                <c:pt idx="7">
                  <c:v>28.831111111111099</c:v>
                </c:pt>
                <c:pt idx="12">
                  <c:v>28.815000000000001</c:v>
                </c:pt>
                <c:pt idx="13">
                  <c:v>28.774000000000001</c:v>
                </c:pt>
                <c:pt idx="17">
                  <c:v>29.0042857142857</c:v>
                </c:pt>
                <c:pt idx="18">
                  <c:v>28.5966666666667</c:v>
                </c:pt>
                <c:pt idx="24">
                  <c:v>26.716666666666701</c:v>
                </c:pt>
                <c:pt idx="25">
                  <c:v>27.8</c:v>
                </c:pt>
                <c:pt idx="28">
                  <c:v>27.74625</c:v>
                </c:pt>
                <c:pt idx="30">
                  <c:v>26.74</c:v>
                </c:pt>
                <c:pt idx="32">
                  <c:v>27.37</c:v>
                </c:pt>
                <c:pt idx="33">
                  <c:v>27.7</c:v>
                </c:pt>
                <c:pt idx="34">
                  <c:v>27.272500000000001</c:v>
                </c:pt>
                <c:pt idx="35">
                  <c:v>28.993749999999999</c:v>
                </c:pt>
                <c:pt idx="37">
                  <c:v>28.15</c:v>
                </c:pt>
                <c:pt idx="39">
                  <c:v>28.91</c:v>
                </c:pt>
                <c:pt idx="41">
                  <c:v>28.107777777777802</c:v>
                </c:pt>
                <c:pt idx="43">
                  <c:v>28.273333333333301</c:v>
                </c:pt>
                <c:pt idx="45">
                  <c:v>26.895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7C-DC4D-B783-43FA9716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7984"/>
        <c:axId val="533017680"/>
      </c:scatterChart>
      <c:valAx>
        <c:axId val="533157984"/>
        <c:scaling>
          <c:orientation val="minMax"/>
        </c:scaling>
        <c:delete val="1"/>
        <c:axPos val="b"/>
        <c:majorGridlines/>
        <c:numFmt formatCode="General" sourceLinked="1"/>
        <c:majorTickMark val="none"/>
        <c:minorTickMark val="none"/>
        <c:tickLblPos val="nextTo"/>
        <c:crossAx val="533017680"/>
        <c:crosses val="autoZero"/>
        <c:crossBetween val="midCat"/>
      </c:valAx>
      <c:valAx>
        <c:axId val="533017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 b="1">
                <a:solidFill>
                  <a:schemeClr val="accent2">
                    <a:lumMod val="50%"/>
                  </a:schemeClr>
                </a:solidFill>
              </a:defRPr>
            </a:pPr>
            <a:endParaRPr lang="en-US"/>
          </a:p>
        </c:txPr>
        <c:crossAx val="533157984"/>
        <c:crosses val="autoZero"/>
        <c:crossBetween val="midCat"/>
      </c:valAx>
      <c:valAx>
        <c:axId val="492390000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accent1">
                    <a:lumMod val="50%"/>
                  </a:schemeClr>
                </a:solidFill>
              </a:defRPr>
            </a:pPr>
            <a:endParaRPr lang="en-US"/>
          </a:p>
        </c:txPr>
        <c:crossAx val="492507936"/>
        <c:crosses val="max"/>
        <c:crossBetween val="between"/>
      </c:valAx>
      <c:catAx>
        <c:axId val="4925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4923900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600"/>
            </a:pPr>
            <a:r>
              <a:rPr lang="en-GB" sz="6600"/>
              <a:t>2002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'2002'!$C$1</c:f>
              <c:strCache>
                <c:ptCount val="1"/>
                <c:pt idx="0">
                  <c:v>prop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</c:spPr>
          <c:invertIfNegative val="0"/>
          <c:dPt>
            <c:idx val="33"/>
            <c:invertIfNegative val="0"/>
            <c:bubble3D val="0"/>
            <c:spPr>
              <a:pattFill prst="wdUpDiag">
                <a:fgClr>
                  <a:schemeClr val="accent3">
                    <a:lumMod val="50%"/>
                  </a:schemeClr>
                </a:fgClr>
                <a:bgClr>
                  <a:schemeClr val="bg1"/>
                </a:bgClr>
              </a:patt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757-4A4E-B37E-674CFBC9C272}"/>
              </c:ext>
            </c:extLst>
          </c:dPt>
          <c:cat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'2002'!$C$2:$C$47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7-4A4E-B37E-674CFBC9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axId val="492507936"/>
        <c:axId val="492390000"/>
      </c:barChart>
      <c:scatterChart>
        <c:scatterStyle val="lineMarker"/>
        <c:varyColors val="0"/>
        <c:ser>
          <c:idx val="1"/>
          <c:order val="1"/>
          <c:tx>
            <c:strRef>
              <c:f>'2002'!$F$1</c:f>
              <c:strCache>
                <c:ptCount val="1"/>
                <c:pt idx="0">
                  <c:v>small</c:v>
                </c:pt>
              </c:strCache>
            </c:strRef>
          </c:tx>
          <c:spPr>
            <a:ln w="25400">
              <a:noFill/>
            </a:ln>
          </c:spPr>
          <c:marker>
            <c:symbol val="x"/>
            <c:size val="7"/>
            <c:spPr>
              <a:noFill/>
              <a:ln w="158750">
                <a:solidFill>
                  <a:schemeClr val="accent4">
                    <a:lumMod val="50%"/>
                  </a:schemeClr>
                </a:solidFill>
              </a:ln>
            </c:spPr>
          </c:marker>
          <c:xVal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xVal>
          <c:yVal>
            <c:numRef>
              <c:f>'2002'!$F$2:$F$47</c:f>
              <c:numCache>
                <c:formatCode>General</c:formatCode>
                <c:ptCount val="46"/>
                <c:pt idx="0">
                  <c:v>0.147784769535065</c:v>
                </c:pt>
                <c:pt idx="6">
                  <c:v>0.10271063322822301</c:v>
                </c:pt>
                <c:pt idx="7">
                  <c:v>0.10332286854585</c:v>
                </c:pt>
                <c:pt idx="8">
                  <c:v>0.137155210971832</c:v>
                </c:pt>
                <c:pt idx="9">
                  <c:v>0.139114117870728</c:v>
                </c:pt>
                <c:pt idx="11">
                  <c:v>0.118178501725197</c:v>
                </c:pt>
                <c:pt idx="12">
                  <c:v>9.8687224090099293E-2</c:v>
                </c:pt>
                <c:pt idx="13">
                  <c:v>0.106652824829022</c:v>
                </c:pt>
                <c:pt idx="15">
                  <c:v>0.100899843499064</c:v>
                </c:pt>
                <c:pt idx="16">
                  <c:v>0.110371553649505</c:v>
                </c:pt>
                <c:pt idx="17">
                  <c:v>0.113629161069791</c:v>
                </c:pt>
                <c:pt idx="18">
                  <c:v>8.9590332160393402E-2</c:v>
                </c:pt>
                <c:pt idx="19">
                  <c:v>6.7738451063633007E-2</c:v>
                </c:pt>
                <c:pt idx="20">
                  <c:v>0.20705336083968501</c:v>
                </c:pt>
                <c:pt idx="21">
                  <c:v>0.145192017157873</c:v>
                </c:pt>
                <c:pt idx="22">
                  <c:v>0.13360775510470099</c:v>
                </c:pt>
                <c:pt idx="24">
                  <c:v>0.13093759988745099</c:v>
                </c:pt>
                <c:pt idx="25">
                  <c:v>0.12875826160112999</c:v>
                </c:pt>
                <c:pt idx="26">
                  <c:v>0.164613199730714</c:v>
                </c:pt>
                <c:pt idx="27">
                  <c:v>0.140014154215654</c:v>
                </c:pt>
                <c:pt idx="30">
                  <c:v>0.148633638396859</c:v>
                </c:pt>
                <c:pt idx="31">
                  <c:v>0.223023906350136</c:v>
                </c:pt>
                <c:pt idx="32">
                  <c:v>0.14737519621849099</c:v>
                </c:pt>
                <c:pt idx="34">
                  <c:v>0.12183485552668601</c:v>
                </c:pt>
                <c:pt idx="35">
                  <c:v>0.109689388424158</c:v>
                </c:pt>
                <c:pt idx="36">
                  <c:v>0.11847961321473099</c:v>
                </c:pt>
                <c:pt idx="37">
                  <c:v>0.147104483097792</c:v>
                </c:pt>
                <c:pt idx="38">
                  <c:v>9.6997013936440196E-2</c:v>
                </c:pt>
                <c:pt idx="39">
                  <c:v>0.15403994669516899</c:v>
                </c:pt>
                <c:pt idx="40">
                  <c:v>0.21896189699570301</c:v>
                </c:pt>
                <c:pt idx="41">
                  <c:v>0.14202818771203399</c:v>
                </c:pt>
                <c:pt idx="42">
                  <c:v>0.144246554623048</c:v>
                </c:pt>
                <c:pt idx="43">
                  <c:v>0.102927607794603</c:v>
                </c:pt>
                <c:pt idx="44">
                  <c:v>7.6705162723859105E-2</c:v>
                </c:pt>
                <c:pt idx="45">
                  <c:v>8.9148168762524904E-2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7-4A4E-B37E-674CFBC9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7984"/>
        <c:axId val="533017680"/>
      </c:scatterChart>
      <c:valAx>
        <c:axId val="533157984"/>
        <c:scaling>
          <c:orientation val="minMax"/>
        </c:scaling>
        <c:delete val="1"/>
        <c:axPos val="b"/>
        <c:majorGridlines/>
        <c:numFmt formatCode="General" sourceLinked="1"/>
        <c:majorTickMark val="none"/>
        <c:minorTickMark val="none"/>
        <c:tickLblPos val="nextTo"/>
        <c:crossAx val="533017680"/>
        <c:crosses val="autoZero"/>
        <c:crossBetween val="midCat"/>
      </c:valAx>
      <c:valAx>
        <c:axId val="533017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 b="1">
                <a:solidFill>
                  <a:schemeClr val="accent2">
                    <a:lumMod val="50%"/>
                  </a:schemeClr>
                </a:solidFill>
              </a:defRPr>
            </a:pPr>
            <a:endParaRPr lang="en-US"/>
          </a:p>
        </c:txPr>
        <c:crossAx val="533157984"/>
        <c:crosses val="autoZero"/>
        <c:crossBetween val="midCat"/>
      </c:valAx>
      <c:valAx>
        <c:axId val="492390000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accent1">
                    <a:lumMod val="50%"/>
                  </a:schemeClr>
                </a:solidFill>
              </a:defRPr>
            </a:pPr>
            <a:endParaRPr lang="en-US"/>
          </a:p>
        </c:txPr>
        <c:crossAx val="492507936"/>
        <c:crosses val="max"/>
        <c:crossBetween val="between"/>
      </c:valAx>
      <c:catAx>
        <c:axId val="4925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4923900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13" Type="http://purl.oclc.org/ooxml/officeDocument/relationships/chart" Target="../charts/chart13.xml"/><Relationship Id="rId3" Type="http://purl.oclc.org/ooxml/officeDocument/relationships/chart" Target="../charts/chart3.xml"/><Relationship Id="rId7" Type="http://purl.oclc.org/ooxml/officeDocument/relationships/chart" Target="../charts/chart7.xml"/><Relationship Id="rId12" Type="http://purl.oclc.org/ooxml/officeDocument/relationships/chart" Target="../charts/chart12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15.xml"/><Relationship Id="rId1" Type="http://purl.oclc.org/ooxml/officeDocument/relationships/chart" Target="../charts/char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399271</xdr:colOff>
      <xdr:row>25</xdr:row>
      <xdr:rowOff>101599</xdr:rowOff>
    </xdr:from>
    <xdr:to>
      <xdr:col>26</xdr:col>
      <xdr:colOff>139032</xdr:colOff>
      <xdr:row>43</xdr:row>
      <xdr:rowOff>110512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F1038-FBCE-004D-BE8A-C3326D5A4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409963</xdr:colOff>
      <xdr:row>5</xdr:row>
      <xdr:rowOff>20941</xdr:rowOff>
    </xdr:from>
    <xdr:to>
      <xdr:col>26</xdr:col>
      <xdr:colOff>129153</xdr:colOff>
      <xdr:row>25</xdr:row>
      <xdr:rowOff>43050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5F5F52-67D3-1D45-AA17-CBC11D213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423333</xdr:colOff>
      <xdr:row>45</xdr:row>
      <xdr:rowOff>118534</xdr:rowOff>
    </xdr:from>
    <xdr:to>
      <xdr:col>26</xdr:col>
      <xdr:colOff>163094</xdr:colOff>
      <xdr:row>63</xdr:row>
      <xdr:rowOff>127447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74EBCC-688F-F147-9C04-4613BB10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376865</xdr:colOff>
      <xdr:row>65</xdr:row>
      <xdr:rowOff>84470</xdr:rowOff>
    </xdr:from>
    <xdr:to>
      <xdr:col>26</xdr:col>
      <xdr:colOff>116626</xdr:colOff>
      <xdr:row>83</xdr:row>
      <xdr:rowOff>93383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5349F-EF07-A144-98B7-23ADE6C67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533400</xdr:colOff>
      <xdr:row>87</xdr:row>
      <xdr:rowOff>25400</xdr:rowOff>
    </xdr:from>
    <xdr:to>
      <xdr:col>26</xdr:col>
      <xdr:colOff>273161</xdr:colOff>
      <xdr:row>105</xdr:row>
      <xdr:rowOff>34313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E838CC-7E67-5F40-9734-23CFBCD0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12</xdr:col>
      <xdr:colOff>592667</xdr:colOff>
      <xdr:row>108</xdr:row>
      <xdr:rowOff>16933</xdr:rowOff>
    </xdr:from>
    <xdr:to>
      <xdr:col>26</xdr:col>
      <xdr:colOff>332428</xdr:colOff>
      <xdr:row>126</xdr:row>
      <xdr:rowOff>25846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30EC2C3-CB1B-EF4E-9CB9-EC078AB8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582083</xdr:colOff>
      <xdr:row>127</xdr:row>
      <xdr:rowOff>194028</xdr:rowOff>
    </xdr:from>
    <xdr:to>
      <xdr:col>26</xdr:col>
      <xdr:colOff>321844</xdr:colOff>
      <xdr:row>145</xdr:row>
      <xdr:rowOff>202941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6A76572-BFBA-1E42-9D04-F03BEE9A9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12</xdr:col>
      <xdr:colOff>599723</xdr:colOff>
      <xdr:row>147</xdr:row>
      <xdr:rowOff>105834</xdr:rowOff>
    </xdr:from>
    <xdr:to>
      <xdr:col>26</xdr:col>
      <xdr:colOff>339484</xdr:colOff>
      <xdr:row>165</xdr:row>
      <xdr:rowOff>114747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D8EF60-E809-F348-A6F4-E47A9DD18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13</xdr:col>
      <xdr:colOff>0</xdr:colOff>
      <xdr:row>169</xdr:row>
      <xdr:rowOff>0</xdr:rowOff>
    </xdr:from>
    <xdr:to>
      <xdr:col>26</xdr:col>
      <xdr:colOff>553863</xdr:colOff>
      <xdr:row>187</xdr:row>
      <xdr:rowOff>8914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C38408A-2719-B94C-992B-59157B970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13</xdr:col>
      <xdr:colOff>0</xdr:colOff>
      <xdr:row>190</xdr:row>
      <xdr:rowOff>0</xdr:rowOff>
    </xdr:from>
    <xdr:to>
      <xdr:col>26</xdr:col>
      <xdr:colOff>553863</xdr:colOff>
      <xdr:row>208</xdr:row>
      <xdr:rowOff>8914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E9A9FB4-1535-F542-A640-F3A1480C1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26</xdr:col>
      <xdr:colOff>553863</xdr:colOff>
      <xdr:row>228</xdr:row>
      <xdr:rowOff>8914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BDEA1DD-DCD7-1848-8917-3302D7A21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13</xdr:col>
      <xdr:colOff>0</xdr:colOff>
      <xdr:row>230</xdr:row>
      <xdr:rowOff>0</xdr:rowOff>
    </xdr:from>
    <xdr:to>
      <xdr:col>26</xdr:col>
      <xdr:colOff>553863</xdr:colOff>
      <xdr:row>248</xdr:row>
      <xdr:rowOff>8914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6C51B2D-53F7-764D-AEDA-5D223DD11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13</xdr:col>
      <xdr:colOff>0</xdr:colOff>
      <xdr:row>250</xdr:row>
      <xdr:rowOff>0</xdr:rowOff>
    </xdr:from>
    <xdr:to>
      <xdr:col>26</xdr:col>
      <xdr:colOff>553863</xdr:colOff>
      <xdr:row>268</xdr:row>
      <xdr:rowOff>8914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FE0E833-7E61-964F-98EB-5981F753C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395730</xdr:colOff>
      <xdr:row>2</xdr:row>
      <xdr:rowOff>39316</xdr:rowOff>
    </xdr:from>
    <xdr:to>
      <xdr:col>41</xdr:col>
      <xdr:colOff>368818</xdr:colOff>
      <xdr:row>48</xdr:row>
      <xdr:rowOff>41644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7426AF-BDB2-024A-81F0-AE0FB34A1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358205</xdr:colOff>
      <xdr:row>53</xdr:row>
      <xdr:rowOff>65128</xdr:rowOff>
    </xdr:from>
    <xdr:to>
      <xdr:col>41</xdr:col>
      <xdr:colOff>331293</xdr:colOff>
      <xdr:row>99</xdr:row>
      <xdr:rowOff>67457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21347A-0D10-4F43-A7DC-5A6F6A9C9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9"/>
  <sheetViews>
    <sheetView tabSelected="1" topLeftCell="A25" zoomScale="38" workbookViewId="0">
      <selection activeCell="AB44" sqref="AB44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4</v>
      </c>
    </row>
    <row r="2" spans="1:12" x14ac:dyDescent="0.2">
      <c r="A2">
        <v>1</v>
      </c>
      <c r="B2" s="1" t="d">
        <v>2002-01-01</v>
      </c>
      <c r="C2">
        <v>0.15565643261404699</v>
      </c>
      <c r="D2">
        <v>0.147784769535065</v>
      </c>
      <c r="E2">
        <v>8</v>
      </c>
      <c r="F2">
        <v>1</v>
      </c>
      <c r="G2">
        <v>0.75</v>
      </c>
      <c r="H2" t="s">
        <v>7</v>
      </c>
      <c r="J2">
        <v>2002</v>
      </c>
      <c r="K2" s="1" t="s">
        <v>9</v>
      </c>
      <c r="L2">
        <v>1</v>
      </c>
    </row>
    <row r="3" spans="1:12" x14ac:dyDescent="0.2">
      <c r="A3">
        <v>2</v>
      </c>
      <c r="B3" s="1" t="d">
        <v>2002-01-09</v>
      </c>
      <c r="C3" t="s">
        <v>7</v>
      </c>
      <c r="D3" t="s">
        <v>7</v>
      </c>
      <c r="E3">
        <v>6</v>
      </c>
      <c r="F3">
        <v>0.75</v>
      </c>
      <c r="G3">
        <v>0.75</v>
      </c>
      <c r="H3" t="s">
        <v>7</v>
      </c>
      <c r="K3" s="1"/>
      <c r="L3">
        <v>0.75</v>
      </c>
    </row>
    <row r="4" spans="1:12" x14ac:dyDescent="0.2">
      <c r="A4">
        <v>3</v>
      </c>
      <c r="B4" s="1" t="d">
        <v>2002-01-17</v>
      </c>
      <c r="C4" t="s">
        <v>7</v>
      </c>
      <c r="D4" t="s">
        <v>7</v>
      </c>
      <c r="E4">
        <v>6</v>
      </c>
      <c r="F4">
        <v>0.75</v>
      </c>
      <c r="G4">
        <v>0.625</v>
      </c>
      <c r="H4" t="s">
        <v>7</v>
      </c>
      <c r="K4" s="1"/>
      <c r="L4">
        <v>0.75</v>
      </c>
    </row>
    <row r="5" spans="1:12" x14ac:dyDescent="0.2">
      <c r="A5">
        <v>4</v>
      </c>
      <c r="B5" s="1" t="d">
        <v>2002-01-25</v>
      </c>
      <c r="C5" t="s">
        <v>7</v>
      </c>
      <c r="D5" t="s">
        <v>7</v>
      </c>
      <c r="E5">
        <v>5</v>
      </c>
      <c r="F5">
        <v>0.625</v>
      </c>
      <c r="G5">
        <v>0.125</v>
      </c>
      <c r="H5" t="s">
        <v>7</v>
      </c>
      <c r="K5" s="1"/>
      <c r="L5">
        <v>0.625</v>
      </c>
    </row>
    <row r="6" spans="1:12" x14ac:dyDescent="0.2">
      <c r="A6">
        <v>5</v>
      </c>
      <c r="B6" s="1" t="d">
        <v>2002-02-02</v>
      </c>
      <c r="C6">
        <v>0.17164048989011799</v>
      </c>
      <c r="D6" t="s">
        <v>7</v>
      </c>
      <c r="E6">
        <v>1</v>
      </c>
      <c r="F6">
        <v>0.125</v>
      </c>
      <c r="G6">
        <v>0.25</v>
      </c>
      <c r="H6" t="s">
        <v>7</v>
      </c>
      <c r="K6" s="1" t="s">
        <v>10</v>
      </c>
      <c r="L6">
        <v>0.125</v>
      </c>
    </row>
    <row r="7" spans="1:12" x14ac:dyDescent="0.2">
      <c r="A7">
        <v>6</v>
      </c>
      <c r="B7" s="1" t="d">
        <v>2002-02-10</v>
      </c>
      <c r="C7">
        <v>0.161377566093105</v>
      </c>
      <c r="D7" t="s">
        <v>7</v>
      </c>
      <c r="E7">
        <v>2</v>
      </c>
      <c r="F7">
        <v>0.25</v>
      </c>
      <c r="G7">
        <v>0.25</v>
      </c>
      <c r="H7">
        <v>28.116666666666699</v>
      </c>
      <c r="K7" s="1"/>
      <c r="L7">
        <v>0.25</v>
      </c>
    </row>
    <row r="8" spans="1:12" x14ac:dyDescent="0.2">
      <c r="A8">
        <v>7</v>
      </c>
      <c r="B8" s="1" t="d">
        <v>2002-02-18</v>
      </c>
      <c r="C8">
        <v>0.123349564370289</v>
      </c>
      <c r="D8">
        <v>0.10271063322822301</v>
      </c>
      <c r="E8">
        <v>2</v>
      </c>
      <c r="F8">
        <v>0.25</v>
      </c>
      <c r="G8">
        <v>0.5</v>
      </c>
      <c r="H8" t="s">
        <v>7</v>
      </c>
      <c r="K8" s="1"/>
      <c r="L8">
        <v>0.25</v>
      </c>
    </row>
    <row r="9" spans="1:12" x14ac:dyDescent="0.2">
      <c r="A9">
        <v>8</v>
      </c>
      <c r="B9" s="1" t="d">
        <v>2002-02-26</v>
      </c>
      <c r="C9">
        <v>0.119859264640928</v>
      </c>
      <c r="D9">
        <v>0.10332286854585</v>
      </c>
      <c r="E9">
        <v>4</v>
      </c>
      <c r="F9">
        <v>0.5</v>
      </c>
      <c r="G9">
        <v>0</v>
      </c>
      <c r="H9">
        <v>28.831111111111099</v>
      </c>
      <c r="K9" s="1"/>
      <c r="L9">
        <v>0.5</v>
      </c>
    </row>
    <row r="10" spans="1:12" x14ac:dyDescent="0.2">
      <c r="A10">
        <v>9</v>
      </c>
      <c r="B10" s="1" t="d">
        <v>2002-03-06</v>
      </c>
      <c r="C10">
        <v>0.136349792733337</v>
      </c>
      <c r="D10">
        <v>0.137155210971832</v>
      </c>
      <c r="E10">
        <v>0</v>
      </c>
      <c r="F10">
        <v>0</v>
      </c>
      <c r="G10">
        <v>0.625</v>
      </c>
      <c r="H10" t="s">
        <v>7</v>
      </c>
      <c r="K10" s="1" t="s">
        <v>11</v>
      </c>
      <c r="L10">
        <v>0.01</v>
      </c>
    </row>
    <row r="11" spans="1:12" x14ac:dyDescent="0.2">
      <c r="A11">
        <v>10</v>
      </c>
      <c r="B11" s="1" t="d">
        <v>2002-03-14</v>
      </c>
      <c r="C11">
        <v>0.153065141031726</v>
      </c>
      <c r="D11">
        <v>0.139114117870728</v>
      </c>
      <c r="E11">
        <v>5</v>
      </c>
      <c r="F11">
        <v>0.625</v>
      </c>
      <c r="G11">
        <v>0.375</v>
      </c>
      <c r="H11" t="s">
        <v>7</v>
      </c>
      <c r="K11" s="1"/>
      <c r="L11">
        <v>0.625</v>
      </c>
    </row>
    <row r="12" spans="1:12" x14ac:dyDescent="0.2">
      <c r="A12">
        <v>11</v>
      </c>
      <c r="B12" s="1" t="d">
        <v>2002-03-22</v>
      </c>
      <c r="C12">
        <v>0.12293780435408901</v>
      </c>
      <c r="D12" t="s">
        <v>7</v>
      </c>
      <c r="E12">
        <v>3</v>
      </c>
      <c r="F12">
        <v>0.375</v>
      </c>
      <c r="G12">
        <v>0</v>
      </c>
      <c r="H12" t="s">
        <v>7</v>
      </c>
      <c r="K12" s="1"/>
      <c r="L12">
        <v>0.375</v>
      </c>
    </row>
    <row r="13" spans="1:12" x14ac:dyDescent="0.2">
      <c r="A13">
        <v>12</v>
      </c>
      <c r="B13" s="1" t="d">
        <v>2002-03-30</v>
      </c>
      <c r="C13">
        <v>0.12866934968365601</v>
      </c>
      <c r="D13">
        <v>0.118178501725197</v>
      </c>
      <c r="E13">
        <v>0</v>
      </c>
      <c r="F13">
        <v>0</v>
      </c>
      <c r="G13">
        <v>0</v>
      </c>
      <c r="H13" t="s">
        <v>7</v>
      </c>
      <c r="K13" s="1"/>
      <c r="L13">
        <v>0.01</v>
      </c>
    </row>
    <row r="14" spans="1:12" x14ac:dyDescent="0.2">
      <c r="A14">
        <v>13</v>
      </c>
      <c r="B14" s="1" t="d">
        <v>2002-04-07</v>
      </c>
      <c r="C14">
        <v>0.106960016199284</v>
      </c>
      <c r="D14">
        <v>9.8687224090099293E-2</v>
      </c>
      <c r="E14">
        <v>0</v>
      </c>
      <c r="F14">
        <v>0</v>
      </c>
      <c r="G14">
        <v>0</v>
      </c>
      <c r="H14">
        <v>28.815000000000001</v>
      </c>
      <c r="K14" s="1" t="s">
        <v>12</v>
      </c>
      <c r="L14">
        <v>0.01</v>
      </c>
    </row>
    <row r="15" spans="1:12" x14ac:dyDescent="0.2">
      <c r="A15">
        <v>14</v>
      </c>
      <c r="B15" s="1" t="d">
        <v>2002-04-15</v>
      </c>
      <c r="C15">
        <v>0.13368917677466199</v>
      </c>
      <c r="D15">
        <v>0.106652824829022</v>
      </c>
      <c r="E15">
        <v>0</v>
      </c>
      <c r="F15">
        <v>0</v>
      </c>
      <c r="G15">
        <v>0</v>
      </c>
      <c r="H15">
        <v>28.774000000000001</v>
      </c>
      <c r="K15" s="1"/>
      <c r="L15">
        <v>0.01</v>
      </c>
    </row>
    <row r="16" spans="1:12" x14ac:dyDescent="0.2">
      <c r="A16">
        <v>15</v>
      </c>
      <c r="B16" s="1" t="d">
        <v>2002-04-23</v>
      </c>
      <c r="C16">
        <v>0.119386866945645</v>
      </c>
      <c r="D16" t="s">
        <v>7</v>
      </c>
      <c r="E16">
        <v>0</v>
      </c>
      <c r="F16">
        <v>0</v>
      </c>
      <c r="G16">
        <v>0.375</v>
      </c>
      <c r="H16" t="s">
        <v>7</v>
      </c>
      <c r="K16" s="1"/>
      <c r="L16">
        <v>0.01</v>
      </c>
    </row>
    <row r="17" spans="1:12" x14ac:dyDescent="0.2">
      <c r="A17">
        <v>16</v>
      </c>
      <c r="B17" s="1" t="d">
        <v>2002-05-01</v>
      </c>
      <c r="C17">
        <v>0.11477204130112501</v>
      </c>
      <c r="D17">
        <v>0.100899843499064</v>
      </c>
      <c r="E17">
        <v>3</v>
      </c>
      <c r="F17">
        <v>0.375</v>
      </c>
      <c r="G17">
        <v>0.375</v>
      </c>
      <c r="H17" t="s">
        <v>7</v>
      </c>
      <c r="K17" s="1" t="s">
        <v>13</v>
      </c>
      <c r="L17">
        <v>0.375</v>
      </c>
    </row>
    <row r="18" spans="1:12" x14ac:dyDescent="0.2">
      <c r="A18">
        <v>17</v>
      </c>
      <c r="B18" s="1" t="d">
        <v>2002-05-09</v>
      </c>
      <c r="C18">
        <v>0.123646676695595</v>
      </c>
      <c r="D18">
        <v>0.110371553649505</v>
      </c>
      <c r="E18">
        <v>3</v>
      </c>
      <c r="F18">
        <v>0.375</v>
      </c>
      <c r="G18">
        <v>0.25</v>
      </c>
      <c r="H18" t="s">
        <v>7</v>
      </c>
      <c r="K18" s="1"/>
      <c r="L18">
        <v>0.375</v>
      </c>
    </row>
    <row r="19" spans="1:12" x14ac:dyDescent="0.2">
      <c r="A19">
        <v>18</v>
      </c>
      <c r="B19" s="1" t="d">
        <v>2002-05-17</v>
      </c>
      <c r="C19">
        <v>0.116950416898394</v>
      </c>
      <c r="D19">
        <v>0.113629161069791</v>
      </c>
      <c r="E19">
        <v>2</v>
      </c>
      <c r="F19">
        <v>0.25</v>
      </c>
      <c r="G19">
        <v>0.125</v>
      </c>
      <c r="H19">
        <v>29.0042857142857</v>
      </c>
      <c r="K19" s="1"/>
      <c r="L19">
        <v>0.25</v>
      </c>
    </row>
    <row r="20" spans="1:12" x14ac:dyDescent="0.2">
      <c r="A20">
        <v>19</v>
      </c>
      <c r="B20" s="1" t="d">
        <v>2002-05-25</v>
      </c>
      <c r="C20">
        <v>0.11667089825952</v>
      </c>
      <c r="D20">
        <v>8.9590332160393402E-2</v>
      </c>
      <c r="E20">
        <v>1</v>
      </c>
      <c r="F20">
        <v>0.125</v>
      </c>
      <c r="G20">
        <v>0</v>
      </c>
      <c r="H20">
        <v>28.5966666666667</v>
      </c>
      <c r="K20" s="1"/>
      <c r="L20">
        <v>0.125</v>
      </c>
    </row>
    <row r="21" spans="1:12" x14ac:dyDescent="0.2">
      <c r="A21">
        <v>20</v>
      </c>
      <c r="B21" s="1" t="d">
        <v>2002-06-02</v>
      </c>
      <c r="C21">
        <v>0.14917230245567101</v>
      </c>
      <c r="D21">
        <v>6.7738451063633007E-2</v>
      </c>
      <c r="E21">
        <v>0</v>
      </c>
      <c r="F21">
        <v>0</v>
      </c>
      <c r="G21">
        <v>0</v>
      </c>
      <c r="H21" t="s">
        <v>7</v>
      </c>
      <c r="K21" s="1" t="s">
        <v>14</v>
      </c>
      <c r="L21">
        <v>0.01</v>
      </c>
    </row>
    <row r="22" spans="1:12" x14ac:dyDescent="0.2">
      <c r="A22">
        <v>21</v>
      </c>
      <c r="B22" s="1" t="d">
        <v>2002-06-10</v>
      </c>
      <c r="C22">
        <v>0.20504011948489501</v>
      </c>
      <c r="D22">
        <v>0.20705336083968501</v>
      </c>
      <c r="E22">
        <v>0</v>
      </c>
      <c r="F22">
        <v>0</v>
      </c>
      <c r="G22">
        <v>0.375</v>
      </c>
      <c r="H22" t="s">
        <v>7</v>
      </c>
      <c r="K22" s="1"/>
      <c r="L22">
        <v>0.01</v>
      </c>
    </row>
    <row r="23" spans="1:12" x14ac:dyDescent="0.2">
      <c r="A23">
        <v>22</v>
      </c>
      <c r="B23" s="1" t="d">
        <v>2002-06-18</v>
      </c>
      <c r="C23">
        <v>0.166086552595651</v>
      </c>
      <c r="D23">
        <v>0.145192017157873</v>
      </c>
      <c r="E23">
        <v>3</v>
      </c>
      <c r="F23">
        <v>0.375</v>
      </c>
      <c r="G23">
        <v>0.5</v>
      </c>
      <c r="H23" t="s">
        <v>7</v>
      </c>
      <c r="K23" s="1"/>
      <c r="L23">
        <v>0.375</v>
      </c>
    </row>
    <row r="24" spans="1:12" x14ac:dyDescent="0.2">
      <c r="A24">
        <v>23</v>
      </c>
      <c r="B24" s="1" t="d">
        <v>2002-06-26</v>
      </c>
      <c r="C24">
        <v>0.17167372776505799</v>
      </c>
      <c r="D24">
        <v>0.13360775510470099</v>
      </c>
      <c r="E24">
        <v>4</v>
      </c>
      <c r="F24">
        <v>0.5</v>
      </c>
      <c r="G24">
        <v>0.375</v>
      </c>
      <c r="H24" t="s">
        <v>7</v>
      </c>
      <c r="K24" s="1"/>
      <c r="L24">
        <v>0.5</v>
      </c>
    </row>
    <row r="25" spans="1:12" x14ac:dyDescent="0.2">
      <c r="A25">
        <v>24</v>
      </c>
      <c r="B25" s="1" t="d">
        <v>2002-07-04</v>
      </c>
      <c r="C25">
        <v>0.13236746191978499</v>
      </c>
      <c r="D25" t="s">
        <v>7</v>
      </c>
      <c r="E25">
        <v>3</v>
      </c>
      <c r="F25">
        <v>0.375</v>
      </c>
      <c r="G25">
        <v>0</v>
      </c>
      <c r="H25" t="s">
        <v>7</v>
      </c>
      <c r="K25" s="1" t="s">
        <v>15</v>
      </c>
      <c r="L25">
        <v>0.375</v>
      </c>
    </row>
    <row r="26" spans="1:12" x14ac:dyDescent="0.2">
      <c r="A26">
        <v>25</v>
      </c>
      <c r="B26" s="1" t="d">
        <v>2002-07-12</v>
      </c>
      <c r="C26">
        <v>0.14506157694591401</v>
      </c>
      <c r="D26">
        <v>0.13093759988745099</v>
      </c>
      <c r="E26">
        <v>0</v>
      </c>
      <c r="F26">
        <v>0</v>
      </c>
      <c r="G26">
        <v>0</v>
      </c>
      <c r="H26">
        <v>26.716666666666701</v>
      </c>
      <c r="K26" s="1"/>
      <c r="L26">
        <v>0.01</v>
      </c>
    </row>
    <row r="27" spans="1:12" x14ac:dyDescent="0.2">
      <c r="A27">
        <v>26</v>
      </c>
      <c r="B27" s="1" t="d">
        <v>2002-07-20</v>
      </c>
      <c r="C27">
        <v>0.13351241456912799</v>
      </c>
      <c r="D27">
        <v>0.12875826160112999</v>
      </c>
      <c r="E27">
        <v>0</v>
      </c>
      <c r="F27">
        <v>0</v>
      </c>
      <c r="G27">
        <v>0</v>
      </c>
      <c r="H27">
        <v>27.8</v>
      </c>
      <c r="K27" s="1"/>
      <c r="L27">
        <v>0.01</v>
      </c>
    </row>
    <row r="28" spans="1:12" x14ac:dyDescent="0.2">
      <c r="A28">
        <v>27</v>
      </c>
      <c r="B28" s="1" t="d">
        <v>2002-07-28</v>
      </c>
      <c r="C28">
        <v>0.183887490339703</v>
      </c>
      <c r="D28">
        <v>0.164613199730714</v>
      </c>
      <c r="E28">
        <v>0</v>
      </c>
      <c r="F28">
        <v>0</v>
      </c>
      <c r="G28">
        <v>0</v>
      </c>
      <c r="H28" t="s">
        <v>7</v>
      </c>
      <c r="K28" s="1"/>
      <c r="L28">
        <v>0.01</v>
      </c>
    </row>
    <row r="29" spans="1:12" x14ac:dyDescent="0.2">
      <c r="A29">
        <v>28</v>
      </c>
      <c r="B29" s="1" t="d">
        <v>2002-08-05</v>
      </c>
      <c r="C29">
        <v>0.159333092677924</v>
      </c>
      <c r="D29">
        <v>0.140014154215654</v>
      </c>
      <c r="E29">
        <v>0</v>
      </c>
      <c r="F29">
        <v>0</v>
      </c>
      <c r="G29">
        <v>0</v>
      </c>
      <c r="H29" t="s">
        <v>7</v>
      </c>
      <c r="K29" s="1" t="s">
        <v>16</v>
      </c>
      <c r="L29">
        <v>0.01</v>
      </c>
    </row>
    <row r="30" spans="1:12" x14ac:dyDescent="0.2">
      <c r="A30">
        <v>29</v>
      </c>
      <c r="B30" s="1" t="d">
        <v>2002-08-13</v>
      </c>
      <c r="C30">
        <v>0.136733212641307</v>
      </c>
      <c r="D30" t="s">
        <v>7</v>
      </c>
      <c r="E30">
        <v>0</v>
      </c>
      <c r="F30">
        <v>0</v>
      </c>
      <c r="G30">
        <v>0</v>
      </c>
      <c r="H30">
        <v>27.74625</v>
      </c>
      <c r="K30" s="1"/>
      <c r="L30">
        <v>0.01</v>
      </c>
    </row>
    <row r="31" spans="1:12" x14ac:dyDescent="0.2">
      <c r="A31">
        <v>30</v>
      </c>
      <c r="B31" s="1" t="d">
        <v>2002-08-21</v>
      </c>
      <c r="C31">
        <v>0.20752622497578499</v>
      </c>
      <c r="D31" t="s">
        <v>7</v>
      </c>
      <c r="E31">
        <v>0</v>
      </c>
      <c r="F31">
        <v>0</v>
      </c>
      <c r="G31">
        <v>0.625</v>
      </c>
      <c r="H31" t="s">
        <v>7</v>
      </c>
      <c r="K31" s="1"/>
      <c r="L31">
        <v>0.01</v>
      </c>
    </row>
    <row r="32" spans="1:12" x14ac:dyDescent="0.2">
      <c r="A32">
        <v>31</v>
      </c>
      <c r="B32" s="1" t="d">
        <v>2002-08-29</v>
      </c>
      <c r="C32">
        <v>0.22479444226824299</v>
      </c>
      <c r="D32">
        <v>0.148633638396859</v>
      </c>
      <c r="E32">
        <v>5</v>
      </c>
      <c r="F32">
        <v>0.625</v>
      </c>
      <c r="G32">
        <v>1</v>
      </c>
      <c r="H32">
        <v>26.74</v>
      </c>
      <c r="K32" s="1"/>
      <c r="L32">
        <v>0.625</v>
      </c>
    </row>
    <row r="33" spans="1:12" x14ac:dyDescent="0.2">
      <c r="A33">
        <v>32</v>
      </c>
      <c r="B33" s="1" t="d">
        <v>2002-09-06</v>
      </c>
      <c r="C33">
        <v>0.21523773494279999</v>
      </c>
      <c r="D33">
        <v>0.223023906350136</v>
      </c>
      <c r="E33">
        <v>8</v>
      </c>
      <c r="F33">
        <v>1</v>
      </c>
      <c r="G33">
        <v>0.75</v>
      </c>
      <c r="H33" t="s">
        <v>7</v>
      </c>
      <c r="K33" s="1" t="s">
        <v>17</v>
      </c>
      <c r="L33">
        <v>1</v>
      </c>
    </row>
    <row r="34" spans="1:12" x14ac:dyDescent="0.2">
      <c r="A34">
        <v>33</v>
      </c>
      <c r="B34" s="1" t="d">
        <v>2002-09-14</v>
      </c>
      <c r="C34">
        <v>0.141235149823702</v>
      </c>
      <c r="D34">
        <v>0.14737519621849099</v>
      </c>
      <c r="E34">
        <v>6</v>
      </c>
      <c r="F34">
        <v>0.75</v>
      </c>
      <c r="G34" t="s">
        <v>7</v>
      </c>
      <c r="H34">
        <v>27.37</v>
      </c>
      <c r="K34" s="1"/>
      <c r="L34">
        <v>0.75</v>
      </c>
    </row>
    <row r="35" spans="1:12" x14ac:dyDescent="0.2">
      <c r="A35">
        <v>34</v>
      </c>
      <c r="B35" s="1" t="d">
        <v>2002-09-22</v>
      </c>
      <c r="C35">
        <v>0.16418360057006401</v>
      </c>
      <c r="D35" t="s">
        <v>7</v>
      </c>
      <c r="E35" t="s">
        <v>7</v>
      </c>
      <c r="F35" t="s">
        <v>7</v>
      </c>
      <c r="G35">
        <v>1</v>
      </c>
      <c r="H35">
        <v>27.7</v>
      </c>
      <c r="K35" s="1"/>
      <c r="L35" t="s">
        <v>7</v>
      </c>
    </row>
    <row r="36" spans="1:12" x14ac:dyDescent="0.2">
      <c r="A36">
        <v>35</v>
      </c>
      <c r="B36" s="1" t="d">
        <v>2002-09-30</v>
      </c>
      <c r="C36">
        <v>0.12831307588132099</v>
      </c>
      <c r="D36">
        <v>0.12183485552668601</v>
      </c>
      <c r="E36">
        <v>8</v>
      </c>
      <c r="F36">
        <v>1</v>
      </c>
      <c r="G36">
        <v>0.25</v>
      </c>
      <c r="H36">
        <v>27.272500000000001</v>
      </c>
      <c r="K36" s="1"/>
      <c r="L36">
        <v>1</v>
      </c>
    </row>
    <row r="37" spans="1:12" x14ac:dyDescent="0.2">
      <c r="A37">
        <v>36</v>
      </c>
      <c r="B37" s="1" t="d">
        <v>2002-10-08</v>
      </c>
      <c r="C37">
        <v>0.12295552883791699</v>
      </c>
      <c r="D37">
        <v>0.109689388424158</v>
      </c>
      <c r="E37">
        <v>2</v>
      </c>
      <c r="F37">
        <v>0.25</v>
      </c>
      <c r="G37">
        <v>0.625</v>
      </c>
      <c r="H37">
        <v>28.993749999999999</v>
      </c>
      <c r="K37" s="1" t="s">
        <v>18</v>
      </c>
      <c r="L37">
        <v>0.25</v>
      </c>
    </row>
    <row r="38" spans="1:12" x14ac:dyDescent="0.2">
      <c r="A38">
        <v>37</v>
      </c>
      <c r="B38" s="1" t="d">
        <v>2002-10-16</v>
      </c>
      <c r="C38">
        <v>0.13245431380346401</v>
      </c>
      <c r="D38">
        <v>0.11847961321473099</v>
      </c>
      <c r="E38">
        <v>5</v>
      </c>
      <c r="F38">
        <v>0.625</v>
      </c>
      <c r="G38">
        <v>0.5</v>
      </c>
      <c r="H38" t="s">
        <v>7</v>
      </c>
      <c r="K38" s="1"/>
      <c r="L38">
        <v>0.625</v>
      </c>
    </row>
    <row r="39" spans="1:12" x14ac:dyDescent="0.2">
      <c r="A39">
        <v>38</v>
      </c>
      <c r="B39" s="1" t="d">
        <v>2002-10-24</v>
      </c>
      <c r="C39">
        <v>0.13933002769498901</v>
      </c>
      <c r="D39">
        <v>0.147104483097792</v>
      </c>
      <c r="E39">
        <v>4</v>
      </c>
      <c r="F39">
        <v>0.5</v>
      </c>
      <c r="G39">
        <v>0.625</v>
      </c>
      <c r="H39">
        <v>28.15</v>
      </c>
      <c r="K39" s="1"/>
      <c r="L39">
        <v>0.5</v>
      </c>
    </row>
    <row r="40" spans="1:12" x14ac:dyDescent="0.2">
      <c r="A40">
        <v>39</v>
      </c>
      <c r="B40" s="1" t="d">
        <v>2002-11-01</v>
      </c>
      <c r="C40">
        <v>0.10861444638203099</v>
      </c>
      <c r="D40">
        <v>9.6997013936440196E-2</v>
      </c>
      <c r="E40">
        <v>5</v>
      </c>
      <c r="F40">
        <v>0.625</v>
      </c>
      <c r="G40">
        <v>0.25</v>
      </c>
      <c r="H40" t="s">
        <v>7</v>
      </c>
      <c r="K40" s="1" t="s">
        <v>19</v>
      </c>
      <c r="L40">
        <v>0.625</v>
      </c>
    </row>
    <row r="41" spans="1:12" x14ac:dyDescent="0.2">
      <c r="A41">
        <v>40</v>
      </c>
      <c r="B41" s="1" t="d">
        <v>2002-11-09</v>
      </c>
      <c r="C41">
        <v>0.15900183683462299</v>
      </c>
      <c r="D41">
        <v>0.15403994669516899</v>
      </c>
      <c r="E41">
        <v>2</v>
      </c>
      <c r="F41">
        <v>0.25</v>
      </c>
      <c r="G41">
        <v>0.75</v>
      </c>
      <c r="H41">
        <v>28.91</v>
      </c>
      <c r="K41" s="1"/>
      <c r="L41">
        <v>0.25</v>
      </c>
    </row>
    <row r="42" spans="1:12" x14ac:dyDescent="0.2">
      <c r="A42">
        <v>41</v>
      </c>
      <c r="B42" s="1" t="d">
        <v>2002-11-17</v>
      </c>
      <c r="C42">
        <v>0.19353251400547999</v>
      </c>
      <c r="D42">
        <v>0.21896189699570301</v>
      </c>
      <c r="E42">
        <v>6</v>
      </c>
      <c r="F42">
        <v>0.75</v>
      </c>
      <c r="G42">
        <v>0.75</v>
      </c>
      <c r="H42" t="s">
        <v>7</v>
      </c>
      <c r="K42" s="1"/>
      <c r="L42">
        <v>0.75</v>
      </c>
    </row>
    <row r="43" spans="1:12" x14ac:dyDescent="0.2">
      <c r="A43">
        <v>42</v>
      </c>
      <c r="B43" s="1" t="d">
        <v>2002-11-25</v>
      </c>
      <c r="C43">
        <v>0.139971566386521</v>
      </c>
      <c r="D43">
        <v>0.14202818771203399</v>
      </c>
      <c r="E43">
        <v>6</v>
      </c>
      <c r="F43">
        <v>0.75</v>
      </c>
      <c r="G43">
        <v>0.75</v>
      </c>
      <c r="H43">
        <v>28.107777777777802</v>
      </c>
      <c r="K43" s="1"/>
      <c r="L43">
        <v>0.75</v>
      </c>
    </row>
    <row r="44" spans="1:12" x14ac:dyDescent="0.2">
      <c r="A44">
        <v>43</v>
      </c>
      <c r="B44" s="1" t="d">
        <v>2002-12-03</v>
      </c>
      <c r="C44">
        <v>0.14213316935029899</v>
      </c>
      <c r="D44">
        <v>0.144246554623048</v>
      </c>
      <c r="E44">
        <v>6</v>
      </c>
      <c r="F44">
        <v>0.75</v>
      </c>
      <c r="G44">
        <v>0.875</v>
      </c>
      <c r="H44" t="s">
        <v>7</v>
      </c>
      <c r="K44" s="1" t="s">
        <v>20</v>
      </c>
      <c r="L44">
        <v>0.75</v>
      </c>
    </row>
    <row r="45" spans="1:12" x14ac:dyDescent="0.2">
      <c r="A45">
        <v>44</v>
      </c>
      <c r="B45" s="1" t="d">
        <v>2002-12-11</v>
      </c>
      <c r="C45">
        <v>0.123004344861127</v>
      </c>
      <c r="D45">
        <v>0.102927607794603</v>
      </c>
      <c r="E45">
        <v>7</v>
      </c>
      <c r="F45">
        <v>0.875</v>
      </c>
      <c r="G45">
        <v>1</v>
      </c>
      <c r="H45">
        <v>28.273333333333301</v>
      </c>
      <c r="K45" s="1"/>
      <c r="L45">
        <v>0.875</v>
      </c>
    </row>
    <row r="46" spans="1:12" x14ac:dyDescent="0.2">
      <c r="A46">
        <v>45</v>
      </c>
      <c r="B46" s="1" t="d">
        <v>2002-12-19</v>
      </c>
      <c r="C46">
        <v>9.15694190632729E-2</v>
      </c>
      <c r="D46">
        <v>7.6705162723859105E-2</v>
      </c>
      <c r="E46">
        <v>8</v>
      </c>
      <c r="F46">
        <v>1</v>
      </c>
      <c r="G46">
        <v>1</v>
      </c>
      <c r="H46" t="s">
        <v>7</v>
      </c>
      <c r="K46" s="1"/>
      <c r="L46">
        <v>1</v>
      </c>
    </row>
    <row r="47" spans="1:12" x14ac:dyDescent="0.2">
      <c r="A47">
        <v>46</v>
      </c>
      <c r="B47" s="1" t="d">
        <v>2002-12-27</v>
      </c>
      <c r="C47">
        <v>0.11393794354858899</v>
      </c>
      <c r="D47">
        <v>8.9148168762524904E-2</v>
      </c>
      <c r="E47">
        <v>5</v>
      </c>
      <c r="F47">
        <v>1</v>
      </c>
      <c r="G47">
        <v>1</v>
      </c>
      <c r="H47">
        <v>26.895</v>
      </c>
      <c r="K47" s="1"/>
      <c r="L47">
        <v>1</v>
      </c>
    </row>
    <row r="48" spans="1:12" x14ac:dyDescent="0.2">
      <c r="A48">
        <v>47</v>
      </c>
      <c r="B48" s="1" t="d">
        <v>2003-01-01</v>
      </c>
      <c r="C48">
        <v>0.15007891934365</v>
      </c>
      <c r="D48">
        <v>0.107995577156544</v>
      </c>
      <c r="E48">
        <v>8</v>
      </c>
      <c r="F48">
        <v>1</v>
      </c>
      <c r="G48">
        <v>1</v>
      </c>
      <c r="H48">
        <v>27.803333333333299</v>
      </c>
      <c r="J48">
        <v>2003</v>
      </c>
      <c r="K48" s="1" t="s">
        <v>9</v>
      </c>
      <c r="L48">
        <v>1</v>
      </c>
    </row>
    <row r="49" spans="1:12" x14ac:dyDescent="0.2">
      <c r="A49">
        <v>48</v>
      </c>
      <c r="B49" s="1" t="d">
        <v>2003-01-09</v>
      </c>
      <c r="C49">
        <v>0.120210277330544</v>
      </c>
      <c r="D49">
        <v>9.7294448564450006E-2</v>
      </c>
      <c r="E49">
        <v>8</v>
      </c>
      <c r="F49">
        <v>1</v>
      </c>
      <c r="G49">
        <v>1</v>
      </c>
      <c r="H49" t="s">
        <v>7</v>
      </c>
      <c r="K49" s="1"/>
      <c r="L49">
        <v>1</v>
      </c>
    </row>
    <row r="50" spans="1:12" x14ac:dyDescent="0.2">
      <c r="A50">
        <v>49</v>
      </c>
      <c r="B50" s="1" t="d">
        <v>2003-01-17</v>
      </c>
      <c r="C50">
        <v>0.13596665616043699</v>
      </c>
      <c r="D50">
        <v>0.121986627578735</v>
      </c>
      <c r="E50">
        <v>8</v>
      </c>
      <c r="F50">
        <v>1</v>
      </c>
      <c r="G50">
        <v>1</v>
      </c>
      <c r="H50">
        <v>28.1533333333333</v>
      </c>
      <c r="K50" s="1"/>
      <c r="L50">
        <v>1</v>
      </c>
    </row>
    <row r="51" spans="1:12" x14ac:dyDescent="0.2">
      <c r="A51">
        <v>50</v>
      </c>
      <c r="B51" s="1" t="d">
        <v>2003-01-25</v>
      </c>
      <c r="C51">
        <v>0.128312312066555</v>
      </c>
      <c r="D51">
        <v>9.5249693840742097E-2</v>
      </c>
      <c r="E51">
        <v>8</v>
      </c>
      <c r="F51">
        <v>1</v>
      </c>
      <c r="G51">
        <v>0.25</v>
      </c>
      <c r="H51" t="s">
        <v>7</v>
      </c>
      <c r="K51" s="1"/>
      <c r="L51">
        <v>1</v>
      </c>
    </row>
    <row r="52" spans="1:12" x14ac:dyDescent="0.2">
      <c r="A52">
        <v>51</v>
      </c>
      <c r="B52" s="1" t="d">
        <v>2003-02-02</v>
      </c>
      <c r="C52">
        <v>0.12028151737607</v>
      </c>
      <c r="D52">
        <v>0.11576796323061</v>
      </c>
      <c r="E52">
        <v>2</v>
      </c>
      <c r="F52">
        <v>0.25</v>
      </c>
      <c r="G52">
        <v>0.25</v>
      </c>
      <c r="H52">
        <v>28.14</v>
      </c>
      <c r="K52" s="1" t="s">
        <v>10</v>
      </c>
      <c r="L52">
        <v>0.25</v>
      </c>
    </row>
    <row r="53" spans="1:12" x14ac:dyDescent="0.2">
      <c r="A53">
        <v>52</v>
      </c>
      <c r="B53" s="1" t="d">
        <v>2003-02-10</v>
      </c>
      <c r="C53">
        <v>0.10042407280868999</v>
      </c>
      <c r="D53">
        <v>8.8254875193039595E-2</v>
      </c>
      <c r="E53">
        <v>2</v>
      </c>
      <c r="F53">
        <v>0.25</v>
      </c>
      <c r="G53">
        <v>0</v>
      </c>
      <c r="H53" t="s">
        <v>7</v>
      </c>
      <c r="K53" s="1"/>
      <c r="L53">
        <v>0.25</v>
      </c>
    </row>
    <row r="54" spans="1:12" x14ac:dyDescent="0.2">
      <c r="A54">
        <v>53</v>
      </c>
      <c r="B54" s="1" t="d">
        <v>2003-02-18</v>
      </c>
      <c r="C54">
        <v>0.108207587412623</v>
      </c>
      <c r="D54">
        <v>9.5188799003759997E-2</v>
      </c>
      <c r="E54">
        <v>0</v>
      </c>
      <c r="F54">
        <v>0</v>
      </c>
      <c r="G54">
        <v>0.25</v>
      </c>
      <c r="H54">
        <v>28.574285714285701</v>
      </c>
      <c r="K54" s="1"/>
      <c r="L54">
        <v>0.01</v>
      </c>
    </row>
    <row r="55" spans="1:12" x14ac:dyDescent="0.2">
      <c r="A55">
        <v>54</v>
      </c>
      <c r="B55" s="1" t="d">
        <v>2003-02-26</v>
      </c>
      <c r="C55">
        <v>0.186212717369199</v>
      </c>
      <c r="D55">
        <v>0.177019965648651</v>
      </c>
      <c r="E55">
        <v>2</v>
      </c>
      <c r="F55">
        <v>0.25</v>
      </c>
      <c r="G55">
        <v>0.375</v>
      </c>
      <c r="H55">
        <v>29.62</v>
      </c>
      <c r="K55" s="1"/>
      <c r="L55">
        <v>0.25</v>
      </c>
    </row>
    <row r="56" spans="1:12" x14ac:dyDescent="0.2">
      <c r="A56">
        <v>55</v>
      </c>
      <c r="B56" s="1" t="d">
        <v>2003-03-06</v>
      </c>
      <c r="C56">
        <v>0.109241975109196</v>
      </c>
      <c r="D56">
        <v>9.8926644772291197E-2</v>
      </c>
      <c r="E56">
        <v>3</v>
      </c>
      <c r="F56">
        <v>0.375</v>
      </c>
      <c r="G56">
        <v>0</v>
      </c>
      <c r="H56" t="s">
        <v>7</v>
      </c>
      <c r="K56" s="1" t="s">
        <v>11</v>
      </c>
      <c r="L56">
        <v>0.375</v>
      </c>
    </row>
    <row r="57" spans="1:12" x14ac:dyDescent="0.2">
      <c r="A57">
        <v>56</v>
      </c>
      <c r="B57" s="1" t="d">
        <v>2003-03-14</v>
      </c>
      <c r="C57">
        <v>9.9880606919113102E-2</v>
      </c>
      <c r="D57">
        <v>8.9599449187517194E-2</v>
      </c>
      <c r="E57">
        <v>0</v>
      </c>
      <c r="F57">
        <v>0</v>
      </c>
      <c r="G57">
        <v>0</v>
      </c>
      <c r="H57">
        <v>29.1188888888889</v>
      </c>
      <c r="K57" s="1"/>
      <c r="L57">
        <v>0.01</v>
      </c>
    </row>
    <row r="58" spans="1:12" x14ac:dyDescent="0.2">
      <c r="A58">
        <v>57</v>
      </c>
      <c r="B58" s="1" t="d">
        <v>2003-03-22</v>
      </c>
      <c r="C58">
        <v>9.4124202409552202E-2</v>
      </c>
      <c r="D58">
        <v>7.9175005356470707E-2</v>
      </c>
      <c r="E58">
        <v>0</v>
      </c>
      <c r="F58">
        <v>0</v>
      </c>
      <c r="G58">
        <v>0</v>
      </c>
      <c r="H58">
        <v>30.0133333333333</v>
      </c>
      <c r="K58" s="1"/>
      <c r="L58">
        <v>0.01</v>
      </c>
    </row>
    <row r="59" spans="1:12" x14ac:dyDescent="0.2">
      <c r="A59">
        <v>58</v>
      </c>
      <c r="B59" s="1" t="d">
        <v>2003-03-30</v>
      </c>
      <c r="C59">
        <v>9.30042621783084E-2</v>
      </c>
      <c r="D59">
        <v>8.3277059098084805E-2</v>
      </c>
      <c r="E59">
        <v>0</v>
      </c>
      <c r="F59">
        <v>0</v>
      </c>
      <c r="G59">
        <v>0</v>
      </c>
      <c r="H59">
        <v>30.002500000000001</v>
      </c>
      <c r="K59" s="1"/>
      <c r="L59">
        <v>0.01</v>
      </c>
    </row>
    <row r="60" spans="1:12" x14ac:dyDescent="0.2">
      <c r="A60">
        <v>59</v>
      </c>
      <c r="B60" s="1" t="d">
        <v>2003-04-07</v>
      </c>
      <c r="C60">
        <v>8.5764684616685793E-2</v>
      </c>
      <c r="D60">
        <v>7.74833721419175E-2</v>
      </c>
      <c r="E60">
        <v>0</v>
      </c>
      <c r="F60">
        <v>0</v>
      </c>
      <c r="G60">
        <v>0.125</v>
      </c>
      <c r="H60">
        <v>30.3157142857143</v>
      </c>
      <c r="K60" s="1" t="s">
        <v>12</v>
      </c>
      <c r="L60">
        <v>0.01</v>
      </c>
    </row>
    <row r="61" spans="1:12" x14ac:dyDescent="0.2">
      <c r="A61">
        <v>60</v>
      </c>
      <c r="B61" s="1" t="d">
        <v>2003-04-15</v>
      </c>
      <c r="C61">
        <v>0.11888114673396</v>
      </c>
      <c r="D61">
        <v>0.108939512322346</v>
      </c>
      <c r="E61">
        <v>1</v>
      </c>
      <c r="F61">
        <v>0.125</v>
      </c>
      <c r="G61">
        <v>0.125</v>
      </c>
      <c r="H61" t="s">
        <v>7</v>
      </c>
      <c r="K61" s="1"/>
      <c r="L61">
        <v>0.125</v>
      </c>
    </row>
    <row r="62" spans="1:12" x14ac:dyDescent="0.2">
      <c r="A62">
        <v>61</v>
      </c>
      <c r="B62" s="1" t="d">
        <v>2003-04-23</v>
      </c>
      <c r="C62">
        <v>0.103062287678844</v>
      </c>
      <c r="D62">
        <v>0.12249717861414</v>
      </c>
      <c r="E62">
        <v>1</v>
      </c>
      <c r="F62">
        <v>0.125</v>
      </c>
      <c r="G62">
        <v>0</v>
      </c>
      <c r="H62" t="s">
        <v>7</v>
      </c>
      <c r="K62" s="1"/>
      <c r="L62">
        <v>0.125</v>
      </c>
    </row>
    <row r="63" spans="1:12" x14ac:dyDescent="0.2">
      <c r="A63">
        <v>62</v>
      </c>
      <c r="B63" s="1" t="d">
        <v>2003-05-01</v>
      </c>
      <c r="C63">
        <v>0.134084357814057</v>
      </c>
      <c r="D63">
        <v>0.123555673907201</v>
      </c>
      <c r="E63">
        <v>0</v>
      </c>
      <c r="F63">
        <v>0</v>
      </c>
      <c r="G63">
        <v>0</v>
      </c>
      <c r="H63" t="s">
        <v>7</v>
      </c>
      <c r="K63" s="1" t="s">
        <v>13</v>
      </c>
      <c r="L63">
        <v>0.01</v>
      </c>
    </row>
    <row r="64" spans="1:12" x14ac:dyDescent="0.2">
      <c r="A64">
        <v>63</v>
      </c>
      <c r="B64" s="1" t="d">
        <v>2003-05-09</v>
      </c>
      <c r="C64">
        <v>0.13713331003156001</v>
      </c>
      <c r="D64">
        <v>0.116199317077796</v>
      </c>
      <c r="E64">
        <v>0</v>
      </c>
      <c r="F64">
        <v>0</v>
      </c>
      <c r="G64">
        <v>0</v>
      </c>
      <c r="H64">
        <v>27.872</v>
      </c>
      <c r="K64" s="1"/>
      <c r="L64">
        <v>0.01</v>
      </c>
    </row>
    <row r="65" spans="1:12" x14ac:dyDescent="0.2">
      <c r="A65">
        <v>64</v>
      </c>
      <c r="B65" s="1" t="d">
        <v>2003-05-17</v>
      </c>
      <c r="C65">
        <v>0.12868483023097099</v>
      </c>
      <c r="D65">
        <v>0.112870402634144</v>
      </c>
      <c r="E65">
        <v>0</v>
      </c>
      <c r="F65">
        <v>0</v>
      </c>
      <c r="G65">
        <v>0</v>
      </c>
      <c r="H65">
        <v>29.305</v>
      </c>
      <c r="K65" s="1"/>
      <c r="L65">
        <v>0.01</v>
      </c>
    </row>
    <row r="66" spans="1:12" x14ac:dyDescent="0.2">
      <c r="A66">
        <v>65</v>
      </c>
      <c r="B66" s="1" t="d">
        <v>2003-05-25</v>
      </c>
      <c r="C66">
        <v>0.152661213185638</v>
      </c>
      <c r="D66">
        <v>0.13839893043041199</v>
      </c>
      <c r="E66">
        <v>0</v>
      </c>
      <c r="F66">
        <v>0</v>
      </c>
      <c r="G66">
        <v>0</v>
      </c>
      <c r="H66">
        <v>28.276666666666699</v>
      </c>
      <c r="K66" s="1"/>
      <c r="L66">
        <v>0.01</v>
      </c>
    </row>
    <row r="67" spans="1:12" x14ac:dyDescent="0.2">
      <c r="A67">
        <v>66</v>
      </c>
      <c r="B67" s="1" t="d">
        <v>2003-06-02</v>
      </c>
      <c r="C67">
        <v>0.198434814603792</v>
      </c>
      <c r="D67">
        <v>0.19593156874179801</v>
      </c>
      <c r="E67">
        <v>0</v>
      </c>
      <c r="F67">
        <v>0</v>
      </c>
      <c r="G67">
        <v>0</v>
      </c>
      <c r="H67" t="s">
        <v>7</v>
      </c>
      <c r="K67" s="1" t="s">
        <v>14</v>
      </c>
      <c r="L67">
        <v>0.01</v>
      </c>
    </row>
    <row r="68" spans="1:12" x14ac:dyDescent="0.2">
      <c r="A68">
        <v>67</v>
      </c>
      <c r="B68" s="1" t="d">
        <v>2003-06-10</v>
      </c>
      <c r="C68">
        <v>0.15482166595756999</v>
      </c>
      <c r="D68">
        <v>0.137006362279256</v>
      </c>
      <c r="E68">
        <v>0</v>
      </c>
      <c r="F68">
        <v>0</v>
      </c>
      <c r="G68">
        <v>0.75</v>
      </c>
      <c r="H68" t="s">
        <v>7</v>
      </c>
      <c r="K68" s="1"/>
      <c r="L68">
        <v>0.01</v>
      </c>
    </row>
    <row r="69" spans="1:12" x14ac:dyDescent="0.2">
      <c r="A69">
        <v>68</v>
      </c>
      <c r="B69" s="1" t="d">
        <v>2003-06-18</v>
      </c>
      <c r="C69">
        <v>0.13083953731175901</v>
      </c>
      <c r="D69">
        <v>0.119816244890292</v>
      </c>
      <c r="E69">
        <v>6</v>
      </c>
      <c r="F69">
        <v>0.75</v>
      </c>
      <c r="G69">
        <v>0.5</v>
      </c>
      <c r="H69">
        <v>28.44</v>
      </c>
      <c r="K69" s="1"/>
      <c r="L69">
        <v>0.75</v>
      </c>
    </row>
    <row r="70" spans="1:12" x14ac:dyDescent="0.2">
      <c r="A70">
        <v>69</v>
      </c>
      <c r="B70" s="1" t="d">
        <v>2003-06-26</v>
      </c>
      <c r="C70">
        <v>0.13289987009305201</v>
      </c>
      <c r="D70">
        <v>0.13198645661274599</v>
      </c>
      <c r="E70">
        <v>4</v>
      </c>
      <c r="F70">
        <v>0.5</v>
      </c>
      <c r="G70">
        <v>0</v>
      </c>
      <c r="H70">
        <v>28.73</v>
      </c>
      <c r="K70" s="1"/>
      <c r="L70">
        <v>0.5</v>
      </c>
    </row>
    <row r="71" spans="1:12" x14ac:dyDescent="0.2">
      <c r="A71">
        <v>70</v>
      </c>
      <c r="B71" s="1" t="d">
        <v>2003-07-04</v>
      </c>
      <c r="C71">
        <v>0.141115694234134</v>
      </c>
      <c r="D71">
        <v>0.135034782191118</v>
      </c>
      <c r="E71">
        <v>0</v>
      </c>
      <c r="F71">
        <v>0</v>
      </c>
      <c r="G71">
        <v>0</v>
      </c>
      <c r="H71">
        <v>28.89</v>
      </c>
      <c r="K71" s="1" t="s">
        <v>28</v>
      </c>
      <c r="L71">
        <v>0.01</v>
      </c>
    </row>
    <row r="72" spans="1:12" x14ac:dyDescent="0.2">
      <c r="A72">
        <v>71</v>
      </c>
      <c r="B72" s="1" t="d">
        <v>2003-07-12</v>
      </c>
      <c r="C72">
        <v>0.16028664675023799</v>
      </c>
      <c r="D72">
        <v>0.126056209206581</v>
      </c>
      <c r="E72">
        <v>0</v>
      </c>
      <c r="F72">
        <v>0</v>
      </c>
      <c r="G72">
        <v>0.125</v>
      </c>
      <c r="H72" t="s">
        <v>7</v>
      </c>
      <c r="K72" s="1"/>
      <c r="L72">
        <v>0.01</v>
      </c>
    </row>
    <row r="73" spans="1:12" x14ac:dyDescent="0.2">
      <c r="A73">
        <v>72</v>
      </c>
      <c r="B73" s="1" t="d">
        <v>2003-07-20</v>
      </c>
      <c r="C73">
        <v>0.176922958137261</v>
      </c>
      <c r="D73">
        <v>0.14168671071529401</v>
      </c>
      <c r="E73">
        <v>1</v>
      </c>
      <c r="F73">
        <v>0.125</v>
      </c>
      <c r="G73">
        <v>0</v>
      </c>
      <c r="H73" t="s">
        <v>7</v>
      </c>
      <c r="K73" s="1"/>
      <c r="L73">
        <v>0.125</v>
      </c>
    </row>
    <row r="74" spans="1:12" x14ac:dyDescent="0.2">
      <c r="A74">
        <v>73</v>
      </c>
      <c r="B74" s="1" t="d">
        <v>2003-07-28</v>
      </c>
      <c r="C74">
        <v>0.123842367994004</v>
      </c>
      <c r="D74">
        <v>0.130611356347799</v>
      </c>
      <c r="E74">
        <v>0</v>
      </c>
      <c r="F74">
        <v>0</v>
      </c>
      <c r="G74">
        <v>0.125</v>
      </c>
      <c r="H74" t="s">
        <v>7</v>
      </c>
      <c r="K74" s="1"/>
      <c r="L74">
        <v>0.01</v>
      </c>
    </row>
    <row r="75" spans="1:12" x14ac:dyDescent="0.2">
      <c r="A75">
        <v>74</v>
      </c>
      <c r="B75" s="1" t="d">
        <v>2003-08-05</v>
      </c>
      <c r="C75">
        <v>0.146755807101727</v>
      </c>
      <c r="D75" t="s">
        <v>7</v>
      </c>
      <c r="E75">
        <v>1</v>
      </c>
      <c r="F75">
        <v>0.125</v>
      </c>
      <c r="G75">
        <v>0.125</v>
      </c>
      <c r="H75" t="s">
        <v>7</v>
      </c>
      <c r="K75" s="1" t="s">
        <v>16</v>
      </c>
      <c r="L75">
        <v>0.125</v>
      </c>
    </row>
    <row r="76" spans="1:12" x14ac:dyDescent="0.2">
      <c r="A76">
        <v>75</v>
      </c>
      <c r="B76" s="1" t="d">
        <v>2003-08-13</v>
      </c>
      <c r="C76">
        <v>0.13839453805445001</v>
      </c>
      <c r="D76">
        <v>0.112993275125821</v>
      </c>
      <c r="E76">
        <v>1</v>
      </c>
      <c r="F76">
        <v>0.125</v>
      </c>
      <c r="G76">
        <v>0</v>
      </c>
      <c r="H76" t="s">
        <v>7</v>
      </c>
      <c r="K76" s="1"/>
      <c r="L76">
        <v>0.125</v>
      </c>
    </row>
    <row r="77" spans="1:12" x14ac:dyDescent="0.2">
      <c r="A77">
        <v>76</v>
      </c>
      <c r="B77" s="1" t="d">
        <v>2003-08-21</v>
      </c>
      <c r="C77">
        <v>0.14709626784962099</v>
      </c>
      <c r="D77">
        <v>0.12580700094501199</v>
      </c>
      <c r="E77">
        <v>0</v>
      </c>
      <c r="F77">
        <v>0</v>
      </c>
      <c r="G77">
        <v>0.125</v>
      </c>
      <c r="H77" t="s">
        <v>7</v>
      </c>
      <c r="K77" s="1"/>
      <c r="L77">
        <v>0.01</v>
      </c>
    </row>
    <row r="78" spans="1:12" x14ac:dyDescent="0.2">
      <c r="A78">
        <v>77</v>
      </c>
      <c r="B78" s="1" t="d">
        <v>2003-08-29</v>
      </c>
      <c r="C78">
        <v>0.18879216055696199</v>
      </c>
      <c r="D78">
        <v>0.15626065929730701</v>
      </c>
      <c r="E78">
        <v>1</v>
      </c>
      <c r="F78">
        <v>0.125</v>
      </c>
      <c r="G78">
        <v>0.125</v>
      </c>
      <c r="H78" t="s">
        <v>7</v>
      </c>
      <c r="K78" s="1"/>
      <c r="L78">
        <v>0.125</v>
      </c>
    </row>
    <row r="79" spans="1:12" x14ac:dyDescent="0.2">
      <c r="A79">
        <v>78</v>
      </c>
      <c r="B79" s="1" t="d">
        <v>2003-09-06</v>
      </c>
      <c r="C79">
        <v>0.210825018196002</v>
      </c>
      <c r="D79">
        <v>0.26116306334734002</v>
      </c>
      <c r="E79">
        <v>1</v>
      </c>
      <c r="F79">
        <v>0.125</v>
      </c>
      <c r="G79">
        <v>0.125</v>
      </c>
      <c r="H79" t="s">
        <v>7</v>
      </c>
      <c r="K79" s="1" t="s">
        <v>17</v>
      </c>
      <c r="L79">
        <v>0.125</v>
      </c>
    </row>
    <row r="80" spans="1:12" x14ac:dyDescent="0.2">
      <c r="A80">
        <v>79</v>
      </c>
      <c r="B80" s="1" t="d">
        <v>2003-09-14</v>
      </c>
      <c r="C80">
        <v>0.252602194953296</v>
      </c>
      <c r="D80">
        <v>0.237677596509457</v>
      </c>
      <c r="E80">
        <v>1</v>
      </c>
      <c r="F80">
        <v>0.125</v>
      </c>
      <c r="G80">
        <v>0</v>
      </c>
      <c r="H80">
        <v>26.594000000000001</v>
      </c>
      <c r="K80" s="1"/>
      <c r="L80">
        <v>0.125</v>
      </c>
    </row>
    <row r="81" spans="1:12" x14ac:dyDescent="0.2">
      <c r="A81">
        <v>80</v>
      </c>
      <c r="B81" s="1" t="d">
        <v>2003-09-22</v>
      </c>
      <c r="C81">
        <v>0.22324584112052001</v>
      </c>
      <c r="D81">
        <v>0.23663292825221999</v>
      </c>
      <c r="E81">
        <v>0</v>
      </c>
      <c r="F81">
        <v>0</v>
      </c>
      <c r="G81">
        <v>0</v>
      </c>
      <c r="H81">
        <v>26.481999999999999</v>
      </c>
      <c r="K81" s="1"/>
      <c r="L81">
        <v>0.01</v>
      </c>
    </row>
    <row r="82" spans="1:12" x14ac:dyDescent="0.2">
      <c r="A82">
        <v>81</v>
      </c>
      <c r="B82" s="1" t="d">
        <v>2003-09-30</v>
      </c>
      <c r="C82">
        <v>0.191764925037407</v>
      </c>
      <c r="D82">
        <v>0.16823181758324299</v>
      </c>
      <c r="E82">
        <v>0</v>
      </c>
      <c r="F82">
        <v>0</v>
      </c>
      <c r="G82">
        <v>0.125</v>
      </c>
      <c r="H82" t="s">
        <v>7</v>
      </c>
      <c r="K82" s="1"/>
      <c r="L82">
        <v>0.01</v>
      </c>
    </row>
    <row r="83" spans="1:12" x14ac:dyDescent="0.2">
      <c r="A83">
        <v>82</v>
      </c>
      <c r="B83" s="1" t="d">
        <v>2003-10-08</v>
      </c>
      <c r="C83">
        <v>0.18026579424945799</v>
      </c>
      <c r="D83">
        <v>0.16336052616437299</v>
      </c>
      <c r="E83">
        <v>1</v>
      </c>
      <c r="F83">
        <v>0.125</v>
      </c>
      <c r="G83">
        <v>0.125</v>
      </c>
      <c r="H83" t="s">
        <v>7</v>
      </c>
      <c r="K83" s="1" t="s">
        <v>18</v>
      </c>
      <c r="L83">
        <v>0.125</v>
      </c>
    </row>
    <row r="84" spans="1:12" x14ac:dyDescent="0.2">
      <c r="A84">
        <v>83</v>
      </c>
      <c r="B84" s="1" t="d">
        <v>2003-10-16</v>
      </c>
      <c r="C84">
        <v>0.14513839212142801</v>
      </c>
      <c r="D84">
        <v>0.13646014779806101</v>
      </c>
      <c r="E84">
        <v>1</v>
      </c>
      <c r="F84">
        <v>0.125</v>
      </c>
      <c r="G84">
        <v>0.375</v>
      </c>
      <c r="H84">
        <v>27.53</v>
      </c>
      <c r="K84" s="1"/>
      <c r="L84">
        <v>0.125</v>
      </c>
    </row>
    <row r="85" spans="1:12" x14ac:dyDescent="0.2">
      <c r="A85">
        <v>84</v>
      </c>
      <c r="B85" s="1" t="d">
        <v>2003-10-24</v>
      </c>
      <c r="C85">
        <v>0.15708160043827099</v>
      </c>
      <c r="D85">
        <v>0.14961686134338401</v>
      </c>
      <c r="E85">
        <v>3</v>
      </c>
      <c r="F85">
        <v>0.375</v>
      </c>
      <c r="G85">
        <v>0.625</v>
      </c>
      <c r="H85">
        <v>28.0077777777778</v>
      </c>
      <c r="K85" s="1"/>
      <c r="L85">
        <v>0.375</v>
      </c>
    </row>
    <row r="86" spans="1:12" x14ac:dyDescent="0.2">
      <c r="A86">
        <v>85</v>
      </c>
      <c r="B86" s="1" t="d">
        <v>2003-11-01</v>
      </c>
      <c r="C86">
        <v>0.19047551312380401</v>
      </c>
      <c r="D86">
        <v>0.191766684254011</v>
      </c>
      <c r="E86">
        <v>5</v>
      </c>
      <c r="F86">
        <v>0.625</v>
      </c>
      <c r="G86">
        <v>1</v>
      </c>
      <c r="H86" t="s">
        <v>7</v>
      </c>
      <c r="K86" s="1" t="s">
        <v>19</v>
      </c>
      <c r="L86">
        <v>0.625</v>
      </c>
    </row>
    <row r="87" spans="1:12" x14ac:dyDescent="0.2">
      <c r="A87">
        <v>86</v>
      </c>
      <c r="B87" s="1" t="d">
        <v>2003-11-09</v>
      </c>
      <c r="C87">
        <v>0.18667293755688499</v>
      </c>
      <c r="D87">
        <v>0.20984293023745201</v>
      </c>
      <c r="E87">
        <v>8</v>
      </c>
      <c r="F87">
        <v>1</v>
      </c>
      <c r="G87">
        <v>1</v>
      </c>
      <c r="H87" t="s">
        <v>7</v>
      </c>
      <c r="K87" s="1"/>
      <c r="L87">
        <v>1</v>
      </c>
    </row>
    <row r="88" spans="1:12" x14ac:dyDescent="0.2">
      <c r="A88">
        <v>87</v>
      </c>
      <c r="B88" s="1" t="d">
        <v>2003-11-17</v>
      </c>
      <c r="C88">
        <v>0.17855779216107401</v>
      </c>
      <c r="D88">
        <v>0.18159286181132001</v>
      </c>
      <c r="E88">
        <v>8</v>
      </c>
      <c r="F88">
        <v>1</v>
      </c>
      <c r="G88">
        <v>1</v>
      </c>
      <c r="H88">
        <v>27.515000000000001</v>
      </c>
      <c r="K88" s="1"/>
      <c r="L88">
        <v>1</v>
      </c>
    </row>
    <row r="89" spans="1:12" x14ac:dyDescent="0.2">
      <c r="A89">
        <v>88</v>
      </c>
      <c r="B89" s="1" t="d">
        <v>2003-11-25</v>
      </c>
      <c r="C89">
        <v>0.190248000332051</v>
      </c>
      <c r="D89">
        <v>0.18702109406391801</v>
      </c>
      <c r="E89">
        <v>8</v>
      </c>
      <c r="F89">
        <v>1</v>
      </c>
      <c r="G89">
        <v>1</v>
      </c>
      <c r="H89" t="s">
        <v>7</v>
      </c>
      <c r="K89" s="1"/>
      <c r="L89">
        <v>1</v>
      </c>
    </row>
    <row r="90" spans="1:12" x14ac:dyDescent="0.2">
      <c r="A90">
        <v>89</v>
      </c>
      <c r="B90" s="1" t="d">
        <v>2003-12-03</v>
      </c>
      <c r="C90">
        <v>0.19779518339783</v>
      </c>
      <c r="D90">
        <v>0.195502740641435</v>
      </c>
      <c r="E90">
        <v>8</v>
      </c>
      <c r="F90">
        <v>1</v>
      </c>
      <c r="G90">
        <v>1</v>
      </c>
      <c r="H90">
        <v>28.067142857142901</v>
      </c>
      <c r="K90" s="1" t="s">
        <v>20</v>
      </c>
      <c r="L90">
        <v>1</v>
      </c>
    </row>
    <row r="91" spans="1:12" x14ac:dyDescent="0.2">
      <c r="A91">
        <v>90</v>
      </c>
      <c r="B91" s="1" t="d">
        <v>2003-12-11</v>
      </c>
      <c r="C91">
        <v>0.19103685259405101</v>
      </c>
      <c r="D91">
        <v>0.19626845667759599</v>
      </c>
      <c r="E91">
        <v>8</v>
      </c>
      <c r="F91">
        <v>1</v>
      </c>
      <c r="G91">
        <v>1</v>
      </c>
      <c r="H91">
        <v>28.2988888888889</v>
      </c>
      <c r="K91" s="1"/>
      <c r="L91">
        <v>1</v>
      </c>
    </row>
    <row r="92" spans="1:12" x14ac:dyDescent="0.2">
      <c r="A92">
        <v>91</v>
      </c>
      <c r="B92" s="1" t="d">
        <v>2003-12-19</v>
      </c>
      <c r="C92">
        <v>0.18694610032770401</v>
      </c>
      <c r="D92">
        <v>0.15043570473790199</v>
      </c>
      <c r="E92">
        <v>8</v>
      </c>
      <c r="F92">
        <v>1</v>
      </c>
      <c r="G92">
        <v>1</v>
      </c>
      <c r="H92">
        <v>29.262857142857101</v>
      </c>
      <c r="K92" s="1"/>
      <c r="L92">
        <v>1</v>
      </c>
    </row>
    <row r="93" spans="1:12" x14ac:dyDescent="0.2">
      <c r="A93">
        <v>92</v>
      </c>
      <c r="B93" s="1" t="d">
        <v>2003-12-27</v>
      </c>
      <c r="C93">
        <v>0.21678823274332301</v>
      </c>
      <c r="D93">
        <v>0.226607563594977</v>
      </c>
      <c r="E93">
        <v>5</v>
      </c>
      <c r="F93">
        <v>1</v>
      </c>
      <c r="G93">
        <v>1</v>
      </c>
      <c r="H93" t="s">
        <v>7</v>
      </c>
      <c r="K93" s="1"/>
      <c r="L93">
        <v>1</v>
      </c>
    </row>
    <row r="94" spans="1:12" x14ac:dyDescent="0.2">
      <c r="A94">
        <v>93</v>
      </c>
      <c r="B94" s="1" t="d">
        <v>2004-01-01</v>
      </c>
      <c r="C94">
        <v>0.20700651914295201</v>
      </c>
      <c r="D94">
        <v>0.23875665416320199</v>
      </c>
      <c r="E94">
        <v>8</v>
      </c>
      <c r="F94">
        <v>1</v>
      </c>
      <c r="G94">
        <v>1</v>
      </c>
      <c r="H94" t="s">
        <v>7</v>
      </c>
      <c r="J94">
        <v>2004</v>
      </c>
      <c r="K94" s="1" t="s">
        <v>9</v>
      </c>
      <c r="L94">
        <v>1</v>
      </c>
    </row>
    <row r="95" spans="1:12" x14ac:dyDescent="0.2">
      <c r="A95">
        <v>94</v>
      </c>
      <c r="B95" s="1" t="d">
        <v>2004-01-09</v>
      </c>
      <c r="C95">
        <v>0.19459091571883999</v>
      </c>
      <c r="D95">
        <v>0.19202350328366</v>
      </c>
      <c r="E95">
        <v>8</v>
      </c>
      <c r="F95">
        <v>1</v>
      </c>
      <c r="G95" t="s">
        <v>7</v>
      </c>
      <c r="H95" t="s">
        <v>7</v>
      </c>
      <c r="K95" s="1"/>
      <c r="L95">
        <v>1</v>
      </c>
    </row>
    <row r="96" spans="1:12" x14ac:dyDescent="0.2">
      <c r="A96">
        <v>95</v>
      </c>
      <c r="B96" s="1" t="d">
        <v>2004-01-17</v>
      </c>
      <c r="C96">
        <v>0.185709894013902</v>
      </c>
      <c r="D96">
        <v>0.16220024973154101</v>
      </c>
      <c r="E96" t="s">
        <v>7</v>
      </c>
      <c r="F96" t="s">
        <v>7</v>
      </c>
      <c r="G96">
        <v>0.75</v>
      </c>
      <c r="H96">
        <v>29.094444444444399</v>
      </c>
      <c r="K96" s="1"/>
      <c r="L96" t="s">
        <v>7</v>
      </c>
    </row>
    <row r="97" spans="1:12" x14ac:dyDescent="0.2">
      <c r="A97">
        <v>96</v>
      </c>
      <c r="B97" s="1" t="d">
        <v>2004-01-25</v>
      </c>
      <c r="C97">
        <v>0.16688026587518201</v>
      </c>
      <c r="D97">
        <v>0.15147837996482799</v>
      </c>
      <c r="E97">
        <v>6</v>
      </c>
      <c r="F97">
        <v>0.75</v>
      </c>
      <c r="G97">
        <v>0</v>
      </c>
      <c r="H97">
        <v>29.245000000000001</v>
      </c>
      <c r="K97" s="1"/>
      <c r="L97">
        <v>0.75</v>
      </c>
    </row>
    <row r="98" spans="1:12" x14ac:dyDescent="0.2">
      <c r="A98">
        <v>97</v>
      </c>
      <c r="B98" s="1" t="d">
        <v>2004-02-02</v>
      </c>
      <c r="C98">
        <v>0.214036804637802</v>
      </c>
      <c r="D98">
        <v>0.19369170318047199</v>
      </c>
      <c r="E98">
        <v>0</v>
      </c>
      <c r="F98">
        <v>0</v>
      </c>
      <c r="G98">
        <v>0.25</v>
      </c>
      <c r="H98">
        <v>29.406666666666698</v>
      </c>
      <c r="K98" s="1" t="s">
        <v>10</v>
      </c>
      <c r="L98">
        <v>0.01</v>
      </c>
    </row>
    <row r="99" spans="1:12" x14ac:dyDescent="0.2">
      <c r="A99">
        <v>98</v>
      </c>
      <c r="B99" s="1" t="d">
        <v>2004-02-10</v>
      </c>
      <c r="C99">
        <v>0.153935200867862</v>
      </c>
      <c r="D99">
        <v>0.122022370497386</v>
      </c>
      <c r="E99">
        <v>2</v>
      </c>
      <c r="F99">
        <v>0.25</v>
      </c>
      <c r="G99">
        <v>0.375</v>
      </c>
      <c r="H99" t="s">
        <v>7</v>
      </c>
      <c r="K99" s="1"/>
      <c r="L99">
        <v>0.25</v>
      </c>
    </row>
    <row r="100" spans="1:12" x14ac:dyDescent="0.2">
      <c r="A100">
        <v>99</v>
      </c>
      <c r="B100" s="1" t="d">
        <v>2004-02-18</v>
      </c>
      <c r="C100">
        <v>0.184758901389109</v>
      </c>
      <c r="D100">
        <v>0.165451737741629</v>
      </c>
      <c r="E100">
        <v>3</v>
      </c>
      <c r="F100">
        <v>0.375</v>
      </c>
      <c r="G100">
        <v>0.125</v>
      </c>
      <c r="H100" t="s">
        <v>7</v>
      </c>
      <c r="K100" s="1"/>
      <c r="L100">
        <v>0.375</v>
      </c>
    </row>
    <row r="101" spans="1:12" x14ac:dyDescent="0.2">
      <c r="A101">
        <v>100</v>
      </c>
      <c r="B101" s="1" t="d">
        <v>2004-02-26</v>
      </c>
      <c r="C101">
        <v>0.204385065896945</v>
      </c>
      <c r="D101">
        <v>0.187063795824846</v>
      </c>
      <c r="E101">
        <v>1</v>
      </c>
      <c r="F101">
        <v>0.125</v>
      </c>
      <c r="G101">
        <v>0.25</v>
      </c>
      <c r="H101" t="s">
        <v>7</v>
      </c>
      <c r="K101" s="1"/>
      <c r="L101">
        <v>0.125</v>
      </c>
    </row>
    <row r="102" spans="1:12" x14ac:dyDescent="0.2">
      <c r="A102">
        <v>101</v>
      </c>
      <c r="B102" s="1" t="d">
        <v>2004-03-05</v>
      </c>
      <c r="C102">
        <v>0.21416827818999701</v>
      </c>
      <c r="D102">
        <v>0.234259816507498</v>
      </c>
      <c r="E102">
        <v>2</v>
      </c>
      <c r="F102">
        <v>0.25</v>
      </c>
      <c r="G102">
        <v>0.125</v>
      </c>
      <c r="H102">
        <v>28.47</v>
      </c>
      <c r="K102" s="1" t="s">
        <v>11</v>
      </c>
      <c r="L102">
        <v>0.25</v>
      </c>
    </row>
    <row r="103" spans="1:12" x14ac:dyDescent="0.2">
      <c r="A103">
        <v>102</v>
      </c>
      <c r="B103" s="1" t="d">
        <v>2004-03-13</v>
      </c>
      <c r="C103">
        <v>0.18991771081669501</v>
      </c>
      <c r="D103">
        <v>0.18266290922959599</v>
      </c>
      <c r="E103">
        <v>1</v>
      </c>
      <c r="F103">
        <v>0.125</v>
      </c>
      <c r="G103">
        <v>0</v>
      </c>
      <c r="H103">
        <v>28.928888888888899</v>
      </c>
      <c r="K103" s="1"/>
      <c r="L103">
        <v>0.125</v>
      </c>
    </row>
    <row r="104" spans="1:12" x14ac:dyDescent="0.2">
      <c r="A104">
        <v>103</v>
      </c>
      <c r="B104" s="1" t="d">
        <v>2004-03-21</v>
      </c>
      <c r="C104">
        <v>0.17476416461997599</v>
      </c>
      <c r="D104">
        <v>0.161244012415409</v>
      </c>
      <c r="E104">
        <v>0</v>
      </c>
      <c r="F104">
        <v>0</v>
      </c>
      <c r="G104">
        <v>0.25</v>
      </c>
      <c r="H104" t="s">
        <v>7</v>
      </c>
      <c r="K104" s="1"/>
      <c r="L104">
        <v>0.01</v>
      </c>
    </row>
    <row r="105" spans="1:12" x14ac:dyDescent="0.2">
      <c r="A105">
        <v>104</v>
      </c>
      <c r="B105" s="1" t="d">
        <v>2004-03-29</v>
      </c>
      <c r="C105">
        <v>0.14653243636712401</v>
      </c>
      <c r="D105">
        <v>0.14209381987651201</v>
      </c>
      <c r="E105">
        <v>2</v>
      </c>
      <c r="F105">
        <v>0.25</v>
      </c>
      <c r="G105">
        <v>0.125</v>
      </c>
      <c r="H105">
        <v>29.2777777777778</v>
      </c>
      <c r="K105" s="1"/>
      <c r="L105">
        <v>0.25</v>
      </c>
    </row>
    <row r="106" spans="1:12" x14ac:dyDescent="0.2">
      <c r="A106">
        <v>105</v>
      </c>
      <c r="B106" s="1" t="d">
        <v>2004-04-06</v>
      </c>
      <c r="C106">
        <v>0.14545723469927899</v>
      </c>
      <c r="D106">
        <v>0.133940863112609</v>
      </c>
      <c r="E106">
        <v>1</v>
      </c>
      <c r="F106">
        <v>0.125</v>
      </c>
      <c r="G106">
        <v>0</v>
      </c>
      <c r="H106">
        <v>28.145</v>
      </c>
      <c r="K106" s="1" t="s">
        <v>12</v>
      </c>
      <c r="L106">
        <v>0.125</v>
      </c>
    </row>
    <row r="107" spans="1:12" x14ac:dyDescent="0.2">
      <c r="A107">
        <v>106</v>
      </c>
      <c r="B107" s="1" t="d">
        <v>2004-04-14</v>
      </c>
      <c r="C107">
        <v>0.13400810630992099</v>
      </c>
      <c r="D107">
        <v>0.12929007659355801</v>
      </c>
      <c r="E107">
        <v>0</v>
      </c>
      <c r="F107">
        <v>0</v>
      </c>
      <c r="G107">
        <v>0</v>
      </c>
      <c r="H107">
        <v>29.22</v>
      </c>
      <c r="K107" s="1"/>
      <c r="L107">
        <v>0.01</v>
      </c>
    </row>
    <row r="108" spans="1:12" x14ac:dyDescent="0.2">
      <c r="A108">
        <v>107</v>
      </c>
      <c r="B108" s="1" t="d">
        <v>2004-04-22</v>
      </c>
      <c r="C108">
        <v>0.14684701648851201</v>
      </c>
      <c r="D108">
        <v>0.14317490408817901</v>
      </c>
      <c r="E108">
        <v>0</v>
      </c>
      <c r="F108">
        <v>0</v>
      </c>
      <c r="G108">
        <v>0</v>
      </c>
      <c r="H108" t="s">
        <v>7</v>
      </c>
      <c r="K108" s="1"/>
      <c r="L108">
        <v>0.01</v>
      </c>
    </row>
    <row r="109" spans="1:12" x14ac:dyDescent="0.2">
      <c r="A109">
        <v>108</v>
      </c>
      <c r="B109" s="1" t="d">
        <v>2004-04-30</v>
      </c>
      <c r="C109">
        <v>0.13053975273159499</v>
      </c>
      <c r="D109">
        <v>0.130007815857728</v>
      </c>
      <c r="E109">
        <v>0</v>
      </c>
      <c r="F109">
        <v>0</v>
      </c>
      <c r="G109">
        <v>0</v>
      </c>
      <c r="H109">
        <v>28.54</v>
      </c>
      <c r="K109" s="1" t="s">
        <v>13</v>
      </c>
      <c r="L109">
        <v>0.01</v>
      </c>
    </row>
    <row r="110" spans="1:12" x14ac:dyDescent="0.2">
      <c r="A110">
        <v>109</v>
      </c>
      <c r="B110" s="1" t="d">
        <v>2004-05-08</v>
      </c>
      <c r="C110">
        <v>0.206301444830994</v>
      </c>
      <c r="D110">
        <v>0.187061314781507</v>
      </c>
      <c r="E110">
        <v>0</v>
      </c>
      <c r="F110">
        <v>0</v>
      </c>
      <c r="G110">
        <v>0.125</v>
      </c>
      <c r="H110" t="s">
        <v>7</v>
      </c>
      <c r="K110" s="1"/>
      <c r="L110">
        <v>0.01</v>
      </c>
    </row>
    <row r="111" spans="1:12" x14ac:dyDescent="0.2">
      <c r="A111">
        <v>110</v>
      </c>
      <c r="B111" s="1" t="d">
        <v>2004-05-16</v>
      </c>
      <c r="C111">
        <v>0.19671991146687001</v>
      </c>
      <c r="D111">
        <v>0.179927075902621</v>
      </c>
      <c r="E111">
        <v>1</v>
      </c>
      <c r="F111">
        <v>0.125</v>
      </c>
      <c r="G111">
        <v>0.125</v>
      </c>
      <c r="H111">
        <v>27.685555555555599</v>
      </c>
      <c r="K111" s="1"/>
      <c r="L111">
        <v>0.125</v>
      </c>
    </row>
    <row r="112" spans="1:12" x14ac:dyDescent="0.2">
      <c r="A112">
        <v>111</v>
      </c>
      <c r="B112" s="1" t="d">
        <v>2004-05-24</v>
      </c>
      <c r="C112">
        <v>0.177449466350178</v>
      </c>
      <c r="D112">
        <v>0.17614496250947301</v>
      </c>
      <c r="E112">
        <v>1</v>
      </c>
      <c r="F112">
        <v>0.125</v>
      </c>
      <c r="G112">
        <v>0</v>
      </c>
      <c r="H112">
        <v>27.795555555555602</v>
      </c>
      <c r="K112" s="1"/>
      <c r="L112">
        <v>0.125</v>
      </c>
    </row>
    <row r="113" spans="1:12" x14ac:dyDescent="0.2">
      <c r="A113">
        <v>112</v>
      </c>
      <c r="B113" s="1" t="d">
        <v>2004-06-01</v>
      </c>
      <c r="C113">
        <v>0.19671853931827701</v>
      </c>
      <c r="D113">
        <v>0.17870837698380199</v>
      </c>
      <c r="E113">
        <v>0</v>
      </c>
      <c r="F113">
        <v>0</v>
      </c>
      <c r="G113">
        <v>0.125</v>
      </c>
      <c r="H113">
        <v>28.018750000000001</v>
      </c>
      <c r="K113" s="1" t="s">
        <v>14</v>
      </c>
      <c r="L113">
        <v>0.01</v>
      </c>
    </row>
    <row r="114" spans="1:12" x14ac:dyDescent="0.2">
      <c r="A114">
        <v>113</v>
      </c>
      <c r="B114" s="1" t="d">
        <v>2004-06-09</v>
      </c>
      <c r="C114">
        <v>0.24253063664791399</v>
      </c>
      <c r="D114">
        <v>0.213242625196775</v>
      </c>
      <c r="E114">
        <v>1</v>
      </c>
      <c r="F114">
        <v>0.125</v>
      </c>
      <c r="G114">
        <v>0</v>
      </c>
      <c r="H114">
        <v>27.962</v>
      </c>
      <c r="K114" s="1"/>
      <c r="L114">
        <v>0.125</v>
      </c>
    </row>
    <row r="115" spans="1:12" x14ac:dyDescent="0.2">
      <c r="A115">
        <v>114</v>
      </c>
      <c r="B115" s="1" t="d">
        <v>2004-06-17</v>
      </c>
      <c r="C115">
        <v>0.25097490062839101</v>
      </c>
      <c r="D115">
        <v>0.170910795529683</v>
      </c>
      <c r="E115">
        <v>0</v>
      </c>
      <c r="F115">
        <v>0</v>
      </c>
      <c r="G115">
        <v>0</v>
      </c>
      <c r="H115">
        <v>26.61</v>
      </c>
      <c r="K115" s="1"/>
      <c r="L115">
        <v>0.01</v>
      </c>
    </row>
    <row r="116" spans="1:12" x14ac:dyDescent="0.2">
      <c r="A116">
        <v>115</v>
      </c>
      <c r="B116" s="1" t="d">
        <v>2004-06-25</v>
      </c>
      <c r="C116">
        <v>0.17599109896562201</v>
      </c>
      <c r="D116">
        <v>0.15928392360607799</v>
      </c>
      <c r="E116">
        <v>0</v>
      </c>
      <c r="F116">
        <v>0</v>
      </c>
      <c r="G116">
        <v>0</v>
      </c>
      <c r="H116" t="s">
        <v>7</v>
      </c>
      <c r="K116" s="1"/>
      <c r="L116">
        <v>0.01</v>
      </c>
    </row>
    <row r="117" spans="1:12" x14ac:dyDescent="0.2">
      <c r="A117">
        <v>116</v>
      </c>
      <c r="B117" s="1" t="d">
        <v>2004-07-03</v>
      </c>
      <c r="C117">
        <v>0.16868204250931701</v>
      </c>
      <c r="D117">
        <v>0.133816325416168</v>
      </c>
      <c r="E117">
        <v>0</v>
      </c>
      <c r="F117">
        <v>0</v>
      </c>
      <c r="G117" t="s">
        <v>7</v>
      </c>
      <c r="H117" t="s">
        <v>7</v>
      </c>
      <c r="K117" s="1" t="s">
        <v>15</v>
      </c>
      <c r="L117">
        <v>0.01</v>
      </c>
    </row>
    <row r="118" spans="1:12" x14ac:dyDescent="0.2">
      <c r="A118">
        <v>117</v>
      </c>
      <c r="B118" s="1" t="d">
        <v>2004-07-11</v>
      </c>
      <c r="C118">
        <v>0.15002760337665699</v>
      </c>
      <c r="D118">
        <v>0.138154608507951</v>
      </c>
      <c r="E118" t="s">
        <v>7</v>
      </c>
      <c r="F118" t="s">
        <v>7</v>
      </c>
      <c r="G118" t="s">
        <v>7</v>
      </c>
      <c r="H118">
        <v>26.6933333333333</v>
      </c>
      <c r="K118" s="1"/>
      <c r="L118" t="s">
        <v>7</v>
      </c>
    </row>
    <row r="119" spans="1:12" x14ac:dyDescent="0.2">
      <c r="A119">
        <v>118</v>
      </c>
      <c r="B119" s="1" t="d">
        <v>2004-07-19</v>
      </c>
      <c r="C119">
        <v>0.15891744791389401</v>
      </c>
      <c r="D119">
        <v>0.14466735720634499</v>
      </c>
      <c r="E119" t="s">
        <v>7</v>
      </c>
      <c r="F119" t="s">
        <v>7</v>
      </c>
      <c r="G119" t="s">
        <v>7</v>
      </c>
      <c r="H119" t="s">
        <v>7</v>
      </c>
      <c r="K119" s="1"/>
      <c r="L119" t="s">
        <v>7</v>
      </c>
    </row>
    <row r="120" spans="1:12" x14ac:dyDescent="0.2">
      <c r="A120">
        <v>119</v>
      </c>
      <c r="B120" s="1" t="d">
        <v>2004-07-27</v>
      </c>
      <c r="C120">
        <v>0.15353070779775199</v>
      </c>
      <c r="D120">
        <v>0.136166326701641</v>
      </c>
      <c r="E120" t="s">
        <v>7</v>
      </c>
      <c r="F120" t="s">
        <v>7</v>
      </c>
      <c r="G120" t="s">
        <v>7</v>
      </c>
      <c r="H120">
        <v>27.62</v>
      </c>
      <c r="K120" s="1"/>
      <c r="L120" t="s">
        <v>7</v>
      </c>
    </row>
    <row r="121" spans="1:12" x14ac:dyDescent="0.2">
      <c r="A121">
        <v>120</v>
      </c>
      <c r="B121" s="1" t="d">
        <v>2004-08-04</v>
      </c>
      <c r="C121">
        <v>0.17759155403032401</v>
      </c>
      <c r="D121">
        <v>0.150680847465992</v>
      </c>
      <c r="E121" t="s">
        <v>7</v>
      </c>
      <c r="F121" t="s">
        <v>7</v>
      </c>
      <c r="G121" t="s">
        <v>7</v>
      </c>
      <c r="H121">
        <v>27.082000000000001</v>
      </c>
      <c r="K121" s="1" t="s">
        <v>16</v>
      </c>
      <c r="L121" t="s">
        <v>7</v>
      </c>
    </row>
    <row r="122" spans="1:12" x14ac:dyDescent="0.2">
      <c r="A122">
        <v>121</v>
      </c>
      <c r="B122" s="1" t="d">
        <v>2004-08-12</v>
      </c>
      <c r="C122">
        <v>0.24298873449917199</v>
      </c>
      <c r="D122">
        <v>0.24865529189507199</v>
      </c>
      <c r="E122" t="s">
        <v>7</v>
      </c>
      <c r="F122" t="s">
        <v>7</v>
      </c>
      <c r="G122" t="s">
        <v>7</v>
      </c>
      <c r="H122">
        <v>27.0416666666667</v>
      </c>
      <c r="K122" s="1"/>
      <c r="L122" t="s">
        <v>7</v>
      </c>
    </row>
    <row r="123" spans="1:12" x14ac:dyDescent="0.2">
      <c r="A123">
        <v>122</v>
      </c>
      <c r="B123" s="1" t="d">
        <v>2004-08-20</v>
      </c>
      <c r="C123">
        <v>0.21404038809446799</v>
      </c>
      <c r="D123">
        <v>0.20127832641204199</v>
      </c>
      <c r="E123" t="s">
        <v>7</v>
      </c>
      <c r="F123" t="s">
        <v>7</v>
      </c>
      <c r="G123" t="s">
        <v>7</v>
      </c>
      <c r="H123" t="s">
        <v>7</v>
      </c>
      <c r="K123" s="1"/>
      <c r="L123" t="s">
        <v>7</v>
      </c>
    </row>
    <row r="124" spans="1:12" x14ac:dyDescent="0.2">
      <c r="A124">
        <v>123</v>
      </c>
      <c r="B124" s="1" t="d">
        <v>2004-08-28</v>
      </c>
      <c r="C124">
        <v>0.249619208897154</v>
      </c>
      <c r="D124">
        <v>0.29451214770475997</v>
      </c>
      <c r="E124" t="s">
        <v>7</v>
      </c>
      <c r="F124" t="s">
        <v>7</v>
      </c>
      <c r="G124" t="s">
        <v>7</v>
      </c>
      <c r="H124" t="s">
        <v>7</v>
      </c>
      <c r="K124" s="1"/>
      <c r="L124" t="s">
        <v>7</v>
      </c>
    </row>
    <row r="125" spans="1:12" x14ac:dyDescent="0.2">
      <c r="A125">
        <v>124</v>
      </c>
      <c r="B125" s="1" t="d">
        <v>2004-09-05</v>
      </c>
      <c r="C125">
        <v>0.25748426531042401</v>
      </c>
      <c r="D125">
        <v>0.28402343889077503</v>
      </c>
      <c r="E125" t="s">
        <v>7</v>
      </c>
      <c r="F125" t="s">
        <v>7</v>
      </c>
      <c r="G125" t="s">
        <v>7</v>
      </c>
      <c r="H125">
        <v>26.315999999999999</v>
      </c>
      <c r="K125" s="1" t="s">
        <v>17</v>
      </c>
      <c r="L125" t="s">
        <v>7</v>
      </c>
    </row>
    <row r="126" spans="1:12" x14ac:dyDescent="0.2">
      <c r="A126">
        <v>125</v>
      </c>
      <c r="B126" s="1" t="d">
        <v>2004-09-13</v>
      </c>
      <c r="C126">
        <v>0.185562710224212</v>
      </c>
      <c r="D126">
        <v>0.14883267382780699</v>
      </c>
      <c r="E126" t="s">
        <v>7</v>
      </c>
      <c r="F126" t="s">
        <v>7</v>
      </c>
      <c r="G126">
        <v>0.25</v>
      </c>
      <c r="H126" t="s">
        <v>7</v>
      </c>
      <c r="K126" s="1"/>
      <c r="L126" t="s">
        <v>7</v>
      </c>
    </row>
    <row r="127" spans="1:12" x14ac:dyDescent="0.2">
      <c r="A127">
        <v>126</v>
      </c>
      <c r="B127" s="1" t="d">
        <v>2004-09-21</v>
      </c>
      <c r="C127">
        <v>0.151533716338144</v>
      </c>
      <c r="D127">
        <v>0.137729187806447</v>
      </c>
      <c r="E127">
        <v>2</v>
      </c>
      <c r="F127">
        <v>0.25</v>
      </c>
      <c r="G127">
        <v>0</v>
      </c>
      <c r="H127" t="s">
        <v>7</v>
      </c>
      <c r="K127" s="1"/>
      <c r="L127">
        <v>0.25</v>
      </c>
    </row>
    <row r="128" spans="1:12" x14ac:dyDescent="0.2">
      <c r="A128">
        <v>127</v>
      </c>
      <c r="B128" s="1" t="d">
        <v>2004-09-29</v>
      </c>
      <c r="C128">
        <v>0.12383335797737</v>
      </c>
      <c r="D128">
        <v>0.101785480976105</v>
      </c>
      <c r="E128">
        <v>0</v>
      </c>
      <c r="F128">
        <v>0</v>
      </c>
      <c r="G128">
        <v>0.125</v>
      </c>
      <c r="H128">
        <v>28.037777777777801</v>
      </c>
      <c r="K128" s="1"/>
      <c r="L128">
        <v>0.01</v>
      </c>
    </row>
    <row r="129" spans="1:12" x14ac:dyDescent="0.2">
      <c r="A129">
        <v>128</v>
      </c>
      <c r="B129" s="1" t="d">
        <v>2004-10-07</v>
      </c>
      <c r="C129">
        <v>0.11541705387127101</v>
      </c>
      <c r="D129">
        <v>9.5512429873148605E-2</v>
      </c>
      <c r="E129">
        <v>1</v>
      </c>
      <c r="F129">
        <v>0.125</v>
      </c>
      <c r="G129">
        <v>0.625</v>
      </c>
      <c r="H129">
        <v>28.2083333333333</v>
      </c>
      <c r="K129" s="1" t="s">
        <v>18</v>
      </c>
      <c r="L129">
        <v>0.125</v>
      </c>
    </row>
    <row r="130" spans="1:12" x14ac:dyDescent="0.2">
      <c r="A130">
        <v>129</v>
      </c>
      <c r="B130" s="1" t="d">
        <v>2004-10-15</v>
      </c>
      <c r="C130">
        <v>0.13485283256861699</v>
      </c>
      <c r="D130">
        <v>0.11722929030656799</v>
      </c>
      <c r="E130">
        <v>5</v>
      </c>
      <c r="F130">
        <v>0.625</v>
      </c>
      <c r="G130">
        <v>0.25</v>
      </c>
      <c r="H130" t="s">
        <v>7</v>
      </c>
      <c r="K130" s="1"/>
      <c r="L130">
        <v>0.625</v>
      </c>
    </row>
    <row r="131" spans="1:12" x14ac:dyDescent="0.2">
      <c r="A131">
        <v>130</v>
      </c>
      <c r="B131" s="1" t="d">
        <v>2004-10-23</v>
      </c>
      <c r="C131">
        <v>0.13191604986786801</v>
      </c>
      <c r="D131">
        <v>0.120065889010827</v>
      </c>
      <c r="E131">
        <v>2</v>
      </c>
      <c r="F131">
        <v>0.25</v>
      </c>
      <c r="G131">
        <v>0.25</v>
      </c>
      <c r="H131" t="s">
        <v>7</v>
      </c>
      <c r="K131" s="1"/>
      <c r="L131">
        <v>0.25</v>
      </c>
    </row>
    <row r="132" spans="1:12" x14ac:dyDescent="0.2">
      <c r="A132">
        <v>131</v>
      </c>
      <c r="B132" s="1" t="d">
        <v>2004-10-31</v>
      </c>
      <c r="C132">
        <v>0.185567268273897</v>
      </c>
      <c r="D132">
        <v>0.168695891896884</v>
      </c>
      <c r="E132">
        <v>2</v>
      </c>
      <c r="F132">
        <v>0.25</v>
      </c>
      <c r="G132">
        <v>0.125</v>
      </c>
      <c r="H132">
        <v>27.468333333333302</v>
      </c>
      <c r="K132" s="1" t="s">
        <v>19</v>
      </c>
      <c r="L132">
        <v>0.25</v>
      </c>
    </row>
    <row r="133" spans="1:12" x14ac:dyDescent="0.2">
      <c r="A133">
        <v>132</v>
      </c>
      <c r="B133" s="1" t="d">
        <v>2004-11-08</v>
      </c>
      <c r="C133">
        <v>0.20835866634525499</v>
      </c>
      <c r="D133">
        <v>0.22772865245739601</v>
      </c>
      <c r="E133">
        <v>1</v>
      </c>
      <c r="F133">
        <v>0.125</v>
      </c>
      <c r="G133">
        <v>0.125</v>
      </c>
      <c r="H133" t="s">
        <v>7</v>
      </c>
      <c r="K133" s="1"/>
      <c r="L133">
        <v>0.125</v>
      </c>
    </row>
    <row r="134" spans="1:12" x14ac:dyDescent="0.2">
      <c r="A134">
        <v>133</v>
      </c>
      <c r="B134" s="1" t="d">
        <v>2004-11-16</v>
      </c>
      <c r="C134">
        <v>0.20728794705867801</v>
      </c>
      <c r="D134">
        <v>0.20552919556697199</v>
      </c>
      <c r="E134">
        <v>1</v>
      </c>
      <c r="F134">
        <v>0.125</v>
      </c>
      <c r="G134">
        <v>0</v>
      </c>
      <c r="H134" t="s">
        <v>7</v>
      </c>
      <c r="K134" s="1"/>
      <c r="L134">
        <v>0.125</v>
      </c>
    </row>
    <row r="135" spans="1:12" x14ac:dyDescent="0.2">
      <c r="A135">
        <v>134</v>
      </c>
      <c r="B135" s="1" t="d">
        <v>2004-11-24</v>
      </c>
      <c r="C135">
        <v>0.22748993149587299</v>
      </c>
      <c r="D135">
        <v>0.19959906985362399</v>
      </c>
      <c r="E135">
        <v>0</v>
      </c>
      <c r="F135">
        <v>0</v>
      </c>
      <c r="G135">
        <v>0</v>
      </c>
      <c r="H135" t="s">
        <v>7</v>
      </c>
      <c r="K135" s="1"/>
      <c r="L135">
        <v>0.01</v>
      </c>
    </row>
    <row r="136" spans="1:12" x14ac:dyDescent="0.2">
      <c r="A136">
        <v>135</v>
      </c>
      <c r="B136" s="1" t="d">
        <v>2004-12-02</v>
      </c>
      <c r="C136">
        <v>0.19385285375432801</v>
      </c>
      <c r="D136">
        <v>0.18078758319218999</v>
      </c>
      <c r="E136">
        <v>0</v>
      </c>
      <c r="F136">
        <v>0</v>
      </c>
      <c r="G136">
        <v>0.375</v>
      </c>
      <c r="H136">
        <v>27.827500000000001</v>
      </c>
      <c r="K136" s="1" t="s">
        <v>20</v>
      </c>
      <c r="L136">
        <v>0.01</v>
      </c>
    </row>
    <row r="137" spans="1:12" x14ac:dyDescent="0.2">
      <c r="A137">
        <v>136</v>
      </c>
      <c r="B137" s="1" t="d">
        <v>2004-12-10</v>
      </c>
      <c r="C137">
        <v>0.19598525908443501</v>
      </c>
      <c r="D137">
        <v>0.17182284345229501</v>
      </c>
      <c r="E137">
        <v>3</v>
      </c>
      <c r="F137">
        <v>0.375</v>
      </c>
      <c r="G137">
        <v>0.5</v>
      </c>
      <c r="H137" t="s">
        <v>7</v>
      </c>
      <c r="K137" s="1"/>
      <c r="L137">
        <v>0.375</v>
      </c>
    </row>
    <row r="138" spans="1:12" x14ac:dyDescent="0.2">
      <c r="A138">
        <v>137</v>
      </c>
      <c r="B138" s="1" t="d">
        <v>2004-12-18</v>
      </c>
      <c r="C138">
        <v>0.15938513910069199</v>
      </c>
      <c r="D138">
        <v>0.1727185100317</v>
      </c>
      <c r="E138">
        <v>4</v>
      </c>
      <c r="F138">
        <v>0.5</v>
      </c>
      <c r="G138">
        <v>0.66666666666666696</v>
      </c>
      <c r="H138">
        <v>27.8611111111111</v>
      </c>
      <c r="K138" s="1"/>
      <c r="L138">
        <v>0.5</v>
      </c>
    </row>
    <row r="139" spans="1:12" x14ac:dyDescent="0.2">
      <c r="A139">
        <v>138</v>
      </c>
      <c r="B139" s="1" t="d">
        <v>2004-12-26</v>
      </c>
      <c r="C139">
        <v>0.26341918421288302</v>
      </c>
      <c r="D139">
        <v>0.25396195550759598</v>
      </c>
      <c r="E139">
        <v>4</v>
      </c>
      <c r="F139">
        <v>0.66666666666666696</v>
      </c>
      <c r="G139">
        <v>0.5</v>
      </c>
      <c r="H139" t="s">
        <v>7</v>
      </c>
      <c r="K139" s="1"/>
      <c r="L139">
        <v>0.66666666666666696</v>
      </c>
    </row>
    <row r="140" spans="1:12" x14ac:dyDescent="0.2">
      <c r="A140">
        <v>139</v>
      </c>
      <c r="B140" s="1" t="d">
        <v>2005-01-01</v>
      </c>
      <c r="C140">
        <v>0.247945293140926</v>
      </c>
      <c r="D140">
        <v>0.31837671498457598</v>
      </c>
      <c r="E140">
        <v>4</v>
      </c>
      <c r="F140">
        <v>0.5</v>
      </c>
      <c r="G140">
        <v>0.125</v>
      </c>
      <c r="H140">
        <v>27.266666666666701</v>
      </c>
      <c r="J140">
        <v>2005</v>
      </c>
      <c r="K140" s="1" t="s">
        <v>9</v>
      </c>
      <c r="L140">
        <v>0.5</v>
      </c>
    </row>
    <row r="141" spans="1:12" x14ac:dyDescent="0.2">
      <c r="A141">
        <v>140</v>
      </c>
      <c r="B141" s="1" t="d">
        <v>2005-01-09</v>
      </c>
      <c r="C141">
        <v>0.26840627545283902</v>
      </c>
      <c r="D141">
        <v>0.28929675618807499</v>
      </c>
      <c r="E141">
        <v>1</v>
      </c>
      <c r="F141">
        <v>0.125</v>
      </c>
      <c r="G141">
        <v>0.875</v>
      </c>
      <c r="H141" t="s">
        <v>7</v>
      </c>
      <c r="K141" s="1"/>
      <c r="L141">
        <v>0.125</v>
      </c>
    </row>
    <row r="142" spans="1:12" x14ac:dyDescent="0.2">
      <c r="A142">
        <v>141</v>
      </c>
      <c r="B142" s="1" t="d">
        <v>2005-01-17</v>
      </c>
      <c r="C142">
        <v>0.19610467856483799</v>
      </c>
      <c r="D142">
        <v>0.16418418536583601</v>
      </c>
      <c r="E142">
        <v>7</v>
      </c>
      <c r="F142">
        <v>0.875</v>
      </c>
      <c r="G142">
        <v>1</v>
      </c>
      <c r="H142">
        <v>28.642222222222198</v>
      </c>
      <c r="K142" s="1"/>
      <c r="L142">
        <v>0.875</v>
      </c>
    </row>
    <row r="143" spans="1:12" x14ac:dyDescent="0.2">
      <c r="A143">
        <v>142</v>
      </c>
      <c r="B143" s="1" t="d">
        <v>2005-01-25</v>
      </c>
      <c r="C143">
        <v>0.21673887990871299</v>
      </c>
      <c r="D143">
        <v>0.26602187156677198</v>
      </c>
      <c r="E143">
        <v>8</v>
      </c>
      <c r="F143">
        <v>1</v>
      </c>
      <c r="G143">
        <v>1</v>
      </c>
      <c r="H143">
        <v>28.74</v>
      </c>
      <c r="K143" s="1"/>
      <c r="L143">
        <v>1</v>
      </c>
    </row>
    <row r="144" spans="1:12" x14ac:dyDescent="0.2">
      <c r="A144">
        <v>143</v>
      </c>
      <c r="B144" s="1" t="d">
        <v>2005-02-02</v>
      </c>
      <c r="C144">
        <v>0.21279627001947801</v>
      </c>
      <c r="D144">
        <v>0.21015168974796899</v>
      </c>
      <c r="E144">
        <v>8</v>
      </c>
      <c r="F144">
        <v>1</v>
      </c>
      <c r="G144">
        <v>1</v>
      </c>
      <c r="H144" t="s">
        <v>7</v>
      </c>
      <c r="K144" s="1" t="s">
        <v>10</v>
      </c>
      <c r="L144">
        <v>1</v>
      </c>
    </row>
    <row r="145" spans="1:12" x14ac:dyDescent="0.2">
      <c r="A145">
        <v>144</v>
      </c>
      <c r="B145" s="1" t="d">
        <v>2005-02-10</v>
      </c>
      <c r="C145">
        <v>0.18310055316936599</v>
      </c>
      <c r="D145">
        <v>0.18523455411195799</v>
      </c>
      <c r="E145">
        <v>8</v>
      </c>
      <c r="F145">
        <v>1</v>
      </c>
      <c r="G145">
        <v>1</v>
      </c>
      <c r="H145">
        <v>28.802499999999998</v>
      </c>
      <c r="K145" s="1"/>
      <c r="L145">
        <v>1</v>
      </c>
    </row>
    <row r="146" spans="1:12" x14ac:dyDescent="0.2">
      <c r="A146">
        <v>145</v>
      </c>
      <c r="B146" s="1" t="d">
        <v>2005-02-18</v>
      </c>
      <c r="C146">
        <v>0.15491160586476299</v>
      </c>
      <c r="D146">
        <v>0.18323202927907301</v>
      </c>
      <c r="E146">
        <v>8</v>
      </c>
      <c r="F146">
        <v>1</v>
      </c>
      <c r="G146">
        <v>1</v>
      </c>
      <c r="H146" t="s">
        <v>7</v>
      </c>
      <c r="K146" s="1"/>
      <c r="L146">
        <v>1</v>
      </c>
    </row>
    <row r="147" spans="1:12" x14ac:dyDescent="0.2">
      <c r="A147">
        <v>146</v>
      </c>
      <c r="B147" s="1" t="d">
        <v>2005-02-26</v>
      </c>
      <c r="C147">
        <v>0.13108168552733099</v>
      </c>
      <c r="D147">
        <v>0.13034424806634601</v>
      </c>
      <c r="E147">
        <v>8</v>
      </c>
      <c r="F147">
        <v>1</v>
      </c>
      <c r="G147">
        <v>1</v>
      </c>
      <c r="H147">
        <v>29.026666666666699</v>
      </c>
      <c r="K147" s="1"/>
      <c r="L147">
        <v>1</v>
      </c>
    </row>
    <row r="148" spans="1:12" x14ac:dyDescent="0.2">
      <c r="A148">
        <v>147</v>
      </c>
      <c r="B148" s="1" t="d">
        <v>2005-03-06</v>
      </c>
      <c r="C148">
        <v>0.11771237586314499</v>
      </c>
      <c r="D148">
        <v>0.10588770608107199</v>
      </c>
      <c r="E148">
        <v>8</v>
      </c>
      <c r="F148">
        <v>1</v>
      </c>
      <c r="G148">
        <v>1</v>
      </c>
      <c r="H148">
        <v>30.044444444444402</v>
      </c>
      <c r="K148" s="1" t="s">
        <v>11</v>
      </c>
      <c r="L148">
        <v>1</v>
      </c>
    </row>
    <row r="149" spans="1:12" x14ac:dyDescent="0.2">
      <c r="A149">
        <v>148</v>
      </c>
      <c r="B149" s="1" t="d">
        <v>2005-03-14</v>
      </c>
      <c r="C149">
        <v>0.138136068675316</v>
      </c>
      <c r="D149">
        <v>0.123147901147604</v>
      </c>
      <c r="E149">
        <v>8</v>
      </c>
      <c r="F149">
        <v>1</v>
      </c>
      <c r="G149">
        <v>1</v>
      </c>
      <c r="H149">
        <v>28.521999999999998</v>
      </c>
      <c r="K149" s="1"/>
      <c r="L149">
        <v>1</v>
      </c>
    </row>
    <row r="150" spans="1:12" x14ac:dyDescent="0.2">
      <c r="A150">
        <v>149</v>
      </c>
      <c r="B150" s="1" t="d">
        <v>2005-03-22</v>
      </c>
      <c r="C150">
        <v>0.128854722767654</v>
      </c>
      <c r="D150">
        <v>0.11484731733799</v>
      </c>
      <c r="E150">
        <v>8</v>
      </c>
      <c r="F150">
        <v>1</v>
      </c>
      <c r="G150">
        <v>1</v>
      </c>
      <c r="H150">
        <v>29.473749999999999</v>
      </c>
      <c r="K150" s="1"/>
      <c r="L150">
        <v>1</v>
      </c>
    </row>
    <row r="151" spans="1:12" x14ac:dyDescent="0.2">
      <c r="A151">
        <v>150</v>
      </c>
      <c r="B151" s="1" t="d">
        <v>2005-03-30</v>
      </c>
      <c r="C151">
        <v>0.101581697662671</v>
      </c>
      <c r="D151">
        <v>0.10300111770629899</v>
      </c>
      <c r="E151">
        <v>8</v>
      </c>
      <c r="F151">
        <v>1</v>
      </c>
      <c r="G151">
        <v>0.875</v>
      </c>
      <c r="H151" t="s">
        <v>7</v>
      </c>
      <c r="K151" s="1"/>
      <c r="L151">
        <v>1</v>
      </c>
    </row>
    <row r="152" spans="1:12" x14ac:dyDescent="0.2">
      <c r="A152">
        <v>151</v>
      </c>
      <c r="B152" s="1" t="d">
        <v>2005-04-07</v>
      </c>
      <c r="C152">
        <v>0.130050955081566</v>
      </c>
      <c r="D152">
        <v>0.108480588843425</v>
      </c>
      <c r="E152">
        <v>7</v>
      </c>
      <c r="F152">
        <v>0.875</v>
      </c>
      <c r="G152">
        <v>0.75</v>
      </c>
      <c r="H152" t="s">
        <v>7</v>
      </c>
      <c r="K152" s="1" t="s">
        <v>12</v>
      </c>
      <c r="L152">
        <v>0.875</v>
      </c>
    </row>
    <row r="153" spans="1:12" x14ac:dyDescent="0.2">
      <c r="A153">
        <v>152</v>
      </c>
      <c r="B153" s="1" t="d">
        <v>2005-04-15</v>
      </c>
      <c r="C153">
        <v>0.10956763263998801</v>
      </c>
      <c r="D153">
        <v>0.101498452325662</v>
      </c>
      <c r="E153">
        <v>6</v>
      </c>
      <c r="F153">
        <v>0.75</v>
      </c>
      <c r="G153">
        <v>0.125</v>
      </c>
      <c r="H153">
        <v>29.821111111111101</v>
      </c>
      <c r="K153" s="1"/>
      <c r="L153">
        <v>0.75</v>
      </c>
    </row>
    <row r="154" spans="1:12" x14ac:dyDescent="0.2">
      <c r="A154">
        <v>153</v>
      </c>
      <c r="B154" s="1" t="d">
        <v>2005-04-23</v>
      </c>
      <c r="C154">
        <v>0.12519550037340799</v>
      </c>
      <c r="D154">
        <v>9.5278042058150006E-2</v>
      </c>
      <c r="E154">
        <v>1</v>
      </c>
      <c r="F154">
        <v>0.125</v>
      </c>
      <c r="G154">
        <v>0.125</v>
      </c>
      <c r="H154">
        <v>28.4866666666667</v>
      </c>
      <c r="K154" s="1"/>
      <c r="L154">
        <v>0.125</v>
      </c>
    </row>
    <row r="155" spans="1:12" x14ac:dyDescent="0.2">
      <c r="A155">
        <v>154</v>
      </c>
      <c r="B155" s="1" t="d">
        <v>2005-05-01</v>
      </c>
      <c r="C155">
        <v>0.18781321112598701</v>
      </c>
      <c r="D155">
        <v>0.17294065654277799</v>
      </c>
      <c r="E155">
        <v>1</v>
      </c>
      <c r="F155">
        <v>0.125</v>
      </c>
      <c r="G155">
        <v>0.125</v>
      </c>
      <c r="H155" t="s">
        <v>7</v>
      </c>
      <c r="K155" s="1" t="s">
        <v>13</v>
      </c>
      <c r="L155">
        <v>0.125</v>
      </c>
    </row>
    <row r="156" spans="1:12" x14ac:dyDescent="0.2">
      <c r="A156">
        <v>155</v>
      </c>
      <c r="B156" s="1" t="d">
        <v>2005-05-09</v>
      </c>
      <c r="C156">
        <v>0.17721507460292801</v>
      </c>
      <c r="D156">
        <v>0.17983725418647101</v>
      </c>
      <c r="E156">
        <v>1</v>
      </c>
      <c r="F156">
        <v>0.125</v>
      </c>
      <c r="G156">
        <v>0</v>
      </c>
      <c r="H156">
        <v>28.924444444444401</v>
      </c>
      <c r="K156" s="1"/>
      <c r="L156">
        <v>0.125</v>
      </c>
    </row>
    <row r="157" spans="1:12" x14ac:dyDescent="0.2">
      <c r="A157">
        <v>156</v>
      </c>
      <c r="B157" s="1" t="d">
        <v>2005-05-17</v>
      </c>
      <c r="C157">
        <v>0.157579254593466</v>
      </c>
      <c r="D157">
        <v>0.14773267010847699</v>
      </c>
      <c r="E157">
        <v>0</v>
      </c>
      <c r="F157">
        <v>0</v>
      </c>
      <c r="G157">
        <v>0.625</v>
      </c>
      <c r="H157">
        <v>28.642222222222198</v>
      </c>
      <c r="K157" s="1"/>
      <c r="L157">
        <v>0.01</v>
      </c>
    </row>
    <row r="158" spans="1:12" x14ac:dyDescent="0.2">
      <c r="A158">
        <v>157</v>
      </c>
      <c r="B158" s="1" t="d">
        <v>2005-05-25</v>
      </c>
      <c r="C158">
        <v>0.17250680587661099</v>
      </c>
      <c r="D158">
        <v>0.16491683572530699</v>
      </c>
      <c r="E158">
        <v>5</v>
      </c>
      <c r="F158">
        <v>0.625</v>
      </c>
      <c r="G158">
        <v>0.875</v>
      </c>
      <c r="H158">
        <v>28.6271428571429</v>
      </c>
      <c r="K158" s="1"/>
      <c r="L158">
        <v>0.625</v>
      </c>
    </row>
    <row r="159" spans="1:12" x14ac:dyDescent="0.2">
      <c r="A159">
        <v>158</v>
      </c>
      <c r="B159" s="1" t="d">
        <v>2005-06-02</v>
      </c>
      <c r="C159">
        <v>0.20481771748099101</v>
      </c>
      <c r="D159">
        <v>0.25130564967791202</v>
      </c>
      <c r="E159">
        <v>7</v>
      </c>
      <c r="F159">
        <v>0.875</v>
      </c>
      <c r="G159">
        <v>0.375</v>
      </c>
      <c r="H159">
        <v>28.98</v>
      </c>
      <c r="K159" s="1" t="s">
        <v>14</v>
      </c>
      <c r="L159">
        <v>0.875</v>
      </c>
    </row>
    <row r="160" spans="1:12" x14ac:dyDescent="0.2">
      <c r="A160">
        <v>159</v>
      </c>
      <c r="B160" s="1" t="d">
        <v>2005-06-10</v>
      </c>
      <c r="C160">
        <v>0.21543285261232001</v>
      </c>
      <c r="D160">
        <v>0.17192304879427001</v>
      </c>
      <c r="E160">
        <v>3</v>
      </c>
      <c r="F160">
        <v>0.375</v>
      </c>
      <c r="G160">
        <v>1</v>
      </c>
      <c r="H160" t="s">
        <v>7</v>
      </c>
      <c r="K160" s="1"/>
      <c r="L160">
        <v>0.375</v>
      </c>
    </row>
    <row r="161" spans="1:12" x14ac:dyDescent="0.2">
      <c r="A161">
        <v>160</v>
      </c>
      <c r="B161" s="1" t="d">
        <v>2005-06-18</v>
      </c>
      <c r="C161">
        <v>0.22086479050608801</v>
      </c>
      <c r="D161">
        <v>0.161768746376038</v>
      </c>
      <c r="E161">
        <v>8</v>
      </c>
      <c r="F161">
        <v>1</v>
      </c>
      <c r="G161">
        <v>0.625</v>
      </c>
      <c r="H161" t="s">
        <v>7</v>
      </c>
      <c r="K161" s="1"/>
      <c r="L161">
        <v>1</v>
      </c>
    </row>
    <row r="162" spans="1:12" x14ac:dyDescent="0.2">
      <c r="A162">
        <v>161</v>
      </c>
      <c r="B162" s="1" t="d">
        <v>2005-06-26</v>
      </c>
      <c r="C162">
        <v>0.18582481011334401</v>
      </c>
      <c r="D162">
        <v>0.15161533405383401</v>
      </c>
      <c r="E162">
        <v>5</v>
      </c>
      <c r="F162">
        <v>0.625</v>
      </c>
      <c r="G162">
        <v>0.5</v>
      </c>
      <c r="H162">
        <v>27.933333333333302</v>
      </c>
      <c r="K162" s="1"/>
      <c r="L162">
        <v>0.625</v>
      </c>
    </row>
    <row r="163" spans="1:12" x14ac:dyDescent="0.2">
      <c r="A163">
        <v>162</v>
      </c>
      <c r="B163" s="1" t="d">
        <v>2005-07-04</v>
      </c>
      <c r="C163" t="s">
        <v>7</v>
      </c>
      <c r="D163" t="s">
        <v>7</v>
      </c>
      <c r="E163">
        <v>4</v>
      </c>
      <c r="F163">
        <v>0.5</v>
      </c>
      <c r="G163">
        <v>0.375</v>
      </c>
      <c r="H163">
        <v>26.22</v>
      </c>
      <c r="K163" s="1" t="s">
        <v>15</v>
      </c>
      <c r="L163">
        <v>0.5</v>
      </c>
    </row>
    <row r="164" spans="1:12" x14ac:dyDescent="0.2">
      <c r="A164">
        <v>163</v>
      </c>
      <c r="B164" s="1" t="d">
        <v>2005-07-12</v>
      </c>
      <c r="C164">
        <v>0.182401387772539</v>
      </c>
      <c r="D164">
        <v>0.158250128229459</v>
      </c>
      <c r="E164">
        <v>3</v>
      </c>
      <c r="F164">
        <v>0.375</v>
      </c>
      <c r="G164">
        <v>0.25</v>
      </c>
      <c r="H164" t="s">
        <v>7</v>
      </c>
      <c r="K164" s="1"/>
      <c r="L164">
        <v>0.375</v>
      </c>
    </row>
    <row r="165" spans="1:12" x14ac:dyDescent="0.2">
      <c r="A165">
        <v>164</v>
      </c>
      <c r="B165" s="1" t="d">
        <v>2005-07-20</v>
      </c>
      <c r="C165">
        <v>0.18215865507307999</v>
      </c>
      <c r="D165">
        <v>0.15901061892509499</v>
      </c>
      <c r="E165">
        <v>2</v>
      </c>
      <c r="F165">
        <v>0.25</v>
      </c>
      <c r="G165">
        <v>0.375</v>
      </c>
      <c r="H165" t="s">
        <v>7</v>
      </c>
      <c r="K165" s="1"/>
      <c r="L165">
        <v>0.25</v>
      </c>
    </row>
    <row r="166" spans="1:12" x14ac:dyDescent="0.2">
      <c r="A166">
        <v>165</v>
      </c>
      <c r="B166" s="1" t="d">
        <v>2005-07-28</v>
      </c>
      <c r="C166">
        <v>0.16323992535471901</v>
      </c>
      <c r="D166">
        <v>0.168647813796997</v>
      </c>
      <c r="E166">
        <v>3</v>
      </c>
      <c r="F166">
        <v>0.375</v>
      </c>
      <c r="G166">
        <v>0</v>
      </c>
      <c r="H166">
        <v>27.49</v>
      </c>
      <c r="K166" s="1"/>
      <c r="L166">
        <v>0.375</v>
      </c>
    </row>
    <row r="167" spans="1:12" x14ac:dyDescent="0.2">
      <c r="A167">
        <v>166</v>
      </c>
      <c r="B167" s="1" t="d">
        <v>2005-08-05</v>
      </c>
      <c r="C167">
        <v>0.172532043164283</v>
      </c>
      <c r="D167">
        <v>0.15885368734598199</v>
      </c>
      <c r="E167">
        <v>0</v>
      </c>
      <c r="F167">
        <v>0</v>
      </c>
      <c r="G167">
        <v>0.375</v>
      </c>
      <c r="H167">
        <v>27.93</v>
      </c>
      <c r="K167" s="1" t="s">
        <v>16</v>
      </c>
      <c r="L167">
        <v>0.01</v>
      </c>
    </row>
    <row r="168" spans="1:12" x14ac:dyDescent="0.2">
      <c r="A168">
        <v>167</v>
      </c>
      <c r="B168" s="1" t="d">
        <v>2005-08-13</v>
      </c>
      <c r="C168">
        <v>0.184306824838536</v>
      </c>
      <c r="D168">
        <v>0.18230332434177399</v>
      </c>
      <c r="E168">
        <v>3</v>
      </c>
      <c r="F168">
        <v>0.375</v>
      </c>
      <c r="G168">
        <v>0</v>
      </c>
      <c r="H168" t="s">
        <v>7</v>
      </c>
      <c r="K168" s="1"/>
      <c r="L168">
        <v>0.375</v>
      </c>
    </row>
    <row r="169" spans="1:12" x14ac:dyDescent="0.2">
      <c r="A169">
        <v>168</v>
      </c>
      <c r="B169" s="1" t="d">
        <v>2005-08-21</v>
      </c>
      <c r="C169">
        <v>0.15928860649813101</v>
      </c>
      <c r="D169">
        <v>0.15293183426062301</v>
      </c>
      <c r="E169">
        <v>0</v>
      </c>
      <c r="F169">
        <v>0</v>
      </c>
      <c r="G169">
        <v>0.5</v>
      </c>
      <c r="H169" t="s">
        <v>7</v>
      </c>
      <c r="K169" s="1"/>
      <c r="L169">
        <v>0.01</v>
      </c>
    </row>
    <row r="170" spans="1:12" x14ac:dyDescent="0.2">
      <c r="A170">
        <v>169</v>
      </c>
      <c r="B170" s="1" t="d">
        <v>2005-08-29</v>
      </c>
      <c r="C170">
        <v>0.33048447767893502</v>
      </c>
      <c r="D170">
        <v>0.27336151152849197</v>
      </c>
      <c r="E170">
        <v>4</v>
      </c>
      <c r="F170">
        <v>0.5</v>
      </c>
      <c r="G170">
        <v>1</v>
      </c>
      <c r="H170" t="s">
        <v>7</v>
      </c>
      <c r="K170" s="1"/>
      <c r="L170">
        <v>0.5</v>
      </c>
    </row>
    <row r="171" spans="1:12" x14ac:dyDescent="0.2">
      <c r="A171">
        <v>170</v>
      </c>
      <c r="B171" s="1" t="d">
        <v>2005-09-06</v>
      </c>
      <c r="C171">
        <v>0.168982750388669</v>
      </c>
      <c r="D171">
        <v>0.14089166124661801</v>
      </c>
      <c r="E171">
        <v>8</v>
      </c>
      <c r="F171">
        <v>1</v>
      </c>
      <c r="G171">
        <v>1</v>
      </c>
      <c r="H171" t="s">
        <v>7</v>
      </c>
      <c r="K171" s="1" t="s">
        <v>17</v>
      </c>
      <c r="L171">
        <v>1</v>
      </c>
    </row>
    <row r="172" spans="1:12" x14ac:dyDescent="0.2">
      <c r="A172">
        <v>171</v>
      </c>
      <c r="B172" s="1" t="d">
        <v>2005-09-14</v>
      </c>
      <c r="C172">
        <v>0.143442406267342</v>
      </c>
      <c r="D172">
        <v>0.131379428009192</v>
      </c>
      <c r="E172">
        <v>8</v>
      </c>
      <c r="F172">
        <v>1</v>
      </c>
      <c r="G172">
        <v>1</v>
      </c>
      <c r="H172">
        <v>27.725000000000001</v>
      </c>
      <c r="K172" s="1"/>
      <c r="L172">
        <v>1</v>
      </c>
    </row>
    <row r="173" spans="1:12" x14ac:dyDescent="0.2">
      <c r="A173">
        <v>172</v>
      </c>
      <c r="B173" s="1" t="d">
        <v>2005-09-22</v>
      </c>
      <c r="C173">
        <v>0.10658446683858799</v>
      </c>
      <c r="D173">
        <v>9.1838195919990498E-2</v>
      </c>
      <c r="E173">
        <v>8</v>
      </c>
      <c r="F173">
        <v>1</v>
      </c>
      <c r="G173">
        <v>1</v>
      </c>
      <c r="H173">
        <v>28.121428571428599</v>
      </c>
      <c r="K173" s="1"/>
      <c r="L173">
        <v>1</v>
      </c>
    </row>
    <row r="174" spans="1:12" x14ac:dyDescent="0.2">
      <c r="A174">
        <v>173</v>
      </c>
      <c r="B174" s="1" t="d">
        <v>2005-09-30</v>
      </c>
      <c r="C174">
        <v>0.18970530935459701</v>
      </c>
      <c r="D174">
        <v>0.173005012174447</v>
      </c>
      <c r="E174">
        <v>8</v>
      </c>
      <c r="F174">
        <v>1</v>
      </c>
      <c r="G174">
        <v>1</v>
      </c>
      <c r="H174" t="s">
        <v>7</v>
      </c>
      <c r="K174" s="1"/>
      <c r="L174">
        <v>1</v>
      </c>
    </row>
    <row r="175" spans="1:12" x14ac:dyDescent="0.2">
      <c r="A175">
        <v>174</v>
      </c>
      <c r="B175" s="1" t="d">
        <v>2005-10-08</v>
      </c>
      <c r="C175">
        <v>0.144135124463102</v>
      </c>
      <c r="D175">
        <v>0.13577174519499099</v>
      </c>
      <c r="E175">
        <v>8</v>
      </c>
      <c r="F175">
        <v>1</v>
      </c>
      <c r="G175">
        <v>1</v>
      </c>
      <c r="H175" t="s">
        <v>7</v>
      </c>
      <c r="K175" s="1" t="s">
        <v>18</v>
      </c>
      <c r="L175">
        <v>1</v>
      </c>
    </row>
    <row r="176" spans="1:12" x14ac:dyDescent="0.2">
      <c r="A176">
        <v>175</v>
      </c>
      <c r="B176" s="1" t="d">
        <v>2005-10-16</v>
      </c>
      <c r="C176">
        <v>0.150156193523557</v>
      </c>
      <c r="D176">
        <v>0.124424628913403</v>
      </c>
      <c r="E176">
        <v>8</v>
      </c>
      <c r="F176">
        <v>1</v>
      </c>
      <c r="G176">
        <v>1</v>
      </c>
      <c r="H176">
        <v>28.107500000000002</v>
      </c>
      <c r="K176" s="1"/>
      <c r="L176">
        <v>1</v>
      </c>
    </row>
    <row r="177" spans="1:12" x14ac:dyDescent="0.2">
      <c r="A177">
        <v>176</v>
      </c>
      <c r="B177" s="1" t="d">
        <v>2005-10-24</v>
      </c>
      <c r="C177">
        <v>0.198845873462657</v>
      </c>
      <c r="D177">
        <v>0.17859887083371501</v>
      </c>
      <c r="E177">
        <v>8</v>
      </c>
      <c r="F177">
        <v>1</v>
      </c>
      <c r="G177">
        <v>1</v>
      </c>
      <c r="H177" t="s">
        <v>7</v>
      </c>
      <c r="K177" s="1"/>
      <c r="L177">
        <v>1</v>
      </c>
    </row>
    <row r="178" spans="1:12" x14ac:dyDescent="0.2">
      <c r="A178">
        <v>177</v>
      </c>
      <c r="B178" s="1" t="d">
        <v>2005-11-01</v>
      </c>
      <c r="C178">
        <v>0.14845508560538301</v>
      </c>
      <c r="D178" t="s">
        <v>7</v>
      </c>
      <c r="E178">
        <v>8</v>
      </c>
      <c r="F178">
        <v>1</v>
      </c>
      <c r="G178">
        <v>0.875</v>
      </c>
      <c r="H178" t="s">
        <v>7</v>
      </c>
      <c r="K178" s="1" t="s">
        <v>19</v>
      </c>
      <c r="L178">
        <v>1</v>
      </c>
    </row>
    <row r="179" spans="1:12" x14ac:dyDescent="0.2">
      <c r="A179">
        <v>178</v>
      </c>
      <c r="B179" s="1" t="d">
        <v>2005-11-09</v>
      </c>
      <c r="C179">
        <v>0.28862791063470999</v>
      </c>
      <c r="D179">
        <v>0.28193344672520998</v>
      </c>
      <c r="E179">
        <v>7</v>
      </c>
      <c r="F179">
        <v>0.875</v>
      </c>
      <c r="G179">
        <v>0.25</v>
      </c>
      <c r="H179" t="s">
        <v>7</v>
      </c>
      <c r="K179" s="1"/>
      <c r="L179">
        <v>0.875</v>
      </c>
    </row>
    <row r="180" spans="1:12" x14ac:dyDescent="0.2">
      <c r="A180">
        <v>179</v>
      </c>
      <c r="B180" s="1" t="d">
        <v>2005-11-17</v>
      </c>
      <c r="C180">
        <v>0.202801945826246</v>
      </c>
      <c r="D180">
        <v>0.20092709859212199</v>
      </c>
      <c r="E180">
        <v>2</v>
      </c>
      <c r="F180">
        <v>0.25</v>
      </c>
      <c r="G180">
        <v>0.25</v>
      </c>
      <c r="H180">
        <v>28.25</v>
      </c>
      <c r="K180" s="1"/>
      <c r="L180">
        <v>0.25</v>
      </c>
    </row>
    <row r="181" spans="1:12" x14ac:dyDescent="0.2">
      <c r="A181">
        <v>180</v>
      </c>
      <c r="B181" s="1" t="d">
        <v>2005-11-25</v>
      </c>
      <c r="C181">
        <v>0.19484637139572</v>
      </c>
      <c r="D181">
        <v>0.19057300686836201</v>
      </c>
      <c r="E181">
        <v>2</v>
      </c>
      <c r="F181">
        <v>0.25</v>
      </c>
      <c r="G181">
        <v>0.375</v>
      </c>
      <c r="H181">
        <v>27.8728571428571</v>
      </c>
      <c r="K181" s="1"/>
      <c r="L181">
        <v>0.25</v>
      </c>
    </row>
    <row r="182" spans="1:12" x14ac:dyDescent="0.2">
      <c r="A182">
        <v>181</v>
      </c>
      <c r="B182" s="1" t="d">
        <v>2005-12-03</v>
      </c>
      <c r="C182">
        <v>0.20601053972696401</v>
      </c>
      <c r="D182">
        <v>0.18774983535210299</v>
      </c>
      <c r="E182">
        <v>3</v>
      </c>
      <c r="F182">
        <v>0.375</v>
      </c>
      <c r="G182">
        <v>0.375</v>
      </c>
      <c r="H182">
        <v>28.128</v>
      </c>
      <c r="K182" s="1" t="s">
        <v>20</v>
      </c>
      <c r="L182">
        <v>0.375</v>
      </c>
    </row>
    <row r="183" spans="1:12" x14ac:dyDescent="0.2">
      <c r="A183">
        <v>182</v>
      </c>
      <c r="B183" s="1" t="d">
        <v>2005-12-11</v>
      </c>
      <c r="C183">
        <v>0.23863797800408501</v>
      </c>
      <c r="D183">
        <v>0.249341291685899</v>
      </c>
      <c r="E183">
        <v>3</v>
      </c>
      <c r="F183">
        <v>0.375</v>
      </c>
      <c r="G183">
        <v>0.5</v>
      </c>
      <c r="H183" t="s">
        <v>7</v>
      </c>
      <c r="K183" s="1"/>
      <c r="L183">
        <v>0.375</v>
      </c>
    </row>
    <row r="184" spans="1:12" x14ac:dyDescent="0.2">
      <c r="A184">
        <v>183</v>
      </c>
      <c r="B184" s="1" t="d">
        <v>2005-12-19</v>
      </c>
      <c r="C184">
        <v>0.21146664271752</v>
      </c>
      <c r="D184">
        <v>0.22173624982436499</v>
      </c>
      <c r="E184">
        <v>4</v>
      </c>
      <c r="F184">
        <v>0.5</v>
      </c>
      <c r="G184">
        <v>0.4</v>
      </c>
      <c r="H184" t="s">
        <v>7</v>
      </c>
      <c r="K184" s="1"/>
      <c r="L184">
        <v>0.5</v>
      </c>
    </row>
    <row r="185" spans="1:12" x14ac:dyDescent="0.2">
      <c r="A185">
        <v>184</v>
      </c>
      <c r="B185" s="1" t="d">
        <v>2005-12-27</v>
      </c>
      <c r="C185">
        <v>0.25750295134151702</v>
      </c>
      <c r="D185">
        <v>0.32431661089261399</v>
      </c>
      <c r="E185">
        <v>2</v>
      </c>
      <c r="F185">
        <v>0.4</v>
      </c>
      <c r="G185">
        <v>0.625</v>
      </c>
      <c r="H185" t="s">
        <v>7</v>
      </c>
      <c r="K185" s="1"/>
      <c r="L185">
        <v>0.4</v>
      </c>
    </row>
    <row r="186" spans="1:12" x14ac:dyDescent="0.2">
      <c r="A186">
        <v>185</v>
      </c>
      <c r="B186" s="1" t="d">
        <v>2006-01-01</v>
      </c>
      <c r="C186">
        <v>0.209078858551734</v>
      </c>
      <c r="D186">
        <v>0.21714923282464299</v>
      </c>
      <c r="E186">
        <v>5</v>
      </c>
      <c r="F186">
        <v>0.625</v>
      </c>
      <c r="G186">
        <v>0.875</v>
      </c>
      <c r="H186">
        <v>26.113333333333301</v>
      </c>
      <c r="J186">
        <v>2006</v>
      </c>
      <c r="K186" s="1" t="s">
        <v>9</v>
      </c>
      <c r="L186">
        <v>0.625</v>
      </c>
    </row>
    <row r="187" spans="1:12" x14ac:dyDescent="0.2">
      <c r="A187">
        <v>186</v>
      </c>
      <c r="B187" s="1" t="d">
        <v>2006-01-09</v>
      </c>
      <c r="C187">
        <v>0.20891058186276101</v>
      </c>
      <c r="D187">
        <v>0.19460784147183099</v>
      </c>
      <c r="E187">
        <v>7</v>
      </c>
      <c r="F187">
        <v>0.875</v>
      </c>
      <c r="G187">
        <v>0.25</v>
      </c>
      <c r="H187">
        <v>26.028888888888901</v>
      </c>
      <c r="K187" s="1"/>
      <c r="L187">
        <v>0.875</v>
      </c>
    </row>
    <row r="188" spans="1:12" x14ac:dyDescent="0.2">
      <c r="A188">
        <v>187</v>
      </c>
      <c r="B188" s="1" t="d">
        <v>2006-01-17</v>
      </c>
      <c r="C188">
        <v>0.206883134216898</v>
      </c>
      <c r="D188">
        <v>0.16892633587122</v>
      </c>
      <c r="E188">
        <v>2</v>
      </c>
      <c r="F188">
        <v>0.25</v>
      </c>
      <c r="G188">
        <v>0.625</v>
      </c>
      <c r="H188">
        <v>26.815000000000001</v>
      </c>
      <c r="K188" s="1"/>
      <c r="L188">
        <v>0.25</v>
      </c>
    </row>
    <row r="189" spans="1:12" x14ac:dyDescent="0.2">
      <c r="A189">
        <v>188</v>
      </c>
      <c r="B189" s="1" t="d">
        <v>2006-01-25</v>
      </c>
      <c r="C189">
        <v>0.224703135219083</v>
      </c>
      <c r="D189">
        <v>0.23603649437427501</v>
      </c>
      <c r="E189">
        <v>5</v>
      </c>
      <c r="F189">
        <v>0.625</v>
      </c>
      <c r="G189">
        <v>0.75</v>
      </c>
      <c r="H189" t="s">
        <v>7</v>
      </c>
      <c r="K189" s="1"/>
      <c r="L189">
        <v>0.625</v>
      </c>
    </row>
    <row r="190" spans="1:12" x14ac:dyDescent="0.2">
      <c r="A190">
        <v>189</v>
      </c>
      <c r="B190" s="1" t="d">
        <v>2006-02-02</v>
      </c>
      <c r="C190">
        <v>0.14598462782386301</v>
      </c>
      <c r="D190">
        <v>0.137836943070094</v>
      </c>
      <c r="E190">
        <v>6</v>
      </c>
      <c r="F190">
        <v>0.75</v>
      </c>
      <c r="G190">
        <v>0.625</v>
      </c>
      <c r="H190" t="s">
        <v>7</v>
      </c>
      <c r="K190" s="1" t="s">
        <v>10</v>
      </c>
      <c r="L190">
        <v>0.75</v>
      </c>
    </row>
    <row r="191" spans="1:12" x14ac:dyDescent="0.2">
      <c r="A191">
        <v>190</v>
      </c>
      <c r="B191" s="1" t="d">
        <v>2006-02-10</v>
      </c>
      <c r="C191">
        <v>0.14592953543696099</v>
      </c>
      <c r="D191">
        <v>0.12417243421077701</v>
      </c>
      <c r="E191">
        <v>5</v>
      </c>
      <c r="F191">
        <v>0.625</v>
      </c>
      <c r="G191">
        <v>0.125</v>
      </c>
      <c r="H191">
        <v>28.268333333333299</v>
      </c>
      <c r="K191" s="1"/>
      <c r="L191">
        <v>0.625</v>
      </c>
    </row>
    <row r="192" spans="1:12" x14ac:dyDescent="0.2">
      <c r="A192">
        <v>191</v>
      </c>
      <c r="B192" s="1" t="d">
        <v>2006-02-18</v>
      </c>
      <c r="C192">
        <v>0.113672966521014</v>
      </c>
      <c r="D192">
        <v>0.11489520594477701</v>
      </c>
      <c r="E192">
        <v>1</v>
      </c>
      <c r="F192">
        <v>0.125</v>
      </c>
      <c r="G192">
        <v>0.25</v>
      </c>
      <c r="H192" t="s">
        <v>7</v>
      </c>
      <c r="K192" s="1"/>
      <c r="L192">
        <v>0.125</v>
      </c>
    </row>
    <row r="193" spans="1:12" x14ac:dyDescent="0.2">
      <c r="A193">
        <v>192</v>
      </c>
      <c r="B193" s="1" t="d">
        <v>2006-02-26</v>
      </c>
      <c r="C193">
        <v>0.14887948282476901</v>
      </c>
      <c r="D193">
        <v>0.14144476503133799</v>
      </c>
      <c r="E193">
        <v>2</v>
      </c>
      <c r="F193">
        <v>0.25</v>
      </c>
      <c r="G193">
        <v>0</v>
      </c>
      <c r="H193" t="s">
        <v>7</v>
      </c>
      <c r="K193" s="1"/>
      <c r="L193">
        <v>0.25</v>
      </c>
    </row>
    <row r="194" spans="1:12" x14ac:dyDescent="0.2">
      <c r="A194">
        <v>193</v>
      </c>
      <c r="B194" s="1" t="d">
        <v>2006-03-06</v>
      </c>
      <c r="C194">
        <v>0.11951119171364299</v>
      </c>
      <c r="D194">
        <v>0.11346319938699399</v>
      </c>
      <c r="E194">
        <v>0</v>
      </c>
      <c r="F194">
        <v>0</v>
      </c>
      <c r="G194">
        <v>0.25</v>
      </c>
      <c r="H194">
        <v>28.98</v>
      </c>
      <c r="K194" s="1" t="s">
        <v>11</v>
      </c>
      <c r="L194">
        <v>0.01</v>
      </c>
    </row>
    <row r="195" spans="1:12" x14ac:dyDescent="0.2">
      <c r="A195">
        <v>194</v>
      </c>
      <c r="B195" s="1" t="d">
        <v>2006-03-14</v>
      </c>
      <c r="C195">
        <v>0.10675823443627901</v>
      </c>
      <c r="D195">
        <v>9.7083122779925701E-2</v>
      </c>
      <c r="E195">
        <v>2</v>
      </c>
      <c r="F195">
        <v>0.25</v>
      </c>
      <c r="G195">
        <v>0</v>
      </c>
      <c r="H195">
        <v>28.373999999999999</v>
      </c>
      <c r="K195" s="1"/>
      <c r="L195">
        <v>0.25</v>
      </c>
    </row>
    <row r="196" spans="1:12" x14ac:dyDescent="0.2">
      <c r="A196">
        <v>195</v>
      </c>
      <c r="B196" s="1" t="d">
        <v>2006-03-22</v>
      </c>
      <c r="C196">
        <v>0.120312645876159</v>
      </c>
      <c r="D196">
        <v>0.107578518489997</v>
      </c>
      <c r="E196">
        <v>0</v>
      </c>
      <c r="F196">
        <v>0</v>
      </c>
      <c r="G196">
        <v>0.125</v>
      </c>
      <c r="H196">
        <v>28.696000000000002</v>
      </c>
      <c r="K196" s="1"/>
      <c r="L196">
        <v>0.01</v>
      </c>
    </row>
    <row r="197" spans="1:12" x14ac:dyDescent="0.2">
      <c r="A197">
        <v>196</v>
      </c>
      <c r="B197" s="1" t="d">
        <v>2006-03-30</v>
      </c>
      <c r="C197">
        <v>0.114779654372897</v>
      </c>
      <c r="D197">
        <v>9.8364635060230896E-2</v>
      </c>
      <c r="E197">
        <v>1</v>
      </c>
      <c r="F197">
        <v>0.125</v>
      </c>
      <c r="G197">
        <v>0</v>
      </c>
      <c r="H197">
        <v>29.1514285714286</v>
      </c>
      <c r="K197" s="1"/>
      <c r="L197">
        <v>0.125</v>
      </c>
    </row>
    <row r="198" spans="1:12" x14ac:dyDescent="0.2">
      <c r="A198">
        <v>197</v>
      </c>
      <c r="B198" s="1" t="d">
        <v>2006-04-07</v>
      </c>
      <c r="C198">
        <v>0.142796140112397</v>
      </c>
      <c r="D198">
        <v>0.14873625089724901</v>
      </c>
      <c r="E198">
        <v>0</v>
      </c>
      <c r="F198">
        <v>0</v>
      </c>
      <c r="G198">
        <v>0</v>
      </c>
      <c r="H198">
        <v>28.774999999999999</v>
      </c>
      <c r="K198" s="1" t="s">
        <v>12</v>
      </c>
      <c r="L198">
        <v>0.01</v>
      </c>
    </row>
    <row r="199" spans="1:12" x14ac:dyDescent="0.2">
      <c r="A199">
        <v>198</v>
      </c>
      <c r="B199" s="1" t="d">
        <v>2006-04-15</v>
      </c>
      <c r="C199">
        <v>0.14730199928292001</v>
      </c>
      <c r="D199">
        <v>0.138712907830874</v>
      </c>
      <c r="E199">
        <v>0</v>
      </c>
      <c r="F199">
        <v>0</v>
      </c>
      <c r="G199">
        <v>0.125</v>
      </c>
      <c r="H199">
        <v>28.04</v>
      </c>
      <c r="K199" s="1"/>
      <c r="L199">
        <v>0.01</v>
      </c>
    </row>
    <row r="200" spans="1:12" x14ac:dyDescent="0.2">
      <c r="A200">
        <v>199</v>
      </c>
      <c r="B200" s="1" t="d">
        <v>2006-04-23</v>
      </c>
      <c r="C200">
        <v>0.13943358376208301</v>
      </c>
      <c r="D200">
        <v>0.118888811518749</v>
      </c>
      <c r="E200">
        <v>1</v>
      </c>
      <c r="F200">
        <v>0.125</v>
      </c>
      <c r="G200">
        <v>0</v>
      </c>
      <c r="H200">
        <v>28.53</v>
      </c>
      <c r="K200" s="1"/>
      <c r="L200">
        <v>0.125</v>
      </c>
    </row>
    <row r="201" spans="1:12" x14ac:dyDescent="0.2">
      <c r="A201">
        <v>200</v>
      </c>
      <c r="B201" s="1" t="d">
        <v>2006-05-01</v>
      </c>
      <c r="C201">
        <v>0.150245763102753</v>
      </c>
      <c r="D201">
        <v>0.14421916753053701</v>
      </c>
      <c r="E201">
        <v>0</v>
      </c>
      <c r="F201">
        <v>0</v>
      </c>
      <c r="G201" t="s">
        <v>7</v>
      </c>
      <c r="H201">
        <v>29.221111111111099</v>
      </c>
      <c r="K201" s="1" t="s">
        <v>13</v>
      </c>
      <c r="L201">
        <v>0.01</v>
      </c>
    </row>
    <row r="202" spans="1:12" x14ac:dyDescent="0.2">
      <c r="A202">
        <v>201</v>
      </c>
      <c r="B202" s="1" t="d">
        <v>2006-05-09</v>
      </c>
      <c r="C202">
        <v>0.160133196092728</v>
      </c>
      <c r="D202">
        <v>0.157139415542285</v>
      </c>
      <c r="E202" t="s">
        <v>7</v>
      </c>
      <c r="F202" t="s">
        <v>7</v>
      </c>
      <c r="G202" t="s">
        <v>7</v>
      </c>
      <c r="H202">
        <v>27.975000000000001</v>
      </c>
      <c r="K202" s="1"/>
      <c r="L202" t="s">
        <v>7</v>
      </c>
    </row>
    <row r="203" spans="1:12" x14ac:dyDescent="0.2">
      <c r="A203">
        <v>202</v>
      </c>
      <c r="B203" s="1" t="d">
        <v>2006-05-17</v>
      </c>
      <c r="C203">
        <v>0.18340310682025199</v>
      </c>
      <c r="D203">
        <v>0.16350602606932299</v>
      </c>
      <c r="E203" t="s">
        <v>7</v>
      </c>
      <c r="F203" t="s">
        <v>7</v>
      </c>
      <c r="G203" t="s">
        <v>7</v>
      </c>
      <c r="H203" t="s">
        <v>7</v>
      </c>
      <c r="K203" s="1"/>
      <c r="L203" t="s">
        <v>7</v>
      </c>
    </row>
    <row r="204" spans="1:12" x14ac:dyDescent="0.2">
      <c r="A204">
        <v>203</v>
      </c>
      <c r="B204" s="1" t="d">
        <v>2006-05-25</v>
      </c>
      <c r="C204">
        <v>0.23003639260100001</v>
      </c>
      <c r="D204">
        <v>0.21855727583169901</v>
      </c>
      <c r="E204" t="s">
        <v>7</v>
      </c>
      <c r="F204" t="s">
        <v>7</v>
      </c>
      <c r="G204" t="s">
        <v>7</v>
      </c>
      <c r="H204">
        <v>29.047499999999999</v>
      </c>
      <c r="K204" s="1"/>
      <c r="L204" t="s">
        <v>7</v>
      </c>
    </row>
    <row r="205" spans="1:12" x14ac:dyDescent="0.2">
      <c r="A205">
        <v>204</v>
      </c>
      <c r="B205" s="1" t="d">
        <v>2006-06-02</v>
      </c>
      <c r="C205">
        <v>0.234749558588697</v>
      </c>
      <c r="D205">
        <v>0.21482180058956099</v>
      </c>
      <c r="E205" t="s">
        <v>7</v>
      </c>
      <c r="F205" t="s">
        <v>7</v>
      </c>
      <c r="G205" t="s">
        <v>7</v>
      </c>
      <c r="H205">
        <v>27.428888888888899</v>
      </c>
      <c r="K205" s="1" t="s">
        <v>14</v>
      </c>
      <c r="L205" t="s">
        <v>7</v>
      </c>
    </row>
    <row r="206" spans="1:12" x14ac:dyDescent="0.2">
      <c r="A206">
        <v>205</v>
      </c>
      <c r="B206" s="1" t="d">
        <v>2006-06-10</v>
      </c>
      <c r="C206">
        <v>0.20116296692157401</v>
      </c>
      <c r="D206">
        <v>0.17270547648270901</v>
      </c>
      <c r="E206" t="s">
        <v>7</v>
      </c>
      <c r="F206" t="s">
        <v>7</v>
      </c>
      <c r="G206" t="s">
        <v>7</v>
      </c>
      <c r="H206">
        <v>26.3755555555556</v>
      </c>
      <c r="K206" s="1"/>
      <c r="L206" t="s">
        <v>7</v>
      </c>
    </row>
    <row r="207" spans="1:12" x14ac:dyDescent="0.2">
      <c r="A207">
        <v>206</v>
      </c>
      <c r="B207" s="1" t="d">
        <v>2006-06-18</v>
      </c>
      <c r="C207">
        <v>0.16840370175325201</v>
      </c>
      <c r="D207">
        <v>0.15606889625390399</v>
      </c>
      <c r="E207" t="s">
        <v>7</v>
      </c>
      <c r="F207" t="s">
        <v>7</v>
      </c>
      <c r="G207" t="s">
        <v>7</v>
      </c>
      <c r="H207">
        <v>27.77</v>
      </c>
      <c r="K207" s="1"/>
      <c r="L207" t="s">
        <v>7</v>
      </c>
    </row>
    <row r="208" spans="1:12" x14ac:dyDescent="0.2">
      <c r="A208">
        <v>207</v>
      </c>
      <c r="B208" s="1" t="d">
        <v>2006-06-26</v>
      </c>
      <c r="C208">
        <v>0.111580667154091</v>
      </c>
      <c r="D208" t="s">
        <v>7</v>
      </c>
      <c r="E208" t="s">
        <v>7</v>
      </c>
      <c r="F208" t="s">
        <v>7</v>
      </c>
      <c r="G208" t="s">
        <v>7</v>
      </c>
      <c r="H208">
        <v>27.67</v>
      </c>
      <c r="K208" s="1"/>
      <c r="L208" t="s">
        <v>7</v>
      </c>
    </row>
    <row r="209" spans="1:12" x14ac:dyDescent="0.2">
      <c r="A209">
        <v>208</v>
      </c>
      <c r="B209" s="1" t="d">
        <v>2006-07-04</v>
      </c>
      <c r="C209">
        <v>0.14756391806541599</v>
      </c>
      <c r="D209">
        <v>0.127379221220811</v>
      </c>
      <c r="E209" t="s">
        <v>7</v>
      </c>
      <c r="F209" t="s">
        <v>7</v>
      </c>
      <c r="G209" t="s">
        <v>7</v>
      </c>
      <c r="H209" t="s">
        <v>7</v>
      </c>
      <c r="K209" s="1" t="s">
        <v>15</v>
      </c>
      <c r="L209" t="s">
        <v>7</v>
      </c>
    </row>
    <row r="210" spans="1:12" x14ac:dyDescent="0.2">
      <c r="A210">
        <v>209</v>
      </c>
      <c r="B210" s="1" t="d">
        <v>2006-07-12</v>
      </c>
      <c r="C210">
        <v>0.14866316996307799</v>
      </c>
      <c r="D210">
        <v>0.137528357406457</v>
      </c>
      <c r="E210" t="s">
        <v>7</v>
      </c>
      <c r="F210" t="s">
        <v>7</v>
      </c>
      <c r="G210" t="s">
        <v>7</v>
      </c>
      <c r="H210" t="s">
        <v>7</v>
      </c>
      <c r="K210" s="1"/>
      <c r="L210" t="s">
        <v>7</v>
      </c>
    </row>
    <row r="211" spans="1:12" x14ac:dyDescent="0.2">
      <c r="A211">
        <v>210</v>
      </c>
      <c r="B211" s="1" t="d">
        <v>2006-07-20</v>
      </c>
      <c r="C211">
        <v>0.14962794986012901</v>
      </c>
      <c r="D211">
        <v>0.122922215610743</v>
      </c>
      <c r="E211" t="s">
        <v>7</v>
      </c>
      <c r="F211" t="s">
        <v>7</v>
      </c>
      <c r="G211">
        <v>0.25</v>
      </c>
      <c r="H211">
        <v>27.096</v>
      </c>
      <c r="K211" s="1"/>
      <c r="L211" t="s">
        <v>7</v>
      </c>
    </row>
    <row r="212" spans="1:12" x14ac:dyDescent="0.2">
      <c r="A212">
        <v>211</v>
      </c>
      <c r="B212" s="1" t="d">
        <v>2006-07-28</v>
      </c>
      <c r="C212">
        <v>0.18336335642056301</v>
      </c>
      <c r="D212">
        <v>0.168964887658755</v>
      </c>
      <c r="E212">
        <v>2</v>
      </c>
      <c r="F212">
        <v>0.25</v>
      </c>
      <c r="G212">
        <v>0.375</v>
      </c>
      <c r="H212" t="s">
        <v>7</v>
      </c>
      <c r="K212" s="1"/>
      <c r="L212">
        <v>0.25</v>
      </c>
    </row>
    <row r="213" spans="1:12" x14ac:dyDescent="0.2">
      <c r="A213">
        <v>212</v>
      </c>
      <c r="B213" s="1" t="d">
        <v>2006-08-05</v>
      </c>
      <c r="C213">
        <v>0.17287402506917701</v>
      </c>
      <c r="D213">
        <v>0.15926772604386</v>
      </c>
      <c r="E213">
        <v>3</v>
      </c>
      <c r="F213">
        <v>0.375</v>
      </c>
      <c r="G213">
        <v>0.875</v>
      </c>
      <c r="H213">
        <v>27.61</v>
      </c>
      <c r="K213" s="1" t="s">
        <v>16</v>
      </c>
      <c r="L213">
        <v>0.375</v>
      </c>
    </row>
    <row r="214" spans="1:12" x14ac:dyDescent="0.2">
      <c r="A214">
        <v>213</v>
      </c>
      <c r="B214" s="1" t="d">
        <v>2006-08-13</v>
      </c>
      <c r="C214">
        <v>0.198760562860374</v>
      </c>
      <c r="D214">
        <v>0.19506320108969999</v>
      </c>
      <c r="E214">
        <v>7</v>
      </c>
      <c r="F214">
        <v>0.875</v>
      </c>
      <c r="G214">
        <v>1</v>
      </c>
      <c r="H214">
        <v>27.76</v>
      </c>
      <c r="K214" s="1"/>
      <c r="L214">
        <v>0.875</v>
      </c>
    </row>
    <row r="215" spans="1:12" x14ac:dyDescent="0.2">
      <c r="A215">
        <v>214</v>
      </c>
      <c r="B215" s="1" t="d">
        <v>2006-08-21</v>
      </c>
      <c r="C215">
        <v>0.142726995698784</v>
      </c>
      <c r="D215">
        <v>0.19463039934635201</v>
      </c>
      <c r="E215">
        <v>8</v>
      </c>
      <c r="F215">
        <v>1</v>
      </c>
      <c r="G215">
        <v>1</v>
      </c>
      <c r="H215" t="s">
        <v>7</v>
      </c>
      <c r="K215" s="1"/>
      <c r="L215">
        <v>1</v>
      </c>
    </row>
    <row r="216" spans="1:12" x14ac:dyDescent="0.2">
      <c r="A216">
        <v>215</v>
      </c>
      <c r="B216" s="1" t="d">
        <v>2006-08-29</v>
      </c>
      <c r="C216">
        <v>0.157085985634006</v>
      </c>
      <c r="D216">
        <v>0.13438206911087</v>
      </c>
      <c r="E216">
        <v>8</v>
      </c>
      <c r="F216">
        <v>1</v>
      </c>
      <c r="G216">
        <v>1</v>
      </c>
      <c r="H216" t="s">
        <v>7</v>
      </c>
      <c r="K216" s="1"/>
      <c r="L216">
        <v>1</v>
      </c>
    </row>
    <row r="217" spans="1:12" x14ac:dyDescent="0.2">
      <c r="A217">
        <v>216</v>
      </c>
      <c r="B217" s="1" t="d">
        <v>2006-09-06</v>
      </c>
      <c r="C217">
        <v>0.141293670830688</v>
      </c>
      <c r="D217">
        <v>0.13237699717283199</v>
      </c>
      <c r="E217">
        <v>8</v>
      </c>
      <c r="F217">
        <v>1</v>
      </c>
      <c r="G217">
        <v>1</v>
      </c>
      <c r="H217">
        <v>27.26</v>
      </c>
      <c r="K217" s="1" t="s">
        <v>17</v>
      </c>
      <c r="L217">
        <v>1</v>
      </c>
    </row>
    <row r="218" spans="1:12" x14ac:dyDescent="0.2">
      <c r="A218">
        <v>217</v>
      </c>
      <c r="B218" s="1" t="d">
        <v>2006-09-14</v>
      </c>
      <c r="C218">
        <v>0.14245015506943101</v>
      </c>
      <c r="D218">
        <v>0.119969838609298</v>
      </c>
      <c r="E218">
        <v>8</v>
      </c>
      <c r="F218">
        <v>1</v>
      </c>
      <c r="G218">
        <v>0.625</v>
      </c>
      <c r="H218">
        <v>27.52</v>
      </c>
      <c r="K218" s="1"/>
      <c r="L218">
        <v>1</v>
      </c>
    </row>
    <row r="219" spans="1:12" x14ac:dyDescent="0.2">
      <c r="A219">
        <v>218</v>
      </c>
      <c r="B219" s="1" t="d">
        <v>2006-09-22</v>
      </c>
      <c r="C219">
        <v>0.13562010697551499</v>
      </c>
      <c r="D219">
        <v>9.1605619837840394E-2</v>
      </c>
      <c r="E219">
        <v>5</v>
      </c>
      <c r="F219">
        <v>0.625</v>
      </c>
      <c r="G219">
        <v>0.25</v>
      </c>
      <c r="H219">
        <v>27.52</v>
      </c>
      <c r="K219" s="1"/>
      <c r="L219">
        <v>0.625</v>
      </c>
    </row>
    <row r="220" spans="1:12" x14ac:dyDescent="0.2">
      <c r="A220">
        <v>219</v>
      </c>
      <c r="B220" s="1" t="d">
        <v>2006-09-30</v>
      </c>
      <c r="C220">
        <v>0.10612202528864099</v>
      </c>
      <c r="D220">
        <v>8.9328928540150301E-2</v>
      </c>
      <c r="E220">
        <v>2</v>
      </c>
      <c r="F220">
        <v>0.25</v>
      </c>
      <c r="G220">
        <v>0.25</v>
      </c>
      <c r="H220">
        <v>27.6</v>
      </c>
      <c r="K220" s="1"/>
      <c r="L220">
        <v>0.25</v>
      </c>
    </row>
    <row r="221" spans="1:12" x14ac:dyDescent="0.2">
      <c r="A221">
        <v>220</v>
      </c>
      <c r="B221" s="1" t="d">
        <v>2006-10-08</v>
      </c>
      <c r="C221">
        <v>0.10105522168386299</v>
      </c>
      <c r="D221">
        <v>8.2643620669841794E-2</v>
      </c>
      <c r="E221">
        <v>2</v>
      </c>
      <c r="F221">
        <v>0.25</v>
      </c>
      <c r="G221" t="s">
        <v>7</v>
      </c>
      <c r="H221" t="s">
        <v>7</v>
      </c>
      <c r="K221" s="1" t="s">
        <v>18</v>
      </c>
      <c r="L221">
        <v>0.25</v>
      </c>
    </row>
    <row r="222" spans="1:12" x14ac:dyDescent="0.2">
      <c r="A222">
        <v>221</v>
      </c>
      <c r="B222" s="1" t="d">
        <v>2006-10-16</v>
      </c>
      <c r="C222">
        <v>0.112659205941276</v>
      </c>
      <c r="D222">
        <v>9.6829398224751201E-2</v>
      </c>
      <c r="E222" t="s">
        <v>7</v>
      </c>
      <c r="F222" t="s">
        <v>7</v>
      </c>
      <c r="G222" t="s">
        <v>7</v>
      </c>
      <c r="H222" t="s">
        <v>7</v>
      </c>
      <c r="K222" s="1"/>
      <c r="L222" t="s">
        <v>7</v>
      </c>
    </row>
    <row r="223" spans="1:12" x14ac:dyDescent="0.2">
      <c r="A223">
        <v>222</v>
      </c>
      <c r="B223" s="1" t="d">
        <v>2006-10-24</v>
      </c>
      <c r="C223">
        <v>0.11668859623993399</v>
      </c>
      <c r="D223">
        <v>0.103311777114868</v>
      </c>
      <c r="E223" t="s">
        <v>7</v>
      </c>
      <c r="F223" t="s">
        <v>7</v>
      </c>
      <c r="G223" t="s">
        <v>7</v>
      </c>
      <c r="H223">
        <v>29.03</v>
      </c>
      <c r="K223" s="1"/>
      <c r="L223" t="s">
        <v>7</v>
      </c>
    </row>
    <row r="224" spans="1:12" x14ac:dyDescent="0.2">
      <c r="A224">
        <v>223</v>
      </c>
      <c r="B224" s="1" t="d">
        <v>2006-11-01</v>
      </c>
      <c r="C224">
        <v>0.11770181667867199</v>
      </c>
      <c r="D224">
        <v>8.4257590274016095E-2</v>
      </c>
      <c r="E224" t="s">
        <v>7</v>
      </c>
      <c r="F224" t="s">
        <v>21</v>
      </c>
      <c r="G224" t="s">
        <v>7</v>
      </c>
      <c r="H224" t="s">
        <v>7</v>
      </c>
      <c r="K224" s="1" t="s">
        <v>19</v>
      </c>
      <c r="L224" t="s">
        <v>21</v>
      </c>
    </row>
    <row r="225" spans="1:12" x14ac:dyDescent="0.2">
      <c r="A225">
        <v>224</v>
      </c>
      <c r="B225" s="1" t="d">
        <v>2006-11-09</v>
      </c>
      <c r="C225">
        <v>9.7324590948927703E-2</v>
      </c>
      <c r="D225">
        <v>8.0177710702021898E-2</v>
      </c>
      <c r="E225" t="s">
        <v>7</v>
      </c>
      <c r="F225" t="s">
        <v>7</v>
      </c>
      <c r="G225" t="s">
        <v>7</v>
      </c>
      <c r="H225" t="s">
        <v>7</v>
      </c>
      <c r="K225" s="1"/>
      <c r="L225" t="s">
        <v>7</v>
      </c>
    </row>
    <row r="226" spans="1:12" x14ac:dyDescent="0.2">
      <c r="A226">
        <v>225</v>
      </c>
      <c r="B226" s="1" t="d">
        <v>2006-11-17</v>
      </c>
      <c r="C226">
        <v>0.123440384540869</v>
      </c>
      <c r="D226">
        <v>9.1067597270011902E-2</v>
      </c>
      <c r="E226" t="s">
        <v>7</v>
      </c>
      <c r="F226" t="s">
        <v>7</v>
      </c>
      <c r="G226" t="s">
        <v>7</v>
      </c>
      <c r="H226" t="s">
        <v>7</v>
      </c>
      <c r="K226" s="1"/>
      <c r="L226" t="s">
        <v>7</v>
      </c>
    </row>
    <row r="227" spans="1:12" x14ac:dyDescent="0.2">
      <c r="A227">
        <v>226</v>
      </c>
      <c r="B227" s="1" t="d">
        <v>2006-11-25</v>
      </c>
      <c r="C227">
        <v>0.12664607860561899</v>
      </c>
      <c r="D227">
        <v>0.11908240988850601</v>
      </c>
      <c r="E227" t="s">
        <v>7</v>
      </c>
      <c r="F227" t="s">
        <v>7</v>
      </c>
      <c r="G227" t="s">
        <v>7</v>
      </c>
      <c r="H227" t="s">
        <v>7</v>
      </c>
      <c r="K227" s="1"/>
      <c r="L227" t="s">
        <v>7</v>
      </c>
    </row>
    <row r="228" spans="1:12" x14ac:dyDescent="0.2">
      <c r="A228">
        <v>227</v>
      </c>
      <c r="B228" s="1" t="d">
        <v>2006-12-03</v>
      </c>
      <c r="C228">
        <v>9.9986778779162302E-2</v>
      </c>
      <c r="D228">
        <v>8.5529768218596799E-2</v>
      </c>
      <c r="E228" t="s">
        <v>7</v>
      </c>
      <c r="F228" t="s">
        <v>7</v>
      </c>
      <c r="G228" t="s">
        <v>7</v>
      </c>
      <c r="H228" t="s">
        <v>7</v>
      </c>
      <c r="K228" s="1" t="s">
        <v>20</v>
      </c>
      <c r="L228" t="s">
        <v>7</v>
      </c>
    </row>
    <row r="229" spans="1:12" x14ac:dyDescent="0.2">
      <c r="A229">
        <v>228</v>
      </c>
      <c r="B229" s="1" t="d">
        <v>2006-12-11</v>
      </c>
      <c r="C229">
        <v>9.0302336215972903E-2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K229" s="1"/>
      <c r="L229" t="s">
        <v>7</v>
      </c>
    </row>
    <row r="230" spans="1:12" x14ac:dyDescent="0.2">
      <c r="A230">
        <v>229</v>
      </c>
      <c r="B230" s="1" t="d">
        <v>2006-12-19</v>
      </c>
      <c r="C230">
        <v>0.13338227045756801</v>
      </c>
      <c r="D230">
        <v>0.123647764325142</v>
      </c>
      <c r="E230" t="s">
        <v>7</v>
      </c>
      <c r="F230" t="s">
        <v>7</v>
      </c>
      <c r="G230" t="s">
        <v>7</v>
      </c>
      <c r="H230" t="s">
        <v>7</v>
      </c>
      <c r="K230" s="1"/>
      <c r="L230" t="s">
        <v>7</v>
      </c>
    </row>
    <row r="231" spans="1:12" x14ac:dyDescent="0.2">
      <c r="A231">
        <v>230</v>
      </c>
      <c r="B231" s="1" t="d">
        <v>2006-12-27</v>
      </c>
      <c r="C231">
        <v>0.11569737746483701</v>
      </c>
      <c r="D231">
        <v>0.11752661814292301</v>
      </c>
      <c r="E231" t="s">
        <v>7</v>
      </c>
      <c r="F231" t="s">
        <v>7</v>
      </c>
      <c r="G231" t="s">
        <v>7</v>
      </c>
      <c r="H231" t="s">
        <v>7</v>
      </c>
      <c r="K231" s="1"/>
      <c r="L231" t="s">
        <v>7</v>
      </c>
    </row>
    <row r="232" spans="1:12" x14ac:dyDescent="0.2">
      <c r="A232">
        <v>231</v>
      </c>
      <c r="B232" s="1" t="d">
        <v>2007-01-01</v>
      </c>
      <c r="C232">
        <v>0.14976995603905799</v>
      </c>
      <c r="D232">
        <v>0.14304102833072299</v>
      </c>
      <c r="E232" t="s">
        <v>7</v>
      </c>
      <c r="F232" t="s">
        <v>7</v>
      </c>
      <c r="G232" t="s">
        <v>7</v>
      </c>
      <c r="H232" t="s">
        <v>7</v>
      </c>
      <c r="J232">
        <v>2007</v>
      </c>
      <c r="K232" s="1" t="s">
        <v>9</v>
      </c>
      <c r="L232" t="s">
        <v>7</v>
      </c>
    </row>
    <row r="233" spans="1:12" x14ac:dyDescent="0.2">
      <c r="A233">
        <v>232</v>
      </c>
      <c r="B233" s="1" t="d">
        <v>2007-01-09</v>
      </c>
      <c r="C233">
        <v>0.13822166038344999</v>
      </c>
      <c r="D233">
        <v>0.134400844573975</v>
      </c>
      <c r="E233" t="s">
        <v>7</v>
      </c>
      <c r="F233" t="s">
        <v>7</v>
      </c>
      <c r="G233" t="s">
        <v>7</v>
      </c>
      <c r="H233">
        <v>28.38</v>
      </c>
      <c r="K233" s="1"/>
      <c r="L233" t="s">
        <v>7</v>
      </c>
    </row>
    <row r="234" spans="1:12" x14ac:dyDescent="0.2">
      <c r="A234">
        <v>233</v>
      </c>
      <c r="B234" s="1" t="d">
        <v>2007-01-17</v>
      </c>
      <c r="C234">
        <v>0.123907101547552</v>
      </c>
      <c r="D234">
        <v>0.11370716119806</v>
      </c>
      <c r="E234" t="s">
        <v>7</v>
      </c>
      <c r="F234" t="s">
        <v>7</v>
      </c>
      <c r="G234" t="s">
        <v>7</v>
      </c>
      <c r="H234" t="s">
        <v>7</v>
      </c>
      <c r="K234" s="1"/>
      <c r="L234" t="s">
        <v>7</v>
      </c>
    </row>
    <row r="235" spans="1:12" x14ac:dyDescent="0.2">
      <c r="A235">
        <v>234</v>
      </c>
      <c r="B235" s="1" t="d">
        <v>2007-01-25</v>
      </c>
      <c r="C235">
        <v>0.14571587969031599</v>
      </c>
      <c r="D235">
        <v>0.130276273936033</v>
      </c>
      <c r="E235" t="s">
        <v>7</v>
      </c>
      <c r="F235" t="s">
        <v>7</v>
      </c>
      <c r="G235" t="s">
        <v>7</v>
      </c>
      <c r="H235" t="s">
        <v>7</v>
      </c>
      <c r="K235" s="1"/>
      <c r="L235" t="s">
        <v>7</v>
      </c>
    </row>
    <row r="236" spans="1:12" x14ac:dyDescent="0.2">
      <c r="A236">
        <v>235</v>
      </c>
      <c r="B236" s="1" t="d">
        <v>2007-02-02</v>
      </c>
      <c r="C236">
        <v>0.119857150802596</v>
      </c>
      <c r="D236">
        <v>0.110318522900343</v>
      </c>
      <c r="E236" t="s">
        <v>7</v>
      </c>
      <c r="F236" t="s">
        <v>7</v>
      </c>
      <c r="G236" t="s">
        <v>7</v>
      </c>
      <c r="H236" t="s">
        <v>7</v>
      </c>
      <c r="K236" s="1" t="s">
        <v>10</v>
      </c>
      <c r="L236" t="s">
        <v>7</v>
      </c>
    </row>
    <row r="237" spans="1:12" x14ac:dyDescent="0.2">
      <c r="A237">
        <v>236</v>
      </c>
      <c r="B237" s="1" t="d">
        <v>2007-02-10</v>
      </c>
      <c r="C237">
        <v>0.13467695781817801</v>
      </c>
      <c r="D237">
        <v>0.130042564123869</v>
      </c>
      <c r="E237" t="s">
        <v>7</v>
      </c>
      <c r="F237" t="s">
        <v>7</v>
      </c>
      <c r="G237" t="s">
        <v>7</v>
      </c>
      <c r="H237" t="s">
        <v>7</v>
      </c>
      <c r="K237" s="1"/>
      <c r="L237" t="s">
        <v>7</v>
      </c>
    </row>
    <row r="238" spans="1:12" x14ac:dyDescent="0.2">
      <c r="A238">
        <v>237</v>
      </c>
      <c r="B238" s="1" t="d">
        <v>2007-02-18</v>
      </c>
      <c r="C238">
        <v>0.11440641363692799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K238" s="1"/>
      <c r="L238" t="s">
        <v>7</v>
      </c>
    </row>
    <row r="239" spans="1:12" x14ac:dyDescent="0.2">
      <c r="A239">
        <v>238</v>
      </c>
      <c r="B239" s="1" t="d">
        <v>2007-02-26</v>
      </c>
      <c r="C239">
        <v>0.113265662298848</v>
      </c>
      <c r="D239">
        <v>0.10682629793882401</v>
      </c>
      <c r="E239" t="s">
        <v>7</v>
      </c>
      <c r="F239" t="s">
        <v>7</v>
      </c>
      <c r="G239" t="s">
        <v>7</v>
      </c>
      <c r="H239" t="s">
        <v>7</v>
      </c>
      <c r="K239" s="1"/>
      <c r="L239" t="s">
        <v>7</v>
      </c>
    </row>
    <row r="240" spans="1:12" x14ac:dyDescent="0.2">
      <c r="A240">
        <v>239</v>
      </c>
      <c r="B240" s="1" t="d">
        <v>2007-03-06</v>
      </c>
      <c r="C240">
        <v>0.11218295417105199</v>
      </c>
      <c r="D240">
        <v>0.10107887412111</v>
      </c>
      <c r="E240" t="s">
        <v>7</v>
      </c>
      <c r="F240" t="s">
        <v>7</v>
      </c>
      <c r="G240" t="s">
        <v>7</v>
      </c>
      <c r="H240" t="s">
        <v>7</v>
      </c>
      <c r="K240" s="1" t="s">
        <v>11</v>
      </c>
      <c r="L240" t="s">
        <v>7</v>
      </c>
    </row>
    <row r="241" spans="1:12" x14ac:dyDescent="0.2">
      <c r="A241">
        <v>240</v>
      </c>
      <c r="B241" s="1" t="d">
        <v>2007-03-14</v>
      </c>
      <c r="C241">
        <v>0.113254831276006</v>
      </c>
      <c r="D241">
        <v>0.102242813756069</v>
      </c>
      <c r="E241" t="s">
        <v>7</v>
      </c>
      <c r="F241" t="s">
        <v>7</v>
      </c>
      <c r="G241" t="s">
        <v>7</v>
      </c>
      <c r="H241">
        <v>29.58</v>
      </c>
      <c r="K241" s="1"/>
      <c r="L241" t="s">
        <v>7</v>
      </c>
    </row>
    <row r="242" spans="1:12" x14ac:dyDescent="0.2">
      <c r="A242">
        <v>241</v>
      </c>
      <c r="B242" s="1" t="d">
        <v>2007-03-22</v>
      </c>
      <c r="C242">
        <v>0.112287617857671</v>
      </c>
      <c r="D242">
        <v>0.10351756960153601</v>
      </c>
      <c r="E242" t="s">
        <v>7</v>
      </c>
      <c r="F242" t="s">
        <v>7</v>
      </c>
      <c r="G242" t="s">
        <v>7</v>
      </c>
      <c r="H242">
        <v>29.595555555555599</v>
      </c>
      <c r="K242" s="1"/>
      <c r="L242" t="s">
        <v>7</v>
      </c>
    </row>
    <row r="243" spans="1:12" x14ac:dyDescent="0.2">
      <c r="A243">
        <v>242</v>
      </c>
      <c r="B243" s="1" t="d">
        <v>2007-03-30</v>
      </c>
      <c r="C243">
        <v>0.131436855408053</v>
      </c>
      <c r="D243">
        <v>0.10350911443432199</v>
      </c>
      <c r="E243" t="s">
        <v>7</v>
      </c>
      <c r="F243" t="s">
        <v>7</v>
      </c>
      <c r="G243" t="s">
        <v>7</v>
      </c>
      <c r="H243" t="s">
        <v>7</v>
      </c>
      <c r="K243" s="1"/>
      <c r="L243" t="s">
        <v>7</v>
      </c>
    </row>
    <row r="244" spans="1:12" x14ac:dyDescent="0.2">
      <c r="A244">
        <v>243</v>
      </c>
      <c r="B244" s="1" t="d">
        <v>2007-04-07</v>
      </c>
      <c r="C244">
        <v>0.13626074392555501</v>
      </c>
      <c r="D244">
        <v>0.116771224886179</v>
      </c>
      <c r="E244" t="s">
        <v>7</v>
      </c>
      <c r="F244" t="s">
        <v>7</v>
      </c>
      <c r="G244" t="s">
        <v>7</v>
      </c>
      <c r="H244" t="s">
        <v>7</v>
      </c>
      <c r="K244" s="1" t="s">
        <v>12</v>
      </c>
      <c r="L244" t="s">
        <v>7</v>
      </c>
    </row>
    <row r="245" spans="1:12" x14ac:dyDescent="0.2">
      <c r="A245">
        <v>244</v>
      </c>
      <c r="B245" s="1" t="d">
        <v>2007-04-15</v>
      </c>
      <c r="C245">
        <v>0.14148677911402499</v>
      </c>
      <c r="D245">
        <v>0.13372913002967801</v>
      </c>
      <c r="E245" t="s">
        <v>7</v>
      </c>
      <c r="F245" t="s">
        <v>7</v>
      </c>
      <c r="G245" t="s">
        <v>7</v>
      </c>
      <c r="H245" t="s">
        <v>7</v>
      </c>
      <c r="K245" s="1"/>
      <c r="L245" t="s">
        <v>7</v>
      </c>
    </row>
    <row r="246" spans="1:12" x14ac:dyDescent="0.2">
      <c r="A246">
        <v>245</v>
      </c>
      <c r="B246" s="1" t="d">
        <v>2007-04-23</v>
      </c>
      <c r="C246">
        <v>0.134487866786205</v>
      </c>
      <c r="D246">
        <v>0.126800524691741</v>
      </c>
      <c r="E246" t="s">
        <v>7</v>
      </c>
      <c r="F246" t="s">
        <v>7</v>
      </c>
      <c r="G246" t="s">
        <v>7</v>
      </c>
      <c r="H246">
        <v>29.0544444444444</v>
      </c>
      <c r="K246" s="1"/>
      <c r="L246" t="s">
        <v>7</v>
      </c>
    </row>
    <row r="247" spans="1:12" x14ac:dyDescent="0.2">
      <c r="A247">
        <v>246</v>
      </c>
      <c r="B247" s="1" t="d">
        <v>2007-05-01</v>
      </c>
      <c r="C247">
        <v>0.13780503073293299</v>
      </c>
      <c r="D247">
        <v>0.13409369935592</v>
      </c>
      <c r="E247" t="s">
        <v>7</v>
      </c>
      <c r="F247" t="s">
        <v>7</v>
      </c>
      <c r="G247" t="s">
        <v>7</v>
      </c>
      <c r="H247">
        <v>29.746666666666702</v>
      </c>
      <c r="K247" s="1" t="s">
        <v>13</v>
      </c>
      <c r="L247" t="s">
        <v>7</v>
      </c>
    </row>
    <row r="248" spans="1:12" x14ac:dyDescent="0.2">
      <c r="A248">
        <v>247</v>
      </c>
      <c r="B248" s="1" t="d">
        <v>2007-05-09</v>
      </c>
      <c r="C248">
        <v>0.153157450036326</v>
      </c>
      <c r="D248">
        <v>0.14115213602781301</v>
      </c>
      <c r="E248" t="s">
        <v>7</v>
      </c>
      <c r="F248" t="s">
        <v>7</v>
      </c>
      <c r="G248" t="s">
        <v>7</v>
      </c>
      <c r="H248">
        <v>29.73</v>
      </c>
      <c r="K248" s="1"/>
      <c r="L248" t="s">
        <v>7</v>
      </c>
    </row>
    <row r="249" spans="1:12" x14ac:dyDescent="0.2">
      <c r="A249">
        <v>248</v>
      </c>
      <c r="B249" s="1" t="d">
        <v>2007-05-17</v>
      </c>
      <c r="C249">
        <v>0.150076859009763</v>
      </c>
      <c r="D249">
        <v>0.130496857066949</v>
      </c>
      <c r="E249" t="s">
        <v>7</v>
      </c>
      <c r="F249" t="s">
        <v>7</v>
      </c>
      <c r="G249" t="s">
        <v>7</v>
      </c>
      <c r="H249" t="s">
        <v>7</v>
      </c>
      <c r="K249" s="1"/>
      <c r="L249" t="s">
        <v>7</v>
      </c>
    </row>
    <row r="250" spans="1:12" x14ac:dyDescent="0.2">
      <c r="A250">
        <v>249</v>
      </c>
      <c r="B250" s="1" t="d">
        <v>2007-05-25</v>
      </c>
      <c r="C250">
        <v>0.14636977136760301</v>
      </c>
      <c r="D250">
        <v>0.126870793600877</v>
      </c>
      <c r="E250" t="s">
        <v>7</v>
      </c>
      <c r="F250" t="s">
        <v>7</v>
      </c>
      <c r="G250" t="s">
        <v>7</v>
      </c>
      <c r="H250" t="s">
        <v>7</v>
      </c>
      <c r="K250" s="1"/>
      <c r="L250" t="s">
        <v>7</v>
      </c>
    </row>
    <row r="251" spans="1:12" x14ac:dyDescent="0.2">
      <c r="A251">
        <v>250</v>
      </c>
      <c r="B251" s="1" t="d">
        <v>2007-06-02</v>
      </c>
      <c r="C251">
        <v>0.16269950987771201</v>
      </c>
      <c r="D251">
        <v>0.13157384221752499</v>
      </c>
      <c r="E251" t="s">
        <v>7</v>
      </c>
      <c r="F251" t="s">
        <v>7</v>
      </c>
      <c r="G251" t="s">
        <v>7</v>
      </c>
      <c r="H251" t="s">
        <v>7</v>
      </c>
      <c r="K251" s="1" t="s">
        <v>14</v>
      </c>
      <c r="L251" t="s">
        <v>7</v>
      </c>
    </row>
    <row r="252" spans="1:12" x14ac:dyDescent="0.2">
      <c r="A252">
        <v>251</v>
      </c>
      <c r="B252" s="1" t="d">
        <v>2007-06-10</v>
      </c>
      <c r="C252">
        <v>0.13084375603055501</v>
      </c>
      <c r="D252">
        <v>0.13828335578242901</v>
      </c>
      <c r="E252" t="s">
        <v>7</v>
      </c>
      <c r="F252" t="s">
        <v>7</v>
      </c>
      <c r="G252" t="s">
        <v>7</v>
      </c>
      <c r="H252">
        <v>28.68</v>
      </c>
      <c r="K252" s="1"/>
      <c r="L252" t="s">
        <v>7</v>
      </c>
    </row>
    <row r="253" spans="1:12" x14ac:dyDescent="0.2">
      <c r="A253">
        <v>252</v>
      </c>
      <c r="B253" s="1" t="d">
        <v>2007-06-18</v>
      </c>
      <c r="C253">
        <v>0.14665369335429901</v>
      </c>
      <c r="D253">
        <v>0.135821253061295</v>
      </c>
      <c r="E253" t="s">
        <v>7</v>
      </c>
      <c r="F253" t="s">
        <v>7</v>
      </c>
      <c r="G253" t="s">
        <v>7</v>
      </c>
      <c r="H253" t="s">
        <v>7</v>
      </c>
      <c r="K253" s="1"/>
      <c r="L253" t="s">
        <v>7</v>
      </c>
    </row>
    <row r="254" spans="1:12" x14ac:dyDescent="0.2">
      <c r="A254">
        <v>253</v>
      </c>
      <c r="B254" s="1" t="d">
        <v>2007-06-26</v>
      </c>
      <c r="C254">
        <v>0.150568910367121</v>
      </c>
      <c r="D254">
        <v>0.13148874541123701</v>
      </c>
      <c r="E254" t="s">
        <v>7</v>
      </c>
      <c r="F254" t="s">
        <v>7</v>
      </c>
      <c r="G254" t="s">
        <v>7</v>
      </c>
      <c r="H254">
        <v>28.13</v>
      </c>
      <c r="K254" s="1"/>
      <c r="L254" t="s">
        <v>7</v>
      </c>
    </row>
    <row r="255" spans="1:12" x14ac:dyDescent="0.2">
      <c r="A255">
        <v>254</v>
      </c>
      <c r="B255" s="1" t="d">
        <v>2007-07-04</v>
      </c>
      <c r="C255">
        <v>0.18762004002928701</v>
      </c>
      <c r="D255">
        <v>0.15659415125846901</v>
      </c>
      <c r="E255" t="s">
        <v>7</v>
      </c>
      <c r="F255" t="s">
        <v>7</v>
      </c>
      <c r="G255" t="s">
        <v>7</v>
      </c>
      <c r="H255" t="s">
        <v>7</v>
      </c>
      <c r="K255" s="1" t="s">
        <v>15</v>
      </c>
      <c r="L255" t="s">
        <v>7</v>
      </c>
    </row>
    <row r="256" spans="1:12" x14ac:dyDescent="0.2">
      <c r="A256">
        <v>255</v>
      </c>
      <c r="B256" s="1" t="d">
        <v>2007-07-12</v>
      </c>
      <c r="C256">
        <v>0.21357871681197099</v>
      </c>
      <c r="D256">
        <v>0.178654263416926</v>
      </c>
      <c r="E256" t="s">
        <v>7</v>
      </c>
      <c r="F256" t="s">
        <v>7</v>
      </c>
      <c r="G256" t="s">
        <v>7</v>
      </c>
      <c r="H256" t="s">
        <v>7</v>
      </c>
      <c r="K256" s="1"/>
      <c r="L256" t="s">
        <v>7</v>
      </c>
    </row>
    <row r="257" spans="1:12" x14ac:dyDescent="0.2">
      <c r="A257">
        <v>256</v>
      </c>
      <c r="B257" s="1" t="d">
        <v>2007-07-20</v>
      </c>
      <c r="C257">
        <v>0.16002728526170101</v>
      </c>
      <c r="D257">
        <v>0.13537726799647001</v>
      </c>
      <c r="E257" t="s">
        <v>7</v>
      </c>
      <c r="F257" t="s">
        <v>7</v>
      </c>
      <c r="G257" t="s">
        <v>7</v>
      </c>
      <c r="H257" t="s">
        <v>7</v>
      </c>
      <c r="K257" s="1"/>
      <c r="L257" t="s">
        <v>7</v>
      </c>
    </row>
    <row r="258" spans="1:12" x14ac:dyDescent="0.2">
      <c r="A258">
        <v>257</v>
      </c>
      <c r="B258" s="1" t="d">
        <v>2007-07-28</v>
      </c>
      <c r="C258">
        <v>0.168169819439451</v>
      </c>
      <c r="D258">
        <v>0.145786173641682</v>
      </c>
      <c r="E258" t="s">
        <v>7</v>
      </c>
      <c r="F258" t="s">
        <v>7</v>
      </c>
      <c r="G258" t="s">
        <v>7</v>
      </c>
      <c r="H258">
        <v>27.426666666666701</v>
      </c>
      <c r="K258" s="1"/>
      <c r="L258" t="s">
        <v>7</v>
      </c>
    </row>
    <row r="259" spans="1:12" x14ac:dyDescent="0.2">
      <c r="A259">
        <v>258</v>
      </c>
      <c r="B259" s="1" t="d">
        <v>2007-08-05</v>
      </c>
      <c r="C259">
        <v>0.251326525716909</v>
      </c>
      <c r="D259">
        <v>0.20586363971233401</v>
      </c>
      <c r="E259" t="s">
        <v>7</v>
      </c>
      <c r="F259" t="s">
        <v>7</v>
      </c>
      <c r="G259" t="s">
        <v>7</v>
      </c>
      <c r="H259" t="s">
        <v>7</v>
      </c>
      <c r="K259" s="1" t="s">
        <v>16</v>
      </c>
      <c r="L259" t="s">
        <v>7</v>
      </c>
    </row>
    <row r="260" spans="1:12" x14ac:dyDescent="0.2">
      <c r="A260">
        <v>259</v>
      </c>
      <c r="B260" s="1" t="d">
        <v>2007-08-13</v>
      </c>
      <c r="C260">
        <v>0.16727374530547101</v>
      </c>
      <c r="D260">
        <v>0.11791692053278301</v>
      </c>
      <c r="E260" t="s">
        <v>7</v>
      </c>
      <c r="F260" t="s">
        <v>7</v>
      </c>
      <c r="G260" t="s">
        <v>7</v>
      </c>
      <c r="H260">
        <v>27.35</v>
      </c>
      <c r="K260" s="1"/>
      <c r="L260" t="s">
        <v>7</v>
      </c>
    </row>
    <row r="261" spans="1:12" x14ac:dyDescent="0.2">
      <c r="A261">
        <v>260</v>
      </c>
      <c r="B261" s="1" t="d">
        <v>2007-08-21</v>
      </c>
      <c r="C261">
        <v>0.22392187586852499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K261" s="1"/>
      <c r="L261" t="s">
        <v>7</v>
      </c>
    </row>
    <row r="262" spans="1:12" x14ac:dyDescent="0.2">
      <c r="A262">
        <v>261</v>
      </c>
      <c r="B262" s="1" t="d">
        <v>2007-08-29</v>
      </c>
      <c r="C262">
        <v>0.14341569505631899</v>
      </c>
      <c r="D262">
        <v>0.118470052878062</v>
      </c>
      <c r="E262" t="s">
        <v>7</v>
      </c>
      <c r="F262" t="s">
        <v>7</v>
      </c>
      <c r="G262" t="s">
        <v>7</v>
      </c>
      <c r="H262">
        <v>26.5</v>
      </c>
      <c r="K262" s="1"/>
      <c r="L262" t="s">
        <v>7</v>
      </c>
    </row>
    <row r="263" spans="1:12" x14ac:dyDescent="0.2">
      <c r="A263">
        <v>262</v>
      </c>
      <c r="B263" s="1" t="d">
        <v>2007-09-06</v>
      </c>
      <c r="C263">
        <v>0.12339200728706</v>
      </c>
      <c r="D263">
        <v>0.11478418409824399</v>
      </c>
      <c r="E263" t="s">
        <v>7</v>
      </c>
      <c r="F263" t="s">
        <v>7</v>
      </c>
      <c r="G263" t="s">
        <v>7</v>
      </c>
      <c r="H263">
        <v>28.274999999999999</v>
      </c>
      <c r="K263" s="1" t="s">
        <v>17</v>
      </c>
      <c r="L263" t="s">
        <v>7</v>
      </c>
    </row>
    <row r="264" spans="1:12" x14ac:dyDescent="0.2">
      <c r="A264">
        <v>263</v>
      </c>
      <c r="B264" s="1" t="d">
        <v>2007-09-14</v>
      </c>
      <c r="C264">
        <v>0.13326067954767501</v>
      </c>
      <c r="D264">
        <v>0.10333484535416</v>
      </c>
      <c r="E264" t="s">
        <v>7</v>
      </c>
      <c r="F264" t="s">
        <v>7</v>
      </c>
      <c r="G264" t="s">
        <v>7</v>
      </c>
      <c r="H264" t="s">
        <v>7</v>
      </c>
      <c r="K264" s="1"/>
      <c r="L264" t="s">
        <v>7</v>
      </c>
    </row>
    <row r="265" spans="1:12" x14ac:dyDescent="0.2">
      <c r="A265">
        <v>264</v>
      </c>
      <c r="B265" s="1" t="d">
        <v>2007-09-22</v>
      </c>
      <c r="C265">
        <v>0.17147829997188899</v>
      </c>
      <c r="D265">
        <v>0.143073131640752</v>
      </c>
      <c r="E265" t="s">
        <v>7</v>
      </c>
      <c r="F265" t="s">
        <v>7</v>
      </c>
      <c r="G265" t="s">
        <v>7</v>
      </c>
      <c r="H265" t="s">
        <v>7</v>
      </c>
      <c r="K265" s="1"/>
      <c r="L265" t="s">
        <v>7</v>
      </c>
    </row>
    <row r="266" spans="1:12" x14ac:dyDescent="0.2">
      <c r="A266">
        <v>265</v>
      </c>
      <c r="B266" s="1" t="d">
        <v>2007-09-30</v>
      </c>
      <c r="C266">
        <v>0.13150356216749701</v>
      </c>
      <c r="D266">
        <v>0.14292253678043701</v>
      </c>
      <c r="E266" t="s">
        <v>7</v>
      </c>
      <c r="F266" t="s">
        <v>7</v>
      </c>
      <c r="G266" t="s">
        <v>7</v>
      </c>
      <c r="H266">
        <v>28.05</v>
      </c>
      <c r="K266" s="1"/>
      <c r="L266" t="s">
        <v>7</v>
      </c>
    </row>
    <row r="267" spans="1:12" x14ac:dyDescent="0.2">
      <c r="A267">
        <v>266</v>
      </c>
      <c r="B267" s="1" t="d">
        <v>2007-10-08</v>
      </c>
      <c r="C267">
        <v>0.111981003106955</v>
      </c>
      <c r="D267">
        <v>9.07661976913611E-2</v>
      </c>
      <c r="E267" t="s">
        <v>7</v>
      </c>
      <c r="F267" t="s">
        <v>7</v>
      </c>
      <c r="G267" t="s">
        <v>7</v>
      </c>
      <c r="H267" t="s">
        <v>7</v>
      </c>
      <c r="K267" s="1" t="s">
        <v>18</v>
      </c>
      <c r="L267" t="s">
        <v>7</v>
      </c>
    </row>
    <row r="268" spans="1:12" x14ac:dyDescent="0.2">
      <c r="A268">
        <v>267</v>
      </c>
      <c r="B268" s="1" t="d">
        <v>2007-10-16</v>
      </c>
      <c r="C268">
        <v>0.107511474171302</v>
      </c>
      <c r="D268">
        <v>9.2044210682312694E-2</v>
      </c>
      <c r="E268" t="s">
        <v>7</v>
      </c>
      <c r="F268" t="s">
        <v>7</v>
      </c>
      <c r="G268" t="s">
        <v>7</v>
      </c>
      <c r="H268" t="s">
        <v>7</v>
      </c>
      <c r="K268" s="1"/>
      <c r="L268" t="s">
        <v>7</v>
      </c>
    </row>
    <row r="269" spans="1:12" x14ac:dyDescent="0.2">
      <c r="A269">
        <v>268</v>
      </c>
      <c r="B269" s="1" t="d">
        <v>2007-10-24</v>
      </c>
      <c r="C269">
        <v>0.100420130603015</v>
      </c>
      <c r="D269">
        <v>8.5296294341484696E-2</v>
      </c>
      <c r="E269" t="s">
        <v>7</v>
      </c>
      <c r="F269" t="s">
        <v>7</v>
      </c>
      <c r="G269">
        <v>0.875</v>
      </c>
      <c r="H269" t="s">
        <v>7</v>
      </c>
      <c r="K269" s="1"/>
      <c r="L269" t="s">
        <v>7</v>
      </c>
    </row>
    <row r="270" spans="1:12" x14ac:dyDescent="0.2">
      <c r="A270">
        <v>269</v>
      </c>
      <c r="B270" s="1" t="d">
        <v>2007-11-01</v>
      </c>
      <c r="C270">
        <v>0.127186201834421</v>
      </c>
      <c r="D270">
        <v>0.112991940230131</v>
      </c>
      <c r="E270">
        <v>7</v>
      </c>
      <c r="F270">
        <v>0.875</v>
      </c>
      <c r="G270">
        <v>0.875</v>
      </c>
      <c r="H270" t="s">
        <v>7</v>
      </c>
      <c r="K270" s="1" t="s">
        <v>19</v>
      </c>
      <c r="L270">
        <v>0.875</v>
      </c>
    </row>
    <row r="271" spans="1:12" x14ac:dyDescent="0.2">
      <c r="A271">
        <v>270</v>
      </c>
      <c r="B271" s="1" t="d">
        <v>2007-11-09</v>
      </c>
      <c r="C271">
        <v>0.105903621103901</v>
      </c>
      <c r="D271">
        <v>0.10609624659021701</v>
      </c>
      <c r="E271">
        <v>7</v>
      </c>
      <c r="F271">
        <v>0.875</v>
      </c>
      <c r="G271">
        <v>0.75</v>
      </c>
      <c r="H271">
        <v>28.712499999999999</v>
      </c>
      <c r="K271" s="1"/>
      <c r="L271">
        <v>0.875</v>
      </c>
    </row>
    <row r="272" spans="1:12" x14ac:dyDescent="0.2">
      <c r="A272">
        <v>271</v>
      </c>
      <c r="B272" s="1" t="d">
        <v>2007-11-17</v>
      </c>
      <c r="C272">
        <v>0.16135066515262</v>
      </c>
      <c r="D272">
        <v>0.15284959971904799</v>
      </c>
      <c r="E272">
        <v>6</v>
      </c>
      <c r="F272">
        <v>0.75</v>
      </c>
      <c r="G272">
        <v>1</v>
      </c>
      <c r="H272" t="s">
        <v>7</v>
      </c>
      <c r="K272" s="1"/>
      <c r="L272">
        <v>0.75</v>
      </c>
    </row>
    <row r="273" spans="1:12" x14ac:dyDescent="0.2">
      <c r="A273">
        <v>272</v>
      </c>
      <c r="B273" s="1" t="d">
        <v>2007-11-25</v>
      </c>
      <c r="C273">
        <v>0.13983897119760499</v>
      </c>
      <c r="D273">
        <v>0.132785441974799</v>
      </c>
      <c r="E273">
        <v>8</v>
      </c>
      <c r="F273">
        <v>1</v>
      </c>
      <c r="G273">
        <v>1</v>
      </c>
      <c r="H273">
        <v>27.61</v>
      </c>
      <c r="K273" s="1"/>
      <c r="L273">
        <v>1</v>
      </c>
    </row>
    <row r="274" spans="1:12" x14ac:dyDescent="0.2">
      <c r="A274">
        <v>273</v>
      </c>
      <c r="B274" s="1" t="d">
        <v>2007-12-03</v>
      </c>
      <c r="C274">
        <v>0.14601685768183401</v>
      </c>
      <c r="D274">
        <v>0.12684834624330199</v>
      </c>
      <c r="E274">
        <v>8</v>
      </c>
      <c r="F274">
        <v>1</v>
      </c>
      <c r="G274">
        <v>1</v>
      </c>
      <c r="H274" t="s">
        <v>7</v>
      </c>
      <c r="K274" s="1" t="s">
        <v>20</v>
      </c>
      <c r="L274">
        <v>1</v>
      </c>
    </row>
    <row r="275" spans="1:12" x14ac:dyDescent="0.2">
      <c r="A275">
        <v>274</v>
      </c>
      <c r="B275" s="1" t="d">
        <v>2007-12-11</v>
      </c>
      <c r="C275">
        <v>0.13983561959246099</v>
      </c>
      <c r="D275">
        <v>0.13329947988192201</v>
      </c>
      <c r="E275">
        <v>8</v>
      </c>
      <c r="F275">
        <v>1</v>
      </c>
      <c r="G275">
        <v>1</v>
      </c>
      <c r="H275" t="s">
        <v>7</v>
      </c>
      <c r="K275" s="1"/>
      <c r="L275">
        <v>1</v>
      </c>
    </row>
    <row r="276" spans="1:12" x14ac:dyDescent="0.2">
      <c r="A276">
        <v>275</v>
      </c>
      <c r="B276" s="1" t="d">
        <v>2007-12-19</v>
      </c>
      <c r="C276">
        <v>0.13344153529033101</v>
      </c>
      <c r="D276">
        <v>0.11430241415898</v>
      </c>
      <c r="E276">
        <v>8</v>
      </c>
      <c r="F276">
        <v>1</v>
      </c>
      <c r="G276">
        <v>1</v>
      </c>
      <c r="H276" t="s">
        <v>7</v>
      </c>
      <c r="K276" s="1"/>
      <c r="L276">
        <v>1</v>
      </c>
    </row>
    <row r="277" spans="1:12" x14ac:dyDescent="0.2">
      <c r="A277">
        <v>276</v>
      </c>
      <c r="B277" s="1" t="d">
        <v>2007-12-27</v>
      </c>
      <c r="C277">
        <v>0.11743075505528699</v>
      </c>
      <c r="D277">
        <v>9.1974556446075398E-2</v>
      </c>
      <c r="E277">
        <v>5</v>
      </c>
      <c r="F277">
        <v>1</v>
      </c>
      <c r="G277">
        <v>0.875</v>
      </c>
      <c r="H277">
        <v>27.908333333333299</v>
      </c>
      <c r="K277" s="1"/>
      <c r="L277">
        <v>1</v>
      </c>
    </row>
    <row r="278" spans="1:12" x14ac:dyDescent="0.2">
      <c r="A278">
        <v>277</v>
      </c>
      <c r="B278" s="1" t="d">
        <v>2008-01-01</v>
      </c>
      <c r="C278">
        <v>0.11221095909261</v>
      </c>
      <c r="D278">
        <v>0.100380423168341</v>
      </c>
      <c r="E278">
        <v>7</v>
      </c>
      <c r="F278">
        <v>0.875</v>
      </c>
      <c r="G278">
        <v>0.625</v>
      </c>
      <c r="H278">
        <v>28</v>
      </c>
      <c r="J278">
        <v>2008</v>
      </c>
      <c r="K278" s="1" t="s">
        <v>9</v>
      </c>
      <c r="L278">
        <v>0.875</v>
      </c>
    </row>
    <row r="279" spans="1:12" x14ac:dyDescent="0.2">
      <c r="A279">
        <v>278</v>
      </c>
      <c r="B279" s="1" t="d">
        <v>2008-01-09</v>
      </c>
      <c r="C279">
        <v>0.116042964419143</v>
      </c>
      <c r="D279">
        <v>0.100790268431107</v>
      </c>
      <c r="E279">
        <v>5</v>
      </c>
      <c r="F279">
        <v>0.625</v>
      </c>
      <c r="G279">
        <v>0.375</v>
      </c>
      <c r="H279">
        <v>28.865555555555598</v>
      </c>
      <c r="K279" s="1"/>
      <c r="L279">
        <v>0.625</v>
      </c>
    </row>
    <row r="280" spans="1:12" x14ac:dyDescent="0.2">
      <c r="A280">
        <v>279</v>
      </c>
      <c r="B280" s="1" t="d">
        <v>2008-01-17</v>
      </c>
      <c r="C280">
        <v>0.14393297138054001</v>
      </c>
      <c r="D280">
        <v>0.132266158858935</v>
      </c>
      <c r="E280">
        <v>3</v>
      </c>
      <c r="F280">
        <v>0.375</v>
      </c>
      <c r="G280">
        <v>1</v>
      </c>
      <c r="H280">
        <v>29.15</v>
      </c>
      <c r="K280" s="1"/>
      <c r="L280">
        <v>0.375</v>
      </c>
    </row>
    <row r="281" spans="1:12" x14ac:dyDescent="0.2">
      <c r="A281">
        <v>280</v>
      </c>
      <c r="B281" s="1" t="d">
        <v>2008-01-25</v>
      </c>
      <c r="C281" t="s">
        <v>7</v>
      </c>
      <c r="D281" t="s">
        <v>7</v>
      </c>
      <c r="E281">
        <v>8</v>
      </c>
      <c r="F281">
        <v>1</v>
      </c>
      <c r="G281">
        <v>0.5</v>
      </c>
      <c r="H281" t="s">
        <v>7</v>
      </c>
      <c r="K281" s="1"/>
      <c r="L281">
        <v>1</v>
      </c>
    </row>
    <row r="282" spans="1:12" x14ac:dyDescent="0.2">
      <c r="A282">
        <v>281</v>
      </c>
      <c r="B282" s="1" t="d">
        <v>2008-02-02</v>
      </c>
      <c r="C282" t="s">
        <v>7</v>
      </c>
      <c r="D282" t="s">
        <v>7</v>
      </c>
      <c r="E282">
        <v>4</v>
      </c>
      <c r="F282">
        <v>0.5</v>
      </c>
      <c r="G282">
        <v>0.125</v>
      </c>
      <c r="H282" t="s">
        <v>7</v>
      </c>
      <c r="K282" s="1" t="s">
        <v>10</v>
      </c>
      <c r="L282">
        <v>0.5</v>
      </c>
    </row>
    <row r="283" spans="1:12" x14ac:dyDescent="0.2">
      <c r="A283">
        <v>282</v>
      </c>
      <c r="B283" s="1" t="d">
        <v>2008-02-10</v>
      </c>
      <c r="C283">
        <v>0.10124957913325899</v>
      </c>
      <c r="D283">
        <v>8.6461812257766696E-2</v>
      </c>
      <c r="E283">
        <v>1</v>
      </c>
      <c r="F283">
        <v>0.125</v>
      </c>
      <c r="G283">
        <v>0.5</v>
      </c>
      <c r="H283" t="s">
        <v>7</v>
      </c>
      <c r="K283" s="1"/>
      <c r="L283">
        <v>0.125</v>
      </c>
    </row>
    <row r="284" spans="1:12" x14ac:dyDescent="0.2">
      <c r="A284">
        <v>283</v>
      </c>
      <c r="B284" s="1" t="d">
        <v>2008-02-18</v>
      </c>
      <c r="C284">
        <v>9.2431990928213401E-2</v>
      </c>
      <c r="D284">
        <v>7.6922571907440798E-2</v>
      </c>
      <c r="E284">
        <v>4</v>
      </c>
      <c r="F284">
        <v>0.5</v>
      </c>
      <c r="G284">
        <v>0.625</v>
      </c>
      <c r="H284">
        <v>28.607777777777802</v>
      </c>
      <c r="K284" s="1"/>
      <c r="L284">
        <v>0.5</v>
      </c>
    </row>
    <row r="285" spans="1:12" x14ac:dyDescent="0.2">
      <c r="A285">
        <v>284</v>
      </c>
      <c r="B285" s="1" t="d">
        <v>2008-02-26</v>
      </c>
      <c r="C285">
        <v>0.144767186641693</v>
      </c>
      <c r="D285">
        <v>0.15920129915078499</v>
      </c>
      <c r="E285">
        <v>5</v>
      </c>
      <c r="F285">
        <v>0.625</v>
      </c>
      <c r="G285">
        <v>0.25</v>
      </c>
      <c r="H285">
        <v>28.07</v>
      </c>
      <c r="K285" s="1"/>
      <c r="L285">
        <v>0.625</v>
      </c>
    </row>
    <row r="286" spans="1:12" x14ac:dyDescent="0.2">
      <c r="A286">
        <v>285</v>
      </c>
      <c r="B286" s="1" t="d">
        <v>2008-03-05</v>
      </c>
      <c r="C286">
        <v>0.11101191884113699</v>
      </c>
      <c r="D286">
        <v>9.3879405409097699E-2</v>
      </c>
      <c r="E286">
        <v>2</v>
      </c>
      <c r="F286">
        <v>0.25</v>
      </c>
      <c r="G286">
        <v>0</v>
      </c>
      <c r="H286">
        <v>27.93</v>
      </c>
      <c r="K286" s="1" t="s">
        <v>11</v>
      </c>
      <c r="L286">
        <v>0.25</v>
      </c>
    </row>
    <row r="287" spans="1:12" x14ac:dyDescent="0.2">
      <c r="A287">
        <v>286</v>
      </c>
      <c r="B287" s="1" t="d">
        <v>2008-03-13</v>
      </c>
      <c r="C287">
        <v>0.10393937886284101</v>
      </c>
      <c r="D287" t="s">
        <v>7</v>
      </c>
      <c r="E287">
        <v>0</v>
      </c>
      <c r="F287">
        <v>0</v>
      </c>
      <c r="G287">
        <v>0</v>
      </c>
      <c r="H287" t="s">
        <v>7</v>
      </c>
      <c r="K287" s="1"/>
      <c r="L287">
        <v>0.01</v>
      </c>
    </row>
    <row r="288" spans="1:12" x14ac:dyDescent="0.2">
      <c r="A288">
        <v>287</v>
      </c>
      <c r="B288" s="1" t="d">
        <v>2008-03-21</v>
      </c>
      <c r="C288">
        <v>0.114892357248156</v>
      </c>
      <c r="D288">
        <v>0.119162814070781</v>
      </c>
      <c r="E288">
        <v>0</v>
      </c>
      <c r="F288">
        <v>0</v>
      </c>
      <c r="G288">
        <v>0</v>
      </c>
      <c r="H288" t="s">
        <v>7</v>
      </c>
      <c r="K288" s="1"/>
      <c r="L288">
        <v>0.01</v>
      </c>
    </row>
    <row r="289" spans="1:12" x14ac:dyDescent="0.2">
      <c r="A289">
        <v>288</v>
      </c>
      <c r="B289" s="1" t="d">
        <v>2008-03-29</v>
      </c>
      <c r="C289">
        <v>9.7944224925918699E-2</v>
      </c>
      <c r="D289">
        <v>8.8408211867014599E-2</v>
      </c>
      <c r="E289">
        <v>0</v>
      </c>
      <c r="F289">
        <v>0</v>
      </c>
      <c r="G289">
        <v>0</v>
      </c>
      <c r="H289">
        <v>28.786666666666701</v>
      </c>
      <c r="K289" s="1"/>
      <c r="L289">
        <v>0.01</v>
      </c>
    </row>
    <row r="290" spans="1:12" x14ac:dyDescent="0.2">
      <c r="A290">
        <v>289</v>
      </c>
      <c r="B290" s="1" t="d">
        <v>2008-04-06</v>
      </c>
      <c r="C290">
        <v>0.104355239930252</v>
      </c>
      <c r="D290">
        <v>8.6864616721868501E-2</v>
      </c>
      <c r="E290">
        <v>0</v>
      </c>
      <c r="F290">
        <v>0</v>
      </c>
      <c r="G290" t="s">
        <v>7</v>
      </c>
      <c r="H290">
        <v>28.8944444444444</v>
      </c>
      <c r="K290" s="1" t="s">
        <v>12</v>
      </c>
      <c r="L290">
        <v>0.01</v>
      </c>
    </row>
    <row r="291" spans="1:12" x14ac:dyDescent="0.2">
      <c r="A291">
        <v>290</v>
      </c>
      <c r="B291" s="1" t="d">
        <v>2008-04-14</v>
      </c>
      <c r="C291">
        <v>0.104143586837583</v>
      </c>
      <c r="D291">
        <v>8.2476306706666905E-2</v>
      </c>
      <c r="E291" t="s">
        <v>7</v>
      </c>
      <c r="F291" t="s">
        <v>7</v>
      </c>
      <c r="G291" t="s">
        <v>7</v>
      </c>
      <c r="H291">
        <v>28.213333333333299</v>
      </c>
      <c r="K291" s="1"/>
      <c r="L291" t="s">
        <v>7</v>
      </c>
    </row>
    <row r="292" spans="1:12" x14ac:dyDescent="0.2">
      <c r="A292">
        <v>291</v>
      </c>
      <c r="B292" s="1" t="d">
        <v>2008-04-22</v>
      </c>
      <c r="C292">
        <v>0.12861906835395401</v>
      </c>
      <c r="D292">
        <v>0.12784554933508199</v>
      </c>
      <c r="E292" t="s">
        <v>7</v>
      </c>
      <c r="F292" t="s">
        <v>7</v>
      </c>
      <c r="G292">
        <v>0.125</v>
      </c>
      <c r="H292">
        <v>29.28</v>
      </c>
      <c r="K292" s="1"/>
      <c r="L292" t="s">
        <v>7</v>
      </c>
    </row>
    <row r="293" spans="1:12" x14ac:dyDescent="0.2">
      <c r="A293">
        <v>292</v>
      </c>
      <c r="B293" s="1" t="d">
        <v>2008-04-30</v>
      </c>
      <c r="C293">
        <v>0.124565877951682</v>
      </c>
      <c r="D293">
        <v>0.11108350008726101</v>
      </c>
      <c r="E293">
        <v>1</v>
      </c>
      <c r="F293">
        <v>0.125</v>
      </c>
      <c r="G293">
        <v>0</v>
      </c>
      <c r="H293">
        <v>28.83</v>
      </c>
      <c r="K293" s="1" t="s">
        <v>13</v>
      </c>
      <c r="L293">
        <v>0.125</v>
      </c>
    </row>
    <row r="294" spans="1:12" x14ac:dyDescent="0.2">
      <c r="A294">
        <v>293</v>
      </c>
      <c r="B294" s="1" t="d">
        <v>2008-05-08</v>
      </c>
      <c r="C294">
        <v>0.15984558039862201</v>
      </c>
      <c r="D294">
        <v>0.144652515649796</v>
      </c>
      <c r="E294">
        <v>0</v>
      </c>
      <c r="F294">
        <v>0</v>
      </c>
      <c r="G294">
        <v>0</v>
      </c>
      <c r="H294" t="s">
        <v>7</v>
      </c>
      <c r="K294" s="1"/>
      <c r="L294">
        <v>0.01</v>
      </c>
    </row>
    <row r="295" spans="1:12" x14ac:dyDescent="0.2">
      <c r="A295">
        <v>294</v>
      </c>
      <c r="B295" s="1" t="d">
        <v>2008-05-16</v>
      </c>
      <c r="C295">
        <v>0.12474652214182699</v>
      </c>
      <c r="D295">
        <v>0.108446122457584</v>
      </c>
      <c r="E295">
        <v>0</v>
      </c>
      <c r="F295">
        <v>0</v>
      </c>
      <c r="G295">
        <v>0.125</v>
      </c>
      <c r="H295">
        <v>28.5</v>
      </c>
      <c r="K295" s="1"/>
      <c r="L295">
        <v>0.01</v>
      </c>
    </row>
    <row r="296" spans="1:12" x14ac:dyDescent="0.2">
      <c r="A296">
        <v>295</v>
      </c>
      <c r="B296" s="1" t="d">
        <v>2008-05-24</v>
      </c>
      <c r="C296">
        <v>0.11622388029678</v>
      </c>
      <c r="D296">
        <v>0.110981913904349</v>
      </c>
      <c r="E296">
        <v>1</v>
      </c>
      <c r="F296">
        <v>0.125</v>
      </c>
      <c r="G296">
        <v>0.625</v>
      </c>
      <c r="H296">
        <v>28.32</v>
      </c>
      <c r="K296" s="1"/>
      <c r="L296">
        <v>0.125</v>
      </c>
    </row>
    <row r="297" spans="1:12" x14ac:dyDescent="0.2">
      <c r="A297">
        <v>296</v>
      </c>
      <c r="B297" s="1" t="d">
        <v>2008-06-01</v>
      </c>
      <c r="C297">
        <v>0.11659352559792401</v>
      </c>
      <c r="D297">
        <v>0.111283669248223</v>
      </c>
      <c r="E297">
        <v>5</v>
      </c>
      <c r="F297">
        <v>0.625</v>
      </c>
      <c r="G297">
        <v>0</v>
      </c>
      <c r="H297" t="s">
        <v>7</v>
      </c>
      <c r="K297" s="1" t="s">
        <v>14</v>
      </c>
      <c r="L297">
        <v>0.625</v>
      </c>
    </row>
    <row r="298" spans="1:12" x14ac:dyDescent="0.2">
      <c r="A298">
        <v>297</v>
      </c>
      <c r="B298" s="1" t="d">
        <v>2008-06-09</v>
      </c>
      <c r="C298">
        <v>0.121204116043791</v>
      </c>
      <c r="D298">
        <v>0.117934895058473</v>
      </c>
      <c r="E298">
        <v>0</v>
      </c>
      <c r="F298">
        <v>0</v>
      </c>
      <c r="G298">
        <v>0</v>
      </c>
      <c r="H298" t="s">
        <v>7</v>
      </c>
      <c r="K298" s="1"/>
      <c r="L298">
        <v>0.01</v>
      </c>
    </row>
    <row r="299" spans="1:12" x14ac:dyDescent="0.2">
      <c r="A299">
        <v>298</v>
      </c>
      <c r="B299" s="1" t="d">
        <v>2008-06-17</v>
      </c>
      <c r="C299">
        <v>0.121613701339811</v>
      </c>
      <c r="D299">
        <v>0.115186057984829</v>
      </c>
      <c r="E299">
        <v>0</v>
      </c>
      <c r="F299">
        <v>0</v>
      </c>
      <c r="G299">
        <v>0</v>
      </c>
      <c r="H299">
        <v>27.835000000000001</v>
      </c>
      <c r="K299" s="1"/>
      <c r="L299">
        <v>0.01</v>
      </c>
    </row>
    <row r="300" spans="1:12" x14ac:dyDescent="0.2">
      <c r="A300">
        <v>299</v>
      </c>
      <c r="B300" s="1" t="d">
        <v>2008-06-25</v>
      </c>
      <c r="C300">
        <v>0.136789965132872</v>
      </c>
      <c r="D300" t="s">
        <v>7</v>
      </c>
      <c r="E300">
        <v>0</v>
      </c>
      <c r="F300">
        <v>0</v>
      </c>
      <c r="G300">
        <v>0.75</v>
      </c>
      <c r="H300" t="s">
        <v>7</v>
      </c>
      <c r="K300" s="1"/>
      <c r="L300">
        <v>0.01</v>
      </c>
    </row>
    <row r="301" spans="1:12" x14ac:dyDescent="0.2">
      <c r="A301">
        <v>300</v>
      </c>
      <c r="B301" s="1" t="d">
        <v>2008-07-03</v>
      </c>
      <c r="C301">
        <v>8.9955877050880595E-2</v>
      </c>
      <c r="D301">
        <v>7.9447076966365202E-2</v>
      </c>
      <c r="E301">
        <v>6</v>
      </c>
      <c r="F301">
        <v>0.75</v>
      </c>
      <c r="G301">
        <v>0.5</v>
      </c>
      <c r="H301">
        <v>28.0275</v>
      </c>
      <c r="K301" s="1" t="s">
        <v>15</v>
      </c>
      <c r="L301">
        <v>0.75</v>
      </c>
    </row>
    <row r="302" spans="1:12" x14ac:dyDescent="0.2">
      <c r="A302">
        <v>301</v>
      </c>
      <c r="B302" s="1" t="d">
        <v>2008-07-11</v>
      </c>
      <c r="C302">
        <v>8.5813243687152901E-2</v>
      </c>
      <c r="D302">
        <v>7.8080867230892206E-2</v>
      </c>
      <c r="E302">
        <v>4</v>
      </c>
      <c r="F302">
        <v>0.5</v>
      </c>
      <c r="G302">
        <v>0</v>
      </c>
      <c r="H302" t="s">
        <v>7</v>
      </c>
      <c r="K302" s="1"/>
      <c r="L302">
        <v>0.5</v>
      </c>
    </row>
    <row r="303" spans="1:12" x14ac:dyDescent="0.2">
      <c r="A303">
        <v>302</v>
      </c>
      <c r="B303" s="1" t="d">
        <v>2008-07-19</v>
      </c>
      <c r="C303">
        <v>8.6312444923922094E-2</v>
      </c>
      <c r="D303">
        <v>6.8909056484699194E-2</v>
      </c>
      <c r="E303">
        <v>0</v>
      </c>
      <c r="F303">
        <v>0</v>
      </c>
      <c r="G303">
        <v>0.875</v>
      </c>
      <c r="H303">
        <v>27.9</v>
      </c>
      <c r="K303" s="1"/>
      <c r="L303">
        <v>0.01</v>
      </c>
    </row>
    <row r="304" spans="1:12" x14ac:dyDescent="0.2">
      <c r="A304">
        <v>303</v>
      </c>
      <c r="B304" s="1" t="d">
        <v>2008-07-27</v>
      </c>
      <c r="C304">
        <v>0.12797440802273499</v>
      </c>
      <c r="D304">
        <v>0.122528261194626</v>
      </c>
      <c r="E304">
        <v>7</v>
      </c>
      <c r="F304">
        <v>0.875</v>
      </c>
      <c r="G304">
        <v>0.75</v>
      </c>
      <c r="H304">
        <v>28.46</v>
      </c>
      <c r="K304" s="1"/>
      <c r="L304">
        <v>0.875</v>
      </c>
    </row>
    <row r="305" spans="1:12" x14ac:dyDescent="0.2">
      <c r="A305">
        <v>304</v>
      </c>
      <c r="B305" s="1" t="d">
        <v>2008-08-04</v>
      </c>
      <c r="C305">
        <v>0.13754209699955899</v>
      </c>
      <c r="D305">
        <v>0.18262159327666</v>
      </c>
      <c r="E305">
        <v>6</v>
      </c>
      <c r="F305">
        <v>0.75</v>
      </c>
      <c r="G305">
        <v>0.75</v>
      </c>
      <c r="H305">
        <v>27.571111111111101</v>
      </c>
      <c r="K305" s="1" t="s">
        <v>16</v>
      </c>
      <c r="L305">
        <v>0.75</v>
      </c>
    </row>
    <row r="306" spans="1:12" x14ac:dyDescent="0.2">
      <c r="A306">
        <v>305</v>
      </c>
      <c r="B306" s="1" t="d">
        <v>2008-08-12</v>
      </c>
      <c r="C306">
        <v>0.119614787037588</v>
      </c>
      <c r="D306">
        <v>0.114445433020592</v>
      </c>
      <c r="E306">
        <v>6</v>
      </c>
      <c r="F306">
        <v>0.75</v>
      </c>
      <c r="G306">
        <v>0.875</v>
      </c>
      <c r="H306" t="s">
        <v>7</v>
      </c>
      <c r="K306" s="1"/>
      <c r="L306">
        <v>0.75</v>
      </c>
    </row>
    <row r="307" spans="1:12" x14ac:dyDescent="0.2">
      <c r="A307">
        <v>306</v>
      </c>
      <c r="B307" s="1" t="d">
        <v>2008-08-20</v>
      </c>
      <c r="C307">
        <v>0.13181333409415399</v>
      </c>
      <c r="D307">
        <v>0.14307764669259401</v>
      </c>
      <c r="E307">
        <v>7</v>
      </c>
      <c r="F307">
        <v>0.875</v>
      </c>
      <c r="G307">
        <v>0.75</v>
      </c>
      <c r="H307" t="s">
        <v>7</v>
      </c>
      <c r="K307" s="1"/>
      <c r="L307">
        <v>0.875</v>
      </c>
    </row>
    <row r="308" spans="1:12" x14ac:dyDescent="0.2">
      <c r="A308">
        <v>307</v>
      </c>
      <c r="B308" s="1" t="d">
        <v>2008-08-28</v>
      </c>
      <c r="C308">
        <v>0.130478675205876</v>
      </c>
      <c r="D308">
        <v>0.101797478894393</v>
      </c>
      <c r="E308">
        <v>6</v>
      </c>
      <c r="F308">
        <v>0.75</v>
      </c>
      <c r="G308">
        <v>0.375</v>
      </c>
      <c r="H308" t="s">
        <v>7</v>
      </c>
      <c r="K308" s="1"/>
      <c r="L308">
        <v>0.75</v>
      </c>
    </row>
    <row r="309" spans="1:12" x14ac:dyDescent="0.2">
      <c r="A309">
        <v>308</v>
      </c>
      <c r="B309" s="1" t="d">
        <v>2008-09-05</v>
      </c>
      <c r="C309">
        <v>0.165345351315207</v>
      </c>
      <c r="D309">
        <v>0.15073277056217199</v>
      </c>
      <c r="E309">
        <v>3</v>
      </c>
      <c r="F309">
        <v>0.375</v>
      </c>
      <c r="G309">
        <v>0</v>
      </c>
      <c r="H309">
        <v>27.335000000000001</v>
      </c>
      <c r="K309" s="1" t="s">
        <v>17</v>
      </c>
      <c r="L309">
        <v>0.375</v>
      </c>
    </row>
    <row r="310" spans="1:12" x14ac:dyDescent="0.2">
      <c r="A310">
        <v>309</v>
      </c>
      <c r="B310" s="1" t="d">
        <v>2008-09-13</v>
      </c>
      <c r="C310">
        <v>0.11251011625346199</v>
      </c>
      <c r="D310">
        <v>0.10223434989650999</v>
      </c>
      <c r="E310">
        <v>0</v>
      </c>
      <c r="F310">
        <v>0</v>
      </c>
      <c r="G310">
        <v>0</v>
      </c>
      <c r="H310" t="s">
        <v>7</v>
      </c>
      <c r="K310" s="1"/>
      <c r="L310">
        <v>0.01</v>
      </c>
    </row>
    <row r="311" spans="1:12" x14ac:dyDescent="0.2">
      <c r="A311">
        <v>310</v>
      </c>
      <c r="B311" s="1" t="d">
        <v>2008-09-21</v>
      </c>
      <c r="C311">
        <v>0.11072504620498699</v>
      </c>
      <c r="D311">
        <v>8.7414453426996899E-2</v>
      </c>
      <c r="E311">
        <v>0</v>
      </c>
      <c r="F311">
        <v>0</v>
      </c>
      <c r="G311">
        <v>0.5</v>
      </c>
      <c r="H311">
        <v>27.74</v>
      </c>
      <c r="K311" s="1"/>
      <c r="L311">
        <v>0.01</v>
      </c>
    </row>
    <row r="312" spans="1:12" x14ac:dyDescent="0.2">
      <c r="A312">
        <v>311</v>
      </c>
      <c r="B312" s="1" t="d">
        <v>2008-09-29</v>
      </c>
      <c r="C312" t="s">
        <v>7</v>
      </c>
      <c r="D312" t="s">
        <v>7</v>
      </c>
      <c r="E312">
        <v>4</v>
      </c>
      <c r="F312">
        <v>0.5</v>
      </c>
      <c r="G312">
        <v>0.625</v>
      </c>
      <c r="H312" t="s">
        <v>7</v>
      </c>
      <c r="K312" s="1"/>
      <c r="L312">
        <v>0.5</v>
      </c>
    </row>
    <row r="313" spans="1:12" x14ac:dyDescent="0.2">
      <c r="A313">
        <v>312</v>
      </c>
      <c r="B313" s="1" t="d">
        <v>2008-10-07</v>
      </c>
      <c r="C313">
        <v>9.7153013572096797E-2</v>
      </c>
      <c r="D313">
        <v>7.3832112054030105E-2</v>
      </c>
      <c r="E313">
        <v>5</v>
      </c>
      <c r="F313">
        <v>0.625</v>
      </c>
      <c r="G313">
        <v>0.25</v>
      </c>
      <c r="H313">
        <v>27.715</v>
      </c>
      <c r="K313" s="1" t="s">
        <v>18</v>
      </c>
      <c r="L313">
        <v>0.625</v>
      </c>
    </row>
    <row r="314" spans="1:12" x14ac:dyDescent="0.2">
      <c r="A314">
        <v>313</v>
      </c>
      <c r="B314" s="1" t="d">
        <v>2008-10-15</v>
      </c>
      <c r="C314">
        <v>0.218960254039201</v>
      </c>
      <c r="D314">
        <v>0.21096373597780901</v>
      </c>
      <c r="E314">
        <v>2</v>
      </c>
      <c r="F314">
        <v>0.25</v>
      </c>
      <c r="G314" t="s">
        <v>7</v>
      </c>
      <c r="H314" t="s">
        <v>7</v>
      </c>
      <c r="K314" s="1"/>
      <c r="L314">
        <v>0.25</v>
      </c>
    </row>
    <row r="315" spans="1:12" x14ac:dyDescent="0.2">
      <c r="A315">
        <v>314</v>
      </c>
      <c r="B315" s="1" t="d">
        <v>2008-10-23</v>
      </c>
      <c r="C315">
        <v>0.227755384347963</v>
      </c>
      <c r="D315">
        <v>0.21488310992717699</v>
      </c>
      <c r="E315" t="s">
        <v>7</v>
      </c>
      <c r="F315" t="s">
        <v>7</v>
      </c>
      <c r="G315">
        <v>0.125</v>
      </c>
      <c r="H315">
        <v>27.698888888888899</v>
      </c>
      <c r="K315" s="1"/>
      <c r="L315" t="s">
        <v>7</v>
      </c>
    </row>
    <row r="316" spans="1:12" x14ac:dyDescent="0.2">
      <c r="A316">
        <v>315</v>
      </c>
      <c r="B316" s="1" t="d">
        <v>2008-10-31</v>
      </c>
      <c r="C316">
        <v>0.231775581940181</v>
      </c>
      <c r="D316">
        <v>0.25891624142726299</v>
      </c>
      <c r="E316">
        <v>1</v>
      </c>
      <c r="F316">
        <v>0.125</v>
      </c>
      <c r="G316">
        <v>1</v>
      </c>
      <c r="H316">
        <v>28.504999999999999</v>
      </c>
      <c r="K316" s="1" t="s">
        <v>19</v>
      </c>
      <c r="L316">
        <v>0.125</v>
      </c>
    </row>
    <row r="317" spans="1:12" x14ac:dyDescent="0.2">
      <c r="A317">
        <v>316</v>
      </c>
      <c r="B317" s="1" t="d">
        <v>2008-11-08</v>
      </c>
      <c r="C317">
        <v>0.204704033476966</v>
      </c>
      <c r="D317">
        <v>0.19612853477398601</v>
      </c>
      <c r="E317">
        <v>8</v>
      </c>
      <c r="F317">
        <v>1</v>
      </c>
      <c r="G317">
        <v>0.5</v>
      </c>
      <c r="H317" t="s">
        <v>7</v>
      </c>
      <c r="K317" s="1"/>
      <c r="L317">
        <v>1</v>
      </c>
    </row>
    <row r="318" spans="1:12" x14ac:dyDescent="0.2">
      <c r="A318">
        <v>317</v>
      </c>
      <c r="B318" s="1" t="d">
        <v>2008-11-16</v>
      </c>
      <c r="C318" t="s">
        <v>7</v>
      </c>
      <c r="D318" t="s">
        <v>7</v>
      </c>
      <c r="E318">
        <v>4</v>
      </c>
      <c r="F318">
        <v>0.5</v>
      </c>
      <c r="G318">
        <v>0.375</v>
      </c>
      <c r="H318" t="s">
        <v>7</v>
      </c>
      <c r="K318" s="1"/>
      <c r="L318">
        <v>0.5</v>
      </c>
    </row>
    <row r="319" spans="1:12" x14ac:dyDescent="0.2">
      <c r="A319">
        <v>318</v>
      </c>
      <c r="B319" s="1" t="d">
        <v>2008-11-24</v>
      </c>
      <c r="C319">
        <v>0.20493363582680399</v>
      </c>
      <c r="D319">
        <v>0.19059345622857399</v>
      </c>
      <c r="E319">
        <v>3</v>
      </c>
      <c r="F319">
        <v>0.375</v>
      </c>
      <c r="G319">
        <v>0.25</v>
      </c>
      <c r="H319">
        <v>26.446666666666701</v>
      </c>
      <c r="K319" s="1"/>
      <c r="L319">
        <v>0.375</v>
      </c>
    </row>
    <row r="320" spans="1:12" x14ac:dyDescent="0.2">
      <c r="A320">
        <v>319</v>
      </c>
      <c r="B320" s="1" t="d">
        <v>2008-12-02</v>
      </c>
      <c r="C320">
        <v>0.18588117199639501</v>
      </c>
      <c r="D320">
        <v>0.17974098523457799</v>
      </c>
      <c r="E320">
        <v>2</v>
      </c>
      <c r="F320">
        <v>0.25</v>
      </c>
      <c r="G320">
        <v>0.75</v>
      </c>
      <c r="H320">
        <v>26.355</v>
      </c>
      <c r="K320" s="1" t="s">
        <v>20</v>
      </c>
      <c r="L320">
        <v>0.25</v>
      </c>
    </row>
    <row r="321" spans="1:12" x14ac:dyDescent="0.2">
      <c r="A321">
        <v>320</v>
      </c>
      <c r="B321" s="1" t="d">
        <v>2008-12-10</v>
      </c>
      <c r="C321">
        <v>0.20135254982031101</v>
      </c>
      <c r="D321">
        <v>0.16881452252467499</v>
      </c>
      <c r="E321">
        <v>6</v>
      </c>
      <c r="F321">
        <v>0.75</v>
      </c>
      <c r="G321">
        <v>0</v>
      </c>
      <c r="H321">
        <v>27.68</v>
      </c>
      <c r="K321" s="1"/>
      <c r="L321">
        <v>0.75</v>
      </c>
    </row>
    <row r="322" spans="1:12" x14ac:dyDescent="0.2">
      <c r="A322">
        <v>321</v>
      </c>
      <c r="B322" s="1" t="d">
        <v>2008-12-18</v>
      </c>
      <c r="C322">
        <v>0.18259912651653101</v>
      </c>
      <c r="D322">
        <v>0.20241844654083299</v>
      </c>
      <c r="E322">
        <v>0</v>
      </c>
      <c r="F322">
        <v>0</v>
      </c>
      <c r="G322">
        <v>0.16666666666666699</v>
      </c>
      <c r="H322" t="s">
        <v>7</v>
      </c>
      <c r="K322" s="1"/>
      <c r="L322">
        <v>0.01</v>
      </c>
    </row>
    <row r="323" spans="1:12" x14ac:dyDescent="0.2">
      <c r="A323">
        <v>322</v>
      </c>
      <c r="B323" s="1" t="d">
        <v>2008-12-26</v>
      </c>
      <c r="C323">
        <v>0.19431619428926</v>
      </c>
      <c r="D323">
        <v>0.18758297959963499</v>
      </c>
      <c r="E323">
        <v>1</v>
      </c>
      <c r="F323">
        <v>0.16666666666666699</v>
      </c>
      <c r="G323">
        <v>0.125</v>
      </c>
      <c r="H323">
        <v>27.831666666666699</v>
      </c>
      <c r="K323" s="1"/>
      <c r="L323">
        <v>0.16666666666666699</v>
      </c>
    </row>
    <row r="324" spans="1:12" x14ac:dyDescent="0.2">
      <c r="A324">
        <v>323</v>
      </c>
      <c r="B324" s="1" t="d">
        <v>2009-01-01</v>
      </c>
      <c r="C324">
        <v>0.226376871267954</v>
      </c>
      <c r="D324">
        <v>0.21408983568350501</v>
      </c>
      <c r="E324">
        <v>1</v>
      </c>
      <c r="F324">
        <v>0.125</v>
      </c>
      <c r="G324">
        <v>0.625</v>
      </c>
      <c r="H324">
        <v>27.831666666666699</v>
      </c>
      <c r="J324">
        <v>2009</v>
      </c>
      <c r="K324" s="1" t="s">
        <v>9</v>
      </c>
      <c r="L324">
        <v>0.125</v>
      </c>
    </row>
    <row r="325" spans="1:12" x14ac:dyDescent="0.2">
      <c r="A325">
        <v>324</v>
      </c>
      <c r="B325" s="1" t="d">
        <v>2009-01-09</v>
      </c>
      <c r="C325">
        <v>0.13126385180900499</v>
      </c>
      <c r="D325">
        <v>0.113640079895655</v>
      </c>
      <c r="E325">
        <v>5</v>
      </c>
      <c r="F325">
        <v>0.625</v>
      </c>
      <c r="G325">
        <v>0.875</v>
      </c>
      <c r="H325" t="s">
        <v>7</v>
      </c>
      <c r="K325" s="1"/>
      <c r="L325">
        <v>0.625</v>
      </c>
    </row>
    <row r="326" spans="1:12" x14ac:dyDescent="0.2">
      <c r="A326">
        <v>325</v>
      </c>
      <c r="B326" s="1" t="d">
        <v>2009-01-17</v>
      </c>
      <c r="C326">
        <v>0.130512566719618</v>
      </c>
      <c r="D326">
        <v>0.111379654457172</v>
      </c>
      <c r="E326">
        <v>7</v>
      </c>
      <c r="F326">
        <v>0.875</v>
      </c>
      <c r="G326">
        <v>1</v>
      </c>
      <c r="H326">
        <v>28.36</v>
      </c>
      <c r="K326" s="1"/>
      <c r="L326">
        <v>0.875</v>
      </c>
    </row>
    <row r="327" spans="1:12" x14ac:dyDescent="0.2">
      <c r="A327">
        <v>326</v>
      </c>
      <c r="B327" s="1" t="d">
        <v>2009-01-25</v>
      </c>
      <c r="C327">
        <v>0.15952700759107999</v>
      </c>
      <c r="D327">
        <v>0.158612129092217</v>
      </c>
      <c r="E327">
        <v>8</v>
      </c>
      <c r="F327">
        <v>1</v>
      </c>
      <c r="G327">
        <v>1</v>
      </c>
      <c r="H327" t="s">
        <v>7</v>
      </c>
      <c r="K327" s="1"/>
      <c r="L327">
        <v>1</v>
      </c>
    </row>
    <row r="328" spans="1:12" x14ac:dyDescent="0.2">
      <c r="A328">
        <v>327</v>
      </c>
      <c r="B328" s="1" t="d">
        <v>2009-02-02</v>
      </c>
      <c r="C328">
        <v>0.12783627455226201</v>
      </c>
      <c r="D328">
        <v>9.3835060795148195E-2</v>
      </c>
      <c r="E328">
        <v>8</v>
      </c>
      <c r="F328">
        <v>1</v>
      </c>
      <c r="G328">
        <v>0.5</v>
      </c>
      <c r="H328" t="s">
        <v>7</v>
      </c>
      <c r="K328" s="1" t="s">
        <v>10</v>
      </c>
      <c r="L328">
        <v>1</v>
      </c>
    </row>
    <row r="329" spans="1:12" x14ac:dyDescent="0.2">
      <c r="A329">
        <v>328</v>
      </c>
      <c r="B329" s="1" t="d">
        <v>2009-02-10</v>
      </c>
      <c r="C329">
        <v>0.131431268890285</v>
      </c>
      <c r="D329">
        <v>0.114474162459373</v>
      </c>
      <c r="E329">
        <v>4</v>
      </c>
      <c r="F329">
        <v>0.5</v>
      </c>
      <c r="G329">
        <v>0.25</v>
      </c>
      <c r="H329">
        <v>29.148888888888902</v>
      </c>
      <c r="K329" s="1"/>
      <c r="L329">
        <v>0.5</v>
      </c>
    </row>
    <row r="330" spans="1:12" x14ac:dyDescent="0.2">
      <c r="A330">
        <v>329</v>
      </c>
      <c r="B330" s="1" t="d">
        <v>2009-02-18</v>
      </c>
      <c r="C330">
        <v>0.136116515017218</v>
      </c>
      <c r="D330">
        <v>0.116625068088373</v>
      </c>
      <c r="E330">
        <v>2</v>
      </c>
      <c r="F330">
        <v>0.25</v>
      </c>
      <c r="G330">
        <v>0.375</v>
      </c>
      <c r="H330" t="s">
        <v>7</v>
      </c>
      <c r="K330" s="1"/>
      <c r="L330">
        <v>0.25</v>
      </c>
    </row>
    <row r="331" spans="1:12" x14ac:dyDescent="0.2">
      <c r="A331">
        <v>330</v>
      </c>
      <c r="B331" s="1" t="d">
        <v>2009-02-26</v>
      </c>
      <c r="C331">
        <v>0.124170328202573</v>
      </c>
      <c r="D331">
        <v>0.116411134600639</v>
      </c>
      <c r="E331">
        <v>3</v>
      </c>
      <c r="F331">
        <v>0.375</v>
      </c>
      <c r="G331">
        <v>0</v>
      </c>
      <c r="H331">
        <v>28.3411111111111</v>
      </c>
      <c r="K331" s="1"/>
      <c r="L331">
        <v>0.375</v>
      </c>
    </row>
    <row r="332" spans="1:12" x14ac:dyDescent="0.2">
      <c r="A332">
        <v>331</v>
      </c>
      <c r="B332" s="1" t="d">
        <v>2009-03-06</v>
      </c>
      <c r="C332">
        <v>0.143627635565483</v>
      </c>
      <c r="D332">
        <v>0.122854060182969</v>
      </c>
      <c r="E332">
        <v>0</v>
      </c>
      <c r="F332">
        <v>0</v>
      </c>
      <c r="G332">
        <v>0.125</v>
      </c>
      <c r="H332">
        <v>28.22</v>
      </c>
      <c r="K332" s="1" t="s">
        <v>11</v>
      </c>
      <c r="L332">
        <v>0.01</v>
      </c>
    </row>
    <row r="333" spans="1:12" x14ac:dyDescent="0.2">
      <c r="A333">
        <v>332</v>
      </c>
      <c r="B333" s="1" t="d">
        <v>2009-03-14</v>
      </c>
      <c r="C333">
        <v>0.11540905872566801</v>
      </c>
      <c r="D333">
        <v>0.10266112163662899</v>
      </c>
      <c r="E333">
        <v>1</v>
      </c>
      <c r="F333">
        <v>0.125</v>
      </c>
      <c r="G333">
        <v>0.5</v>
      </c>
      <c r="H333">
        <v>28.578888888888901</v>
      </c>
      <c r="K333" s="1"/>
      <c r="L333">
        <v>0.125</v>
      </c>
    </row>
    <row r="334" spans="1:12" x14ac:dyDescent="0.2">
      <c r="A334">
        <v>333</v>
      </c>
      <c r="B334" s="1" t="d">
        <v>2009-03-22</v>
      </c>
      <c r="C334">
        <v>0.104021275416017</v>
      </c>
      <c r="D334">
        <v>8.4786592672268596E-2</v>
      </c>
      <c r="E334">
        <v>4</v>
      </c>
      <c r="F334">
        <v>0.5</v>
      </c>
      <c r="G334">
        <v>1</v>
      </c>
      <c r="H334">
        <v>28.752222222222201</v>
      </c>
      <c r="K334" s="1"/>
      <c r="L334">
        <v>0.5</v>
      </c>
    </row>
    <row r="335" spans="1:12" x14ac:dyDescent="0.2">
      <c r="A335">
        <v>334</v>
      </c>
      <c r="B335" s="1" t="d">
        <v>2009-03-30</v>
      </c>
      <c r="C335">
        <v>0.101013980184992</v>
      </c>
      <c r="D335">
        <v>8.2274689028660503E-2</v>
      </c>
      <c r="E335">
        <v>8</v>
      </c>
      <c r="F335">
        <v>1</v>
      </c>
      <c r="G335">
        <v>0.875</v>
      </c>
      <c r="H335">
        <v>28.9516666666667</v>
      </c>
      <c r="K335" s="1"/>
      <c r="L335">
        <v>1</v>
      </c>
    </row>
    <row r="336" spans="1:12" x14ac:dyDescent="0.2">
      <c r="A336">
        <v>335</v>
      </c>
      <c r="B336" s="1" t="d">
        <v>2009-04-07</v>
      </c>
      <c r="C336">
        <v>0.122924612058947</v>
      </c>
      <c r="D336">
        <v>0.114327263087034</v>
      </c>
      <c r="E336">
        <v>7</v>
      </c>
      <c r="F336">
        <v>0.875</v>
      </c>
      <c r="G336">
        <v>0.25</v>
      </c>
      <c r="H336" t="s">
        <v>7</v>
      </c>
      <c r="K336" s="1" t="s">
        <v>12</v>
      </c>
      <c r="L336">
        <v>0.875</v>
      </c>
    </row>
    <row r="337" spans="1:12" x14ac:dyDescent="0.2">
      <c r="A337">
        <v>336</v>
      </c>
      <c r="B337" s="1" t="d">
        <v>2009-04-15</v>
      </c>
      <c r="C337">
        <v>0.24922774628632599</v>
      </c>
      <c r="D337">
        <v>0.272569353381793</v>
      </c>
      <c r="E337">
        <v>2</v>
      </c>
      <c r="F337">
        <v>0.25</v>
      </c>
      <c r="G337">
        <v>0.375</v>
      </c>
      <c r="H337">
        <v>29.422499999999999</v>
      </c>
      <c r="K337" s="1"/>
      <c r="L337">
        <v>0.25</v>
      </c>
    </row>
    <row r="338" spans="1:12" x14ac:dyDescent="0.2">
      <c r="A338">
        <v>337</v>
      </c>
      <c r="B338" s="1" t="d">
        <v>2009-04-23</v>
      </c>
      <c r="C338">
        <v>0.14964835682055999</v>
      </c>
      <c r="D338">
        <v>0.146030083298683</v>
      </c>
      <c r="E338">
        <v>3</v>
      </c>
      <c r="F338">
        <v>0.375</v>
      </c>
      <c r="G338">
        <v>0.5</v>
      </c>
      <c r="H338">
        <v>27</v>
      </c>
      <c r="K338" s="1"/>
      <c r="L338">
        <v>0.375</v>
      </c>
    </row>
    <row r="339" spans="1:12" x14ac:dyDescent="0.2">
      <c r="A339">
        <v>338</v>
      </c>
      <c r="B339" s="1" t="d">
        <v>2009-05-01</v>
      </c>
      <c r="C339">
        <v>0.11927278857264299</v>
      </c>
      <c r="D339">
        <v>0.109611497571071</v>
      </c>
      <c r="E339">
        <v>4</v>
      </c>
      <c r="F339">
        <v>0.5</v>
      </c>
      <c r="G339">
        <v>0.25</v>
      </c>
      <c r="H339">
        <v>29.398888888888902</v>
      </c>
      <c r="K339" s="1" t="s">
        <v>13</v>
      </c>
      <c r="L339">
        <v>0.5</v>
      </c>
    </row>
    <row r="340" spans="1:12" x14ac:dyDescent="0.2">
      <c r="A340">
        <v>339</v>
      </c>
      <c r="B340" s="1" t="d">
        <v>2009-05-09</v>
      </c>
      <c r="C340">
        <v>0.11076452262285701</v>
      </c>
      <c r="D340">
        <v>0.100136209279299</v>
      </c>
      <c r="E340">
        <v>2</v>
      </c>
      <c r="F340">
        <v>0.25</v>
      </c>
      <c r="G340">
        <v>0</v>
      </c>
      <c r="H340">
        <v>28.817499999999999</v>
      </c>
      <c r="K340" s="1"/>
      <c r="L340">
        <v>0.25</v>
      </c>
    </row>
    <row r="341" spans="1:12" x14ac:dyDescent="0.2">
      <c r="A341">
        <v>340</v>
      </c>
      <c r="B341" s="1" t="d">
        <v>2009-05-17</v>
      </c>
      <c r="C341">
        <v>0.119250598415318</v>
      </c>
      <c r="D341">
        <v>0.101562617967526</v>
      </c>
      <c r="E341">
        <v>0</v>
      </c>
      <c r="F341">
        <v>0</v>
      </c>
      <c r="G341">
        <v>0</v>
      </c>
      <c r="H341" t="s">
        <v>7</v>
      </c>
      <c r="K341" s="1"/>
      <c r="L341">
        <v>0.01</v>
      </c>
    </row>
    <row r="342" spans="1:12" x14ac:dyDescent="0.2">
      <c r="A342">
        <v>341</v>
      </c>
      <c r="B342" s="1" t="d">
        <v>2009-05-25</v>
      </c>
      <c r="C342">
        <v>0.14209168814662601</v>
      </c>
      <c r="D342">
        <v>0.11572249978780701</v>
      </c>
      <c r="E342">
        <v>0</v>
      </c>
      <c r="F342">
        <v>0</v>
      </c>
      <c r="G342">
        <v>0.5</v>
      </c>
      <c r="H342" t="s">
        <v>7</v>
      </c>
      <c r="K342" s="1"/>
      <c r="L342">
        <v>0.01</v>
      </c>
    </row>
    <row r="343" spans="1:12" x14ac:dyDescent="0.2">
      <c r="A343">
        <v>342</v>
      </c>
      <c r="B343" s="1" t="d">
        <v>2009-06-02</v>
      </c>
      <c r="C343">
        <v>0.163385503459722</v>
      </c>
      <c r="D343">
        <v>0.15341150760650599</v>
      </c>
      <c r="E343">
        <v>4</v>
      </c>
      <c r="F343">
        <v>0.5</v>
      </c>
      <c r="G343">
        <v>1</v>
      </c>
      <c r="H343">
        <v>28.38</v>
      </c>
      <c r="K343" s="1" t="s">
        <v>26</v>
      </c>
      <c r="L343">
        <v>0.5</v>
      </c>
    </row>
    <row r="344" spans="1:12" x14ac:dyDescent="0.2">
      <c r="A344">
        <v>343</v>
      </c>
      <c r="B344" s="1" t="d">
        <v>2009-06-10</v>
      </c>
      <c r="C344">
        <v>0.15770322964009301</v>
      </c>
      <c r="D344">
        <v>0.14626731723547001</v>
      </c>
      <c r="E344">
        <v>8</v>
      </c>
      <c r="F344">
        <v>1</v>
      </c>
      <c r="G344">
        <v>0.875</v>
      </c>
      <c r="H344">
        <v>27.724285714285699</v>
      </c>
      <c r="K344" s="1"/>
      <c r="L344">
        <v>1</v>
      </c>
    </row>
    <row r="345" spans="1:12" x14ac:dyDescent="0.2">
      <c r="A345">
        <v>344</v>
      </c>
      <c r="B345" s="1" t="d">
        <v>2009-06-18</v>
      </c>
      <c r="C345">
        <v>0.153357195771403</v>
      </c>
      <c r="D345">
        <v>0.139061833421389</v>
      </c>
      <c r="E345">
        <v>7</v>
      </c>
      <c r="F345">
        <v>0.875</v>
      </c>
      <c r="G345">
        <v>0.25</v>
      </c>
      <c r="H345">
        <v>27.528888888888901</v>
      </c>
      <c r="K345" s="1"/>
      <c r="L345">
        <v>0.875</v>
      </c>
    </row>
    <row r="346" spans="1:12" x14ac:dyDescent="0.2">
      <c r="A346">
        <v>345</v>
      </c>
      <c r="B346" s="1" t="d">
        <v>2009-06-26</v>
      </c>
      <c r="C346">
        <v>0.138777863833454</v>
      </c>
      <c r="D346">
        <v>0.124752589811881</v>
      </c>
      <c r="E346">
        <v>2</v>
      </c>
      <c r="F346">
        <v>0.25</v>
      </c>
      <c r="G346">
        <v>0</v>
      </c>
      <c r="H346" t="s">
        <v>7</v>
      </c>
      <c r="K346" s="1"/>
      <c r="L346">
        <v>0.25</v>
      </c>
    </row>
    <row r="347" spans="1:12" x14ac:dyDescent="0.2">
      <c r="A347">
        <v>346</v>
      </c>
      <c r="B347" s="1" t="d">
        <v>2009-07-04</v>
      </c>
      <c r="C347">
        <v>0.133794255569228</v>
      </c>
      <c r="D347">
        <v>0.12243702262639999</v>
      </c>
      <c r="E347">
        <v>0</v>
      </c>
      <c r="F347">
        <v>0</v>
      </c>
      <c r="G347">
        <v>0.125</v>
      </c>
      <c r="H347" t="s">
        <v>7</v>
      </c>
      <c r="K347" s="1" t="s">
        <v>27</v>
      </c>
      <c r="L347">
        <v>0.01</v>
      </c>
    </row>
    <row r="348" spans="1:12" x14ac:dyDescent="0.2">
      <c r="A348">
        <v>347</v>
      </c>
      <c r="B348" s="1" t="d">
        <v>2009-07-12</v>
      </c>
      <c r="C348">
        <v>0.170717441476882</v>
      </c>
      <c r="D348">
        <v>0.148697644472122</v>
      </c>
      <c r="E348">
        <v>1</v>
      </c>
      <c r="F348">
        <v>0.125</v>
      </c>
      <c r="G348">
        <v>0.125</v>
      </c>
      <c r="H348" t="s">
        <v>7</v>
      </c>
      <c r="K348" s="1"/>
      <c r="L348">
        <v>0.125</v>
      </c>
    </row>
    <row r="349" spans="1:12" x14ac:dyDescent="0.2">
      <c r="A349">
        <v>348</v>
      </c>
      <c r="B349" s="1" t="d">
        <v>2009-07-20</v>
      </c>
      <c r="C349">
        <v>0.14296760596334901</v>
      </c>
      <c r="D349">
        <v>0.12480457127094299</v>
      </c>
      <c r="E349">
        <v>1</v>
      </c>
      <c r="F349">
        <v>0.125</v>
      </c>
      <c r="G349">
        <v>0.125</v>
      </c>
      <c r="H349" t="s">
        <v>7</v>
      </c>
      <c r="K349" s="1"/>
      <c r="L349">
        <v>0.125</v>
      </c>
    </row>
    <row r="350" spans="1:12" x14ac:dyDescent="0.2">
      <c r="A350">
        <v>349</v>
      </c>
      <c r="B350" s="1" t="d">
        <v>2009-07-28</v>
      </c>
      <c r="C350">
        <v>0.14222562794263199</v>
      </c>
      <c r="D350">
        <v>0.13570194443066899</v>
      </c>
      <c r="E350">
        <v>1</v>
      </c>
      <c r="F350">
        <v>0.125</v>
      </c>
      <c r="G350">
        <v>0.75</v>
      </c>
      <c r="H350">
        <v>26.22</v>
      </c>
      <c r="K350" s="1"/>
      <c r="L350">
        <v>0.125</v>
      </c>
    </row>
    <row r="351" spans="1:12" x14ac:dyDescent="0.2">
      <c r="A351">
        <v>350</v>
      </c>
      <c r="B351" s="1" t="d">
        <v>2009-08-05</v>
      </c>
      <c r="C351">
        <v>0.135758316403048</v>
      </c>
      <c r="D351">
        <v>0.121960118412971</v>
      </c>
      <c r="E351">
        <v>6</v>
      </c>
      <c r="F351">
        <v>0.75</v>
      </c>
      <c r="G351">
        <v>0.375</v>
      </c>
      <c r="H351">
        <v>26.78</v>
      </c>
      <c r="K351" s="1" t="s">
        <v>16</v>
      </c>
      <c r="L351">
        <v>0.75</v>
      </c>
    </row>
    <row r="352" spans="1:12" x14ac:dyDescent="0.2">
      <c r="A352">
        <v>351</v>
      </c>
      <c r="B352" s="1" t="d">
        <v>2009-08-13</v>
      </c>
      <c r="C352">
        <v>0.116609088816009</v>
      </c>
      <c r="D352">
        <v>9.9380714197953496E-2</v>
      </c>
      <c r="E352">
        <v>3</v>
      </c>
      <c r="F352">
        <v>0.375</v>
      </c>
      <c r="G352">
        <v>0</v>
      </c>
      <c r="H352" t="s">
        <v>7</v>
      </c>
      <c r="K352" s="1"/>
      <c r="L352">
        <v>0.375</v>
      </c>
    </row>
    <row r="353" spans="1:12" x14ac:dyDescent="0.2">
      <c r="A353">
        <v>352</v>
      </c>
      <c r="B353" s="1" t="d">
        <v>2009-08-21</v>
      </c>
      <c r="C353">
        <v>0.180980359928475</v>
      </c>
      <c r="D353">
        <v>0.14945011585950899</v>
      </c>
      <c r="E353">
        <v>0</v>
      </c>
      <c r="F353">
        <v>0</v>
      </c>
      <c r="G353">
        <v>0.125</v>
      </c>
      <c r="H353">
        <v>26.978571428571399</v>
      </c>
      <c r="K353" s="1"/>
      <c r="L353">
        <v>0.01</v>
      </c>
    </row>
    <row r="354" spans="1:12" x14ac:dyDescent="0.2">
      <c r="A354">
        <v>353</v>
      </c>
      <c r="B354" s="1" t="d">
        <v>2009-08-29</v>
      </c>
      <c r="C354">
        <v>0.23118411004543299</v>
      </c>
      <c r="D354">
        <v>0.23534629990657199</v>
      </c>
      <c r="E354">
        <v>1</v>
      </c>
      <c r="F354">
        <v>0.125</v>
      </c>
      <c r="G354">
        <v>0</v>
      </c>
      <c r="H354" t="s">
        <v>7</v>
      </c>
      <c r="K354" s="1"/>
      <c r="L354">
        <v>0.125</v>
      </c>
    </row>
    <row r="355" spans="1:12" x14ac:dyDescent="0.2">
      <c r="A355">
        <v>354</v>
      </c>
      <c r="B355" s="1" t="d">
        <v>2009-09-06</v>
      </c>
      <c r="C355">
        <v>0.22223628416091601</v>
      </c>
      <c r="D355">
        <v>0.22847212851047499</v>
      </c>
      <c r="E355">
        <v>0</v>
      </c>
      <c r="F355">
        <v>0</v>
      </c>
      <c r="G355">
        <v>0</v>
      </c>
      <c r="H355">
        <v>26.73</v>
      </c>
      <c r="K355" s="1" t="s">
        <v>17</v>
      </c>
      <c r="L355">
        <v>0.01</v>
      </c>
    </row>
    <row r="356" spans="1:12" x14ac:dyDescent="0.2">
      <c r="A356">
        <v>355</v>
      </c>
      <c r="B356" s="1" t="d">
        <v>2009-09-14</v>
      </c>
      <c r="C356">
        <v>0.21668313891815999</v>
      </c>
      <c r="D356">
        <v>0.223753961424033</v>
      </c>
      <c r="E356">
        <v>0</v>
      </c>
      <c r="F356">
        <v>0</v>
      </c>
      <c r="G356">
        <v>0.5</v>
      </c>
      <c r="H356" t="s">
        <v>7</v>
      </c>
      <c r="K356" s="1"/>
      <c r="L356">
        <v>0.01</v>
      </c>
    </row>
    <row r="357" spans="1:12" x14ac:dyDescent="0.2">
      <c r="A357">
        <v>356</v>
      </c>
      <c r="B357" s="1" t="d">
        <v>2009-09-22</v>
      </c>
      <c r="C357">
        <v>0.13968481423540199</v>
      </c>
      <c r="D357">
        <v>0.12220878029863</v>
      </c>
      <c r="E357">
        <v>4</v>
      </c>
      <c r="F357">
        <v>0.5</v>
      </c>
      <c r="G357">
        <v>0.75</v>
      </c>
      <c r="H357">
        <v>27.602222222222199</v>
      </c>
      <c r="K357" s="1"/>
      <c r="L357">
        <v>0.5</v>
      </c>
    </row>
    <row r="358" spans="1:12" x14ac:dyDescent="0.2">
      <c r="A358">
        <v>357</v>
      </c>
      <c r="B358" s="1" t="d">
        <v>2009-09-30</v>
      </c>
      <c r="C358">
        <v>0.15675242047644</v>
      </c>
      <c r="D358">
        <v>0.17789351940154999</v>
      </c>
      <c r="E358">
        <v>6</v>
      </c>
      <c r="F358">
        <v>0.75</v>
      </c>
      <c r="G358">
        <v>0.75</v>
      </c>
      <c r="H358">
        <v>27.842500000000001</v>
      </c>
      <c r="K358" s="1"/>
      <c r="L358">
        <v>0.75</v>
      </c>
    </row>
    <row r="359" spans="1:12" x14ac:dyDescent="0.2">
      <c r="A359">
        <v>358</v>
      </c>
      <c r="B359" s="1" t="d">
        <v>2009-10-08</v>
      </c>
      <c r="C359">
        <v>0.14993024089684101</v>
      </c>
      <c r="D359">
        <v>0.11580388372143099</v>
      </c>
      <c r="E359">
        <v>6</v>
      </c>
      <c r="F359">
        <v>0.75</v>
      </c>
      <c r="G359">
        <v>0.125</v>
      </c>
      <c r="H359">
        <v>28.063333333333301</v>
      </c>
      <c r="K359" s="1" t="s">
        <v>18</v>
      </c>
      <c r="L359">
        <v>0.75</v>
      </c>
    </row>
    <row r="360" spans="1:12" x14ac:dyDescent="0.2">
      <c r="A360">
        <v>359</v>
      </c>
      <c r="B360" s="1" t="d">
        <v>2009-10-16</v>
      </c>
      <c r="C360">
        <v>0.14657170873963199</v>
      </c>
      <c r="D360">
        <v>0.12775931879878</v>
      </c>
      <c r="E360">
        <v>1</v>
      </c>
      <c r="F360">
        <v>0.125</v>
      </c>
      <c r="G360" t="s">
        <v>7</v>
      </c>
      <c r="H360">
        <v>28.31</v>
      </c>
      <c r="K360" s="1"/>
      <c r="L360">
        <v>0.125</v>
      </c>
    </row>
    <row r="361" spans="1:12" x14ac:dyDescent="0.2">
      <c r="A361">
        <v>360</v>
      </c>
      <c r="B361" s="1" t="d">
        <v>2009-10-24</v>
      </c>
      <c r="C361">
        <v>0.12501421744806099</v>
      </c>
      <c r="D361">
        <v>0.120447573562463</v>
      </c>
      <c r="E361" t="s">
        <v>7</v>
      </c>
      <c r="F361" t="s">
        <v>7</v>
      </c>
      <c r="G361">
        <v>0.5</v>
      </c>
      <c r="H361" t="s">
        <v>7</v>
      </c>
      <c r="K361" s="1"/>
      <c r="L361" t="s">
        <v>7</v>
      </c>
    </row>
    <row r="362" spans="1:12" x14ac:dyDescent="0.2">
      <c r="A362">
        <v>361</v>
      </c>
      <c r="B362" s="1" t="d">
        <v>2009-11-01</v>
      </c>
      <c r="C362">
        <v>0.17806285408870201</v>
      </c>
      <c r="D362">
        <v>0.19249027371406599</v>
      </c>
      <c r="E362">
        <v>4</v>
      </c>
      <c r="F362">
        <v>0.5</v>
      </c>
      <c r="G362">
        <v>0.875</v>
      </c>
      <c r="H362" t="s">
        <v>7</v>
      </c>
      <c r="K362" s="1" t="s">
        <v>19</v>
      </c>
      <c r="L362">
        <v>0.5</v>
      </c>
    </row>
    <row r="363" spans="1:12" x14ac:dyDescent="0.2">
      <c r="A363">
        <v>362</v>
      </c>
      <c r="B363" s="1" t="d">
        <v>2009-11-09</v>
      </c>
      <c r="C363">
        <v>0.18150506824255</v>
      </c>
      <c r="D363" t="s">
        <v>7</v>
      </c>
      <c r="E363">
        <v>7</v>
      </c>
      <c r="F363">
        <v>0.875</v>
      </c>
      <c r="G363">
        <v>0.875</v>
      </c>
      <c r="H363" t="s">
        <v>7</v>
      </c>
      <c r="K363" s="1"/>
      <c r="L363">
        <v>0.875</v>
      </c>
    </row>
    <row r="364" spans="1:12" x14ac:dyDescent="0.2">
      <c r="A364">
        <v>363</v>
      </c>
      <c r="B364" s="1" t="d">
        <v>2009-11-17</v>
      </c>
      <c r="C364">
        <v>0.205209767840204</v>
      </c>
      <c r="D364">
        <v>0.16902444760004701</v>
      </c>
      <c r="E364">
        <v>7</v>
      </c>
      <c r="F364">
        <v>0.875</v>
      </c>
      <c r="G364">
        <v>0.75</v>
      </c>
      <c r="H364" t="s">
        <v>7</v>
      </c>
      <c r="K364" s="1"/>
      <c r="L364">
        <v>0.875</v>
      </c>
    </row>
    <row r="365" spans="1:12" x14ac:dyDescent="0.2">
      <c r="A365">
        <v>364</v>
      </c>
      <c r="B365" s="1" t="d">
        <v>2009-11-25</v>
      </c>
      <c r="C365">
        <v>0.16596530610695501</v>
      </c>
      <c r="D365">
        <v>0.13434983789920801</v>
      </c>
      <c r="E365">
        <v>6</v>
      </c>
      <c r="F365">
        <v>0.75</v>
      </c>
      <c r="G365">
        <v>0.875</v>
      </c>
      <c r="H365">
        <v>28.1033333333333</v>
      </c>
      <c r="K365" s="1"/>
      <c r="L365">
        <v>0.75</v>
      </c>
    </row>
    <row r="366" spans="1:12" x14ac:dyDescent="0.2">
      <c r="A366">
        <v>365</v>
      </c>
      <c r="B366" s="1" t="d">
        <v>2009-12-03</v>
      </c>
      <c r="C366">
        <v>0.246712921187282</v>
      </c>
      <c r="D366">
        <v>0.27347967773675902</v>
      </c>
      <c r="E366">
        <v>7</v>
      </c>
      <c r="F366">
        <v>0.875</v>
      </c>
      <c r="G366">
        <v>1</v>
      </c>
      <c r="H366">
        <v>28.94</v>
      </c>
      <c r="K366" s="1" t="s">
        <v>20</v>
      </c>
      <c r="L366">
        <v>0.875</v>
      </c>
    </row>
    <row r="367" spans="1:12" x14ac:dyDescent="0.2">
      <c r="A367">
        <v>366</v>
      </c>
      <c r="B367" s="1" t="d">
        <v>2009-12-11</v>
      </c>
      <c r="C367">
        <v>0.180849736039009</v>
      </c>
      <c r="D367">
        <v>0.17183829098939901</v>
      </c>
      <c r="E367">
        <v>8</v>
      </c>
      <c r="F367">
        <v>1</v>
      </c>
      <c r="G367">
        <v>1</v>
      </c>
      <c r="H367" t="s">
        <v>7</v>
      </c>
      <c r="K367" s="1"/>
      <c r="L367">
        <v>1</v>
      </c>
    </row>
    <row r="368" spans="1:12" x14ac:dyDescent="0.2">
      <c r="A368">
        <v>367</v>
      </c>
      <c r="B368" s="1" t="d">
        <v>2009-12-19</v>
      </c>
      <c r="C368">
        <v>0.160490835205682</v>
      </c>
      <c r="D368">
        <v>0.152879570921262</v>
      </c>
      <c r="E368">
        <v>8</v>
      </c>
      <c r="F368">
        <v>1</v>
      </c>
      <c r="G368">
        <v>1</v>
      </c>
      <c r="H368" t="s">
        <v>7</v>
      </c>
      <c r="K368" s="1"/>
      <c r="L368">
        <v>1</v>
      </c>
    </row>
    <row r="369" spans="1:12" x14ac:dyDescent="0.2">
      <c r="A369">
        <v>368</v>
      </c>
      <c r="B369" s="1" t="d">
        <v>2009-12-27</v>
      </c>
      <c r="C369">
        <v>0.21260732126236001</v>
      </c>
      <c r="D369">
        <v>0.19456148395935699</v>
      </c>
      <c r="E369">
        <v>5</v>
      </c>
      <c r="F369">
        <v>1</v>
      </c>
      <c r="G369">
        <v>0.875</v>
      </c>
      <c r="H369" t="s">
        <v>7</v>
      </c>
      <c r="K369" s="1"/>
      <c r="L369">
        <v>1</v>
      </c>
    </row>
    <row r="370" spans="1:12" x14ac:dyDescent="0.2">
      <c r="A370">
        <v>369</v>
      </c>
      <c r="B370" s="1" t="d">
        <v>2010-01-01</v>
      </c>
      <c r="C370">
        <v>0.16616535790202999</v>
      </c>
      <c r="D370">
        <v>0.13435800373554199</v>
      </c>
      <c r="E370">
        <v>7</v>
      </c>
      <c r="F370">
        <v>0.875</v>
      </c>
      <c r="G370">
        <v>0.5</v>
      </c>
      <c r="H370">
        <v>28.38</v>
      </c>
      <c r="J370">
        <v>2010</v>
      </c>
      <c r="K370" s="4" t="s">
        <v>9</v>
      </c>
      <c r="L370">
        <v>0.875</v>
      </c>
    </row>
    <row r="371" spans="1:12" x14ac:dyDescent="0.2">
      <c r="A371">
        <v>370</v>
      </c>
      <c r="B371" s="1" t="d">
        <v>2010-01-09</v>
      </c>
      <c r="C371">
        <v>0.147476661402513</v>
      </c>
      <c r="D371">
        <v>0.125546050568422</v>
      </c>
      <c r="E371">
        <v>4</v>
      </c>
      <c r="F371">
        <v>0.5</v>
      </c>
      <c r="G371">
        <v>0.625</v>
      </c>
      <c r="H371" t="s">
        <v>7</v>
      </c>
      <c r="K371" s="4"/>
      <c r="L371">
        <v>0.5</v>
      </c>
    </row>
    <row r="372" spans="1:12" x14ac:dyDescent="0.2">
      <c r="A372">
        <v>371</v>
      </c>
      <c r="B372" s="1" t="d">
        <v>2010-01-17</v>
      </c>
      <c r="C372">
        <v>0.12582562465898001</v>
      </c>
      <c r="D372">
        <v>0.111048157513142</v>
      </c>
      <c r="E372">
        <v>5</v>
      </c>
      <c r="F372">
        <v>0.625</v>
      </c>
      <c r="G372">
        <v>0.125</v>
      </c>
      <c r="H372">
        <v>28.016666666666701</v>
      </c>
      <c r="K372" s="4"/>
      <c r="L372">
        <v>0.625</v>
      </c>
    </row>
    <row r="373" spans="1:12" x14ac:dyDescent="0.2">
      <c r="A373">
        <v>372</v>
      </c>
      <c r="B373" s="1" t="d">
        <v>2010-01-25</v>
      </c>
      <c r="C373">
        <v>0.12193984634035999</v>
      </c>
      <c r="D373">
        <v>0.101267884174983</v>
      </c>
      <c r="E373">
        <v>1</v>
      </c>
      <c r="F373">
        <v>0.125</v>
      </c>
      <c r="G373">
        <v>0.375</v>
      </c>
      <c r="H373" t="s">
        <v>7</v>
      </c>
      <c r="K373" s="4"/>
      <c r="L373">
        <v>0.125</v>
      </c>
    </row>
    <row r="374" spans="1:12" x14ac:dyDescent="0.2">
      <c r="A374">
        <v>373</v>
      </c>
      <c r="B374" s="1" t="d">
        <v>2010-02-02</v>
      </c>
      <c r="C374">
        <v>0.10643197937558101</v>
      </c>
      <c r="D374">
        <v>0.10047335301836301</v>
      </c>
      <c r="E374">
        <v>3</v>
      </c>
      <c r="F374">
        <v>0.375</v>
      </c>
      <c r="G374">
        <v>0.75</v>
      </c>
      <c r="H374">
        <v>28.063749999999999</v>
      </c>
      <c r="K374" s="4" t="s">
        <v>10</v>
      </c>
      <c r="L374">
        <v>0.375</v>
      </c>
    </row>
    <row r="375" spans="1:12" x14ac:dyDescent="0.2">
      <c r="A375">
        <v>374</v>
      </c>
      <c r="B375" s="1" t="d">
        <v>2010-02-10</v>
      </c>
      <c r="C375">
        <v>0.119855305501099</v>
      </c>
      <c r="D375">
        <v>0.106093443930149</v>
      </c>
      <c r="E375">
        <v>6</v>
      </c>
      <c r="F375">
        <v>0.75</v>
      </c>
      <c r="G375">
        <v>1</v>
      </c>
      <c r="H375">
        <v>28.563333333333301</v>
      </c>
      <c r="K375" s="4"/>
      <c r="L375">
        <v>0.75</v>
      </c>
    </row>
    <row r="376" spans="1:12" x14ac:dyDescent="0.2">
      <c r="A376">
        <v>375</v>
      </c>
      <c r="B376" s="1" t="d">
        <v>2010-02-18</v>
      </c>
      <c r="C376">
        <v>0.159453471856458</v>
      </c>
      <c r="D376">
        <v>0.14135274787743901</v>
      </c>
      <c r="E376">
        <v>8</v>
      </c>
      <c r="F376">
        <v>1</v>
      </c>
      <c r="G376">
        <v>1</v>
      </c>
      <c r="H376" t="s">
        <v>7</v>
      </c>
      <c r="K376" s="4"/>
      <c r="L376">
        <v>1</v>
      </c>
    </row>
    <row r="377" spans="1:12" x14ac:dyDescent="0.2">
      <c r="A377">
        <v>376</v>
      </c>
      <c r="B377" s="1" t="d">
        <v>2010-02-26</v>
      </c>
      <c r="C377">
        <v>0.13266890066572401</v>
      </c>
      <c r="D377">
        <v>0.106576508531968</v>
      </c>
      <c r="E377">
        <v>8</v>
      </c>
      <c r="F377">
        <v>1</v>
      </c>
      <c r="G377">
        <v>1</v>
      </c>
      <c r="H377">
        <v>29.18</v>
      </c>
      <c r="K377" s="4"/>
      <c r="L377">
        <v>1</v>
      </c>
    </row>
    <row r="378" spans="1:12" x14ac:dyDescent="0.2">
      <c r="A378">
        <v>377</v>
      </c>
      <c r="B378" s="1" t="d">
        <v>2010-03-06</v>
      </c>
      <c r="C378">
        <v>0.13708587208141901</v>
      </c>
      <c r="D378">
        <v>0.136307959755262</v>
      </c>
      <c r="E378">
        <v>8</v>
      </c>
      <c r="F378">
        <v>1</v>
      </c>
      <c r="G378">
        <v>0.125</v>
      </c>
      <c r="H378">
        <v>29.706</v>
      </c>
      <c r="K378" s="4" t="s">
        <v>11</v>
      </c>
      <c r="L378">
        <v>1</v>
      </c>
    </row>
    <row r="379" spans="1:12" x14ac:dyDescent="0.2">
      <c r="A379">
        <v>378</v>
      </c>
      <c r="B379" s="1" t="d">
        <v>2010-03-14</v>
      </c>
      <c r="C379">
        <v>0.118900791897128</v>
      </c>
      <c r="D379">
        <v>0.11268471305569</v>
      </c>
      <c r="E379">
        <v>1</v>
      </c>
      <c r="F379">
        <v>0.125</v>
      </c>
      <c r="G379">
        <v>0.25</v>
      </c>
      <c r="H379">
        <v>28.71</v>
      </c>
      <c r="K379" s="4"/>
      <c r="L379">
        <v>0.125</v>
      </c>
    </row>
    <row r="380" spans="1:12" x14ac:dyDescent="0.2">
      <c r="A380">
        <v>379</v>
      </c>
      <c r="B380" s="1" t="d">
        <v>2010-03-22</v>
      </c>
      <c r="C380">
        <v>0.110793604173212</v>
      </c>
      <c r="D380">
        <v>0.10996508598327601</v>
      </c>
      <c r="E380">
        <v>2</v>
      </c>
      <c r="F380">
        <v>0.25</v>
      </c>
      <c r="G380">
        <v>0.5</v>
      </c>
      <c r="H380">
        <v>29.623999999999999</v>
      </c>
      <c r="K380" s="4"/>
      <c r="L380">
        <v>0.25</v>
      </c>
    </row>
    <row r="381" spans="1:12" x14ac:dyDescent="0.2">
      <c r="A381">
        <v>380</v>
      </c>
      <c r="B381" s="1" t="d">
        <v>2010-03-30</v>
      </c>
      <c r="C381">
        <v>0.10442759251842899</v>
      </c>
      <c r="D381">
        <v>8.2877725362777696E-2</v>
      </c>
      <c r="E381">
        <v>4</v>
      </c>
      <c r="F381">
        <v>0.5</v>
      </c>
      <c r="G381">
        <v>0.25</v>
      </c>
      <c r="H381" t="s">
        <v>7</v>
      </c>
      <c r="K381" s="4"/>
      <c r="L381">
        <v>0.5</v>
      </c>
    </row>
    <row r="382" spans="1:12" x14ac:dyDescent="0.2">
      <c r="A382">
        <v>381</v>
      </c>
      <c r="B382" s="1" t="d">
        <v>2010-04-07</v>
      </c>
      <c r="C382">
        <v>9.9187655995289503E-2</v>
      </c>
      <c r="D382">
        <v>7.7683596561352403E-2</v>
      </c>
      <c r="E382">
        <v>2</v>
      </c>
      <c r="F382">
        <v>0.25</v>
      </c>
      <c r="G382">
        <v>0.125</v>
      </c>
      <c r="H382">
        <v>30.19</v>
      </c>
      <c r="K382" s="4" t="s">
        <v>12</v>
      </c>
      <c r="L382">
        <v>0.25</v>
      </c>
    </row>
    <row r="383" spans="1:12" x14ac:dyDescent="0.2">
      <c r="A383">
        <v>382</v>
      </c>
      <c r="B383" s="1" t="d">
        <v>2010-04-15</v>
      </c>
      <c r="C383">
        <v>0.12290054057828299</v>
      </c>
      <c r="D383">
        <v>0.106650066872438</v>
      </c>
      <c r="E383">
        <v>1</v>
      </c>
      <c r="F383">
        <v>0.125</v>
      </c>
      <c r="G383">
        <v>0.25</v>
      </c>
      <c r="H383">
        <v>29.397500000000001</v>
      </c>
      <c r="K383" s="4"/>
      <c r="L383">
        <v>0.125</v>
      </c>
    </row>
    <row r="384" spans="1:12" x14ac:dyDescent="0.2">
      <c r="A384">
        <v>383</v>
      </c>
      <c r="B384" s="1" t="d">
        <v>2010-04-23</v>
      </c>
      <c r="C384">
        <v>0.180541545463105</v>
      </c>
      <c r="D384">
        <v>0.173924314479033</v>
      </c>
      <c r="E384">
        <v>2</v>
      </c>
      <c r="F384">
        <v>0.25</v>
      </c>
      <c r="G384" t="s">
        <v>7</v>
      </c>
      <c r="H384">
        <v>28.7257142857143</v>
      </c>
      <c r="K384" s="4"/>
      <c r="L384">
        <v>0.25</v>
      </c>
    </row>
    <row r="385" spans="1:12" x14ac:dyDescent="0.2">
      <c r="A385">
        <v>384</v>
      </c>
      <c r="B385" s="1" t="d">
        <v>2010-05-01</v>
      </c>
      <c r="C385">
        <v>0.17310785968526701</v>
      </c>
      <c r="D385">
        <v>0.16970886041720701</v>
      </c>
      <c r="E385" t="s">
        <v>7</v>
      </c>
      <c r="F385" t="s">
        <v>7</v>
      </c>
      <c r="G385" t="s">
        <v>7</v>
      </c>
      <c r="H385">
        <v>29.606666666666701</v>
      </c>
      <c r="K385" s="4" t="s">
        <v>13</v>
      </c>
      <c r="L385" t="s">
        <v>7</v>
      </c>
    </row>
    <row r="386" spans="1:12" x14ac:dyDescent="0.2">
      <c r="A386">
        <v>385</v>
      </c>
      <c r="B386" s="1" t="d">
        <v>2010-05-09</v>
      </c>
      <c r="C386">
        <v>0.23268261394450401</v>
      </c>
      <c r="D386">
        <v>0.23702966918547899</v>
      </c>
      <c r="E386" t="s">
        <v>7</v>
      </c>
      <c r="F386" t="s">
        <v>7</v>
      </c>
      <c r="G386">
        <v>0.625</v>
      </c>
      <c r="H386">
        <v>28.015999999999998</v>
      </c>
      <c r="K386" s="4"/>
      <c r="L386" t="s">
        <v>7</v>
      </c>
    </row>
    <row r="387" spans="1:12" x14ac:dyDescent="0.2">
      <c r="A387">
        <v>386</v>
      </c>
      <c r="B387" s="1" t="d">
        <v>2010-05-17</v>
      </c>
      <c r="C387">
        <v>0.191853976498048</v>
      </c>
      <c r="D387">
        <v>0.17623542249202701</v>
      </c>
      <c r="E387">
        <v>5</v>
      </c>
      <c r="F387">
        <v>0.625</v>
      </c>
      <c r="G387">
        <v>1</v>
      </c>
      <c r="H387">
        <v>28.27</v>
      </c>
      <c r="K387" s="4"/>
      <c r="L387">
        <v>0.625</v>
      </c>
    </row>
    <row r="388" spans="1:12" x14ac:dyDescent="0.2">
      <c r="A388">
        <v>387</v>
      </c>
      <c r="B388" s="1" t="d">
        <v>2010-05-25</v>
      </c>
      <c r="C388">
        <v>0.24685314245935899</v>
      </c>
      <c r="D388">
        <v>0.20219444980223999</v>
      </c>
      <c r="E388">
        <v>8</v>
      </c>
      <c r="F388">
        <v>1</v>
      </c>
      <c r="G388">
        <v>0.75</v>
      </c>
      <c r="H388">
        <v>27.02</v>
      </c>
      <c r="K388" s="4"/>
      <c r="L388">
        <v>1</v>
      </c>
    </row>
    <row r="389" spans="1:12" x14ac:dyDescent="0.2">
      <c r="A389">
        <v>388</v>
      </c>
      <c r="B389" s="1" t="d">
        <v>2010-06-02</v>
      </c>
      <c r="C389">
        <v>0.22579948334158301</v>
      </c>
      <c r="D389">
        <v>0.16853231439987801</v>
      </c>
      <c r="E389">
        <v>6</v>
      </c>
      <c r="F389">
        <v>0.75</v>
      </c>
      <c r="G389">
        <v>1</v>
      </c>
      <c r="H389" t="s">
        <v>7</v>
      </c>
      <c r="K389" s="4" t="s">
        <v>14</v>
      </c>
      <c r="L389">
        <v>0.75</v>
      </c>
    </row>
    <row r="390" spans="1:12" x14ac:dyDescent="0.2">
      <c r="A390">
        <v>389</v>
      </c>
      <c r="B390" s="1" t="d">
        <v>2010-06-10</v>
      </c>
      <c r="C390">
        <v>0.20186521697582499</v>
      </c>
      <c r="D390">
        <v>0.209461716314157</v>
      </c>
      <c r="E390">
        <v>8</v>
      </c>
      <c r="F390">
        <v>1</v>
      </c>
      <c r="G390">
        <v>0.75</v>
      </c>
      <c r="H390" t="s">
        <v>7</v>
      </c>
      <c r="K390" s="4"/>
      <c r="L390">
        <v>1</v>
      </c>
    </row>
    <row r="391" spans="1:12" x14ac:dyDescent="0.2">
      <c r="A391">
        <v>390</v>
      </c>
      <c r="B391" s="1" t="d">
        <v>2010-06-18</v>
      </c>
      <c r="C391">
        <v>0.229192400068948</v>
      </c>
      <c r="D391">
        <v>0.158255015810331</v>
      </c>
      <c r="E391">
        <v>6</v>
      </c>
      <c r="F391">
        <v>0.75</v>
      </c>
      <c r="G391">
        <v>0.125</v>
      </c>
      <c r="H391" t="s">
        <v>7</v>
      </c>
      <c r="K391" s="4"/>
      <c r="L391">
        <v>0.75</v>
      </c>
    </row>
    <row r="392" spans="1:12" x14ac:dyDescent="0.2">
      <c r="A392">
        <v>391</v>
      </c>
      <c r="B392" s="1" t="d">
        <v>2010-06-26</v>
      </c>
      <c r="C392">
        <v>0.14331436327968999</v>
      </c>
      <c r="D392">
        <v>0.12673865879575399</v>
      </c>
      <c r="E392">
        <v>1</v>
      </c>
      <c r="F392">
        <v>0.125</v>
      </c>
      <c r="G392">
        <v>0</v>
      </c>
      <c r="H392">
        <v>28.094999999999999</v>
      </c>
      <c r="K392" s="4"/>
      <c r="L392">
        <v>0.125</v>
      </c>
    </row>
    <row r="393" spans="1:12" x14ac:dyDescent="0.2">
      <c r="A393">
        <v>392</v>
      </c>
      <c r="B393" s="1" t="d">
        <v>2010-07-04</v>
      </c>
      <c r="C393">
        <v>0.134328218073481</v>
      </c>
      <c r="D393">
        <v>0.111859777321418</v>
      </c>
      <c r="E393">
        <v>0</v>
      </c>
      <c r="F393">
        <v>0</v>
      </c>
      <c r="G393">
        <v>0</v>
      </c>
      <c r="H393">
        <v>28.821999999999999</v>
      </c>
      <c r="K393" s="4" t="s">
        <v>15</v>
      </c>
      <c r="L393">
        <v>0.01</v>
      </c>
    </row>
    <row r="394" spans="1:12" x14ac:dyDescent="0.2">
      <c r="A394">
        <v>393</v>
      </c>
      <c r="B394" s="1" t="d">
        <v>2010-07-12</v>
      </c>
      <c r="C394">
        <v>0.146424180478789</v>
      </c>
      <c r="D394">
        <v>0.16700024902820601</v>
      </c>
      <c r="E394">
        <v>0</v>
      </c>
      <c r="F394">
        <v>0</v>
      </c>
      <c r="G394">
        <v>0</v>
      </c>
      <c r="H394">
        <v>27.7775</v>
      </c>
      <c r="K394" s="4"/>
      <c r="L394">
        <v>0.01</v>
      </c>
    </row>
    <row r="395" spans="1:12" x14ac:dyDescent="0.2">
      <c r="A395">
        <v>394</v>
      </c>
      <c r="B395" s="1" t="d">
        <v>2010-07-20</v>
      </c>
      <c r="C395">
        <v>0.174172191570203</v>
      </c>
      <c r="D395">
        <v>0.14189992100000401</v>
      </c>
      <c r="E395">
        <v>0</v>
      </c>
      <c r="F395">
        <v>0</v>
      </c>
      <c r="G395">
        <v>0</v>
      </c>
      <c r="H395">
        <v>26.91</v>
      </c>
      <c r="K395" s="4"/>
      <c r="L395">
        <v>0.01</v>
      </c>
    </row>
    <row r="396" spans="1:12" x14ac:dyDescent="0.2">
      <c r="A396">
        <v>395</v>
      </c>
      <c r="B396" s="1" t="d">
        <v>2010-07-28</v>
      </c>
      <c r="C396">
        <v>0.14814399260406699</v>
      </c>
      <c r="D396">
        <v>0.135593218108018</v>
      </c>
      <c r="E396">
        <v>0</v>
      </c>
      <c r="F396">
        <v>0</v>
      </c>
      <c r="G396">
        <v>0.125</v>
      </c>
      <c r="H396">
        <v>28.71</v>
      </c>
      <c r="K396" s="4"/>
      <c r="L396">
        <v>0.01</v>
      </c>
    </row>
    <row r="397" spans="1:12" x14ac:dyDescent="0.2">
      <c r="A397">
        <v>396</v>
      </c>
      <c r="B397" s="1" t="d">
        <v>2010-08-05</v>
      </c>
      <c r="C397">
        <v>0.116262965111269</v>
      </c>
      <c r="D397">
        <v>0.113101946810881</v>
      </c>
      <c r="E397">
        <v>1</v>
      </c>
      <c r="F397">
        <v>0.125</v>
      </c>
      <c r="G397">
        <v>0</v>
      </c>
      <c r="H397" t="s">
        <v>7</v>
      </c>
      <c r="K397" s="4" t="s">
        <v>16</v>
      </c>
      <c r="L397">
        <v>0.125</v>
      </c>
    </row>
    <row r="398" spans="1:12" x14ac:dyDescent="0.2">
      <c r="A398">
        <v>397</v>
      </c>
      <c r="B398" s="1" t="d">
        <v>2010-08-13</v>
      </c>
      <c r="C398">
        <v>0.14446297857691301</v>
      </c>
      <c r="D398">
        <v>0.12658745298783</v>
      </c>
      <c r="E398">
        <v>0</v>
      </c>
      <c r="F398">
        <v>0</v>
      </c>
      <c r="G398">
        <v>0.125</v>
      </c>
      <c r="H398">
        <v>28.452500000000001</v>
      </c>
      <c r="K398" s="4"/>
      <c r="L398">
        <v>0.01</v>
      </c>
    </row>
    <row r="399" spans="1:12" x14ac:dyDescent="0.2">
      <c r="A399">
        <v>398</v>
      </c>
      <c r="B399" s="1" t="d">
        <v>2010-08-21</v>
      </c>
      <c r="C399">
        <v>0.13934216955741799</v>
      </c>
      <c r="D399">
        <v>0.12872669597466799</v>
      </c>
      <c r="E399">
        <v>1</v>
      </c>
      <c r="F399">
        <v>0.125</v>
      </c>
      <c r="G399">
        <v>0</v>
      </c>
      <c r="H399" t="s">
        <v>7</v>
      </c>
      <c r="K399" s="4"/>
      <c r="L399">
        <v>0.125</v>
      </c>
    </row>
    <row r="400" spans="1:12" x14ac:dyDescent="0.2">
      <c r="A400">
        <v>399</v>
      </c>
      <c r="B400" s="1" t="d">
        <v>2010-08-29</v>
      </c>
      <c r="C400">
        <v>0.10358071332383501</v>
      </c>
      <c r="D400">
        <v>9.5053030798832594E-2</v>
      </c>
      <c r="E400">
        <v>0</v>
      </c>
      <c r="F400">
        <v>0</v>
      </c>
      <c r="G400">
        <v>0.5</v>
      </c>
      <c r="H400">
        <v>28.81</v>
      </c>
      <c r="K400" s="4"/>
      <c r="L400">
        <v>0.01</v>
      </c>
    </row>
    <row r="401" spans="1:12" x14ac:dyDescent="0.2">
      <c r="A401">
        <v>400</v>
      </c>
      <c r="B401" s="1" t="d">
        <v>2010-09-06</v>
      </c>
      <c r="C401">
        <v>0.130664295330644</v>
      </c>
      <c r="D401">
        <v>0.108379686872164</v>
      </c>
      <c r="E401">
        <v>4</v>
      </c>
      <c r="F401">
        <v>0.5</v>
      </c>
      <c r="G401">
        <v>0.375</v>
      </c>
      <c r="H401" t="s">
        <v>7</v>
      </c>
      <c r="K401" s="4" t="s">
        <v>17</v>
      </c>
      <c r="L401">
        <v>0.5</v>
      </c>
    </row>
    <row r="402" spans="1:12" x14ac:dyDescent="0.2">
      <c r="A402">
        <v>401</v>
      </c>
      <c r="B402" s="1" t="d">
        <v>2010-09-14</v>
      </c>
      <c r="C402">
        <v>0.13763258884113899</v>
      </c>
      <c r="D402">
        <v>0.112773923575878</v>
      </c>
      <c r="E402">
        <v>3</v>
      </c>
      <c r="F402">
        <v>0.375</v>
      </c>
      <c r="G402">
        <v>0.125</v>
      </c>
      <c r="H402" t="s">
        <v>7</v>
      </c>
      <c r="K402" s="4"/>
      <c r="L402">
        <v>0.375</v>
      </c>
    </row>
    <row r="403" spans="1:12" x14ac:dyDescent="0.2">
      <c r="A403">
        <v>402</v>
      </c>
      <c r="B403" s="1" t="d">
        <v>2010-09-22</v>
      </c>
      <c r="C403">
        <v>0.12897511571645701</v>
      </c>
      <c r="D403" t="s">
        <v>7</v>
      </c>
      <c r="E403">
        <v>1</v>
      </c>
      <c r="F403">
        <v>0.125</v>
      </c>
      <c r="G403">
        <v>0.375</v>
      </c>
      <c r="H403">
        <v>27.49</v>
      </c>
      <c r="K403" s="4"/>
      <c r="L403">
        <v>0.125</v>
      </c>
    </row>
    <row r="404" spans="1:12" x14ac:dyDescent="0.2">
      <c r="A404">
        <v>403</v>
      </c>
      <c r="B404" s="1" t="d">
        <v>2010-09-30</v>
      </c>
      <c r="C404">
        <v>0.145073350341547</v>
      </c>
      <c r="D404">
        <v>0.13090190291404699</v>
      </c>
      <c r="E404">
        <v>3</v>
      </c>
      <c r="F404">
        <v>0.375</v>
      </c>
      <c r="G404">
        <v>0.625</v>
      </c>
      <c r="H404" t="s">
        <v>7</v>
      </c>
      <c r="K404" s="4"/>
      <c r="L404">
        <v>0.375</v>
      </c>
    </row>
    <row r="405" spans="1:12" x14ac:dyDescent="0.2">
      <c r="A405">
        <v>404</v>
      </c>
      <c r="B405" s="1" t="d">
        <v>2010-10-08</v>
      </c>
      <c r="C405">
        <v>0.10970776931693201</v>
      </c>
      <c r="D405">
        <v>9.7665585577487904E-2</v>
      </c>
      <c r="E405">
        <v>5</v>
      </c>
      <c r="F405">
        <v>0.625</v>
      </c>
      <c r="G405">
        <v>0.125</v>
      </c>
      <c r="H405" t="s">
        <v>7</v>
      </c>
      <c r="K405" s="4" t="s">
        <v>18</v>
      </c>
      <c r="L405">
        <v>0.625</v>
      </c>
    </row>
    <row r="406" spans="1:12" x14ac:dyDescent="0.2">
      <c r="A406">
        <v>405</v>
      </c>
      <c r="B406" s="1" t="d">
        <v>2010-10-16</v>
      </c>
      <c r="C406">
        <v>0.135166312743734</v>
      </c>
      <c r="D406">
        <v>0.130398957679669</v>
      </c>
      <c r="E406">
        <v>1</v>
      </c>
      <c r="F406">
        <v>0.125</v>
      </c>
      <c r="G406">
        <v>0.625</v>
      </c>
      <c r="H406">
        <v>27.762222222222199</v>
      </c>
      <c r="K406" s="4"/>
      <c r="L406">
        <v>0.125</v>
      </c>
    </row>
    <row r="407" spans="1:12" x14ac:dyDescent="0.2">
      <c r="A407">
        <v>406</v>
      </c>
      <c r="B407" s="1" t="d">
        <v>2010-10-24</v>
      </c>
      <c r="C407">
        <v>9.7597277984559097E-2</v>
      </c>
      <c r="D407">
        <v>9.1657339284817396E-2</v>
      </c>
      <c r="E407">
        <v>5</v>
      </c>
      <c r="F407">
        <v>0.625</v>
      </c>
      <c r="G407">
        <v>1</v>
      </c>
      <c r="H407" t="s">
        <v>7</v>
      </c>
      <c r="K407" s="4"/>
      <c r="L407">
        <v>0.625</v>
      </c>
    </row>
    <row r="408" spans="1:12" x14ac:dyDescent="0.2">
      <c r="A408">
        <v>407</v>
      </c>
      <c r="B408" s="1" t="d">
        <v>2010-11-01</v>
      </c>
      <c r="C408">
        <v>0.119171174450053</v>
      </c>
      <c r="D408">
        <v>9.6594045559565203E-2</v>
      </c>
      <c r="E408">
        <v>8</v>
      </c>
      <c r="F408">
        <v>1</v>
      </c>
      <c r="G408">
        <v>1</v>
      </c>
      <c r="H408">
        <v>29.343333333333302</v>
      </c>
      <c r="K408" s="4" t="s">
        <v>19</v>
      </c>
      <c r="L408">
        <v>1</v>
      </c>
    </row>
    <row r="409" spans="1:12" x14ac:dyDescent="0.2">
      <c r="A409">
        <v>408</v>
      </c>
      <c r="B409" s="1" t="d">
        <v>2010-11-09</v>
      </c>
      <c r="C409">
        <v>0.14202530823752901</v>
      </c>
      <c r="D409">
        <v>0.13815634449323</v>
      </c>
      <c r="E409">
        <v>8</v>
      </c>
      <c r="F409">
        <v>1</v>
      </c>
      <c r="G409">
        <v>1</v>
      </c>
      <c r="H409">
        <v>28.948888888888899</v>
      </c>
      <c r="K409" s="4"/>
      <c r="L409">
        <v>1</v>
      </c>
    </row>
    <row r="410" spans="1:12" x14ac:dyDescent="0.2">
      <c r="A410">
        <v>409</v>
      </c>
      <c r="B410" s="1" t="d">
        <v>2010-11-17</v>
      </c>
      <c r="C410">
        <v>0.13146161851990601</v>
      </c>
      <c r="D410">
        <v>9.3445282429456697E-2</v>
      </c>
      <c r="E410">
        <v>8</v>
      </c>
      <c r="F410">
        <v>1</v>
      </c>
      <c r="G410">
        <v>1</v>
      </c>
      <c r="H410" t="s">
        <v>7</v>
      </c>
      <c r="K410" s="4"/>
      <c r="L410">
        <v>1</v>
      </c>
    </row>
    <row r="411" spans="1:12" x14ac:dyDescent="0.2">
      <c r="A411">
        <v>410</v>
      </c>
      <c r="B411" s="1" t="d">
        <v>2010-11-25</v>
      </c>
      <c r="C411">
        <v>0.12711876025423399</v>
      </c>
      <c r="D411">
        <v>0.101202949881554</v>
      </c>
      <c r="E411">
        <v>8</v>
      </c>
      <c r="F411">
        <v>1</v>
      </c>
      <c r="G411">
        <v>0.75</v>
      </c>
      <c r="H411" t="s">
        <v>7</v>
      </c>
      <c r="K411" s="4"/>
      <c r="L411">
        <v>1</v>
      </c>
    </row>
    <row r="412" spans="1:12" x14ac:dyDescent="0.2">
      <c r="A412">
        <v>411</v>
      </c>
      <c r="B412" s="1" t="d">
        <v>2010-12-03</v>
      </c>
      <c r="C412">
        <v>0.16019526889754701</v>
      </c>
      <c r="D412">
        <v>0.150593454639117</v>
      </c>
      <c r="E412">
        <v>6</v>
      </c>
      <c r="F412">
        <v>0.75</v>
      </c>
      <c r="G412">
        <v>0.375</v>
      </c>
      <c r="H412" t="s">
        <v>7</v>
      </c>
      <c r="K412" s="4" t="s">
        <v>20</v>
      </c>
      <c r="L412">
        <v>0.75</v>
      </c>
    </row>
    <row r="413" spans="1:12" x14ac:dyDescent="0.2">
      <c r="A413">
        <v>412</v>
      </c>
      <c r="B413" s="1" t="d">
        <v>2010-12-11</v>
      </c>
      <c r="C413">
        <v>0.16049159633823601</v>
      </c>
      <c r="D413">
        <v>0.14740897963444399</v>
      </c>
      <c r="E413">
        <v>3</v>
      </c>
      <c r="F413">
        <v>0.375</v>
      </c>
      <c r="G413">
        <v>0.75</v>
      </c>
      <c r="H413">
        <v>28.731999999999999</v>
      </c>
      <c r="K413" s="1"/>
      <c r="L413">
        <v>0.375</v>
      </c>
    </row>
    <row r="414" spans="1:12" x14ac:dyDescent="0.2">
      <c r="A414">
        <v>413</v>
      </c>
      <c r="B414" s="1" t="d">
        <v>2010-12-19</v>
      </c>
      <c r="C414">
        <v>0.180539724313551</v>
      </c>
      <c r="D414">
        <v>0.17329457650582</v>
      </c>
      <c r="E414">
        <v>6</v>
      </c>
      <c r="F414">
        <v>0.75</v>
      </c>
      <c r="G414">
        <v>0.2</v>
      </c>
      <c r="H414" t="s">
        <v>7</v>
      </c>
      <c r="K414" s="1"/>
      <c r="L414">
        <v>0.75</v>
      </c>
    </row>
    <row r="415" spans="1:12" x14ac:dyDescent="0.2">
      <c r="A415">
        <v>414</v>
      </c>
      <c r="B415" s="1" t="d">
        <v>2010-12-27</v>
      </c>
      <c r="C415">
        <v>0.15517183716463701</v>
      </c>
      <c r="D415">
        <v>0.156750870247682</v>
      </c>
      <c r="E415">
        <v>1</v>
      </c>
      <c r="F415">
        <v>0.2</v>
      </c>
      <c r="G415">
        <v>0.125</v>
      </c>
      <c r="H415">
        <v>27.086666666666702</v>
      </c>
      <c r="K415" s="1"/>
      <c r="L415">
        <v>0.2</v>
      </c>
    </row>
    <row r="416" spans="1:12" x14ac:dyDescent="0.2">
      <c r="A416">
        <v>415</v>
      </c>
      <c r="B416" s="1" t="d">
        <v>2011-01-01</v>
      </c>
      <c r="C416">
        <v>0.20261931926425999</v>
      </c>
      <c r="D416">
        <v>0.193362032373746</v>
      </c>
      <c r="E416">
        <v>1</v>
      </c>
      <c r="F416">
        <v>0.125</v>
      </c>
      <c r="G416">
        <v>0</v>
      </c>
      <c r="H416" t="s">
        <v>7</v>
      </c>
      <c r="J416">
        <v>2011</v>
      </c>
      <c r="K416" s="4" t="s">
        <v>9</v>
      </c>
      <c r="L416">
        <v>0.125</v>
      </c>
    </row>
    <row r="417" spans="1:12" x14ac:dyDescent="0.2">
      <c r="A417">
        <v>416</v>
      </c>
      <c r="B417" s="1" t="d">
        <v>2011-01-09</v>
      </c>
      <c r="C417">
        <v>0.23292351605883499</v>
      </c>
      <c r="D417">
        <v>0.211425897975763</v>
      </c>
      <c r="E417">
        <v>0</v>
      </c>
      <c r="F417">
        <v>0</v>
      </c>
      <c r="G417">
        <v>0</v>
      </c>
      <c r="H417">
        <v>27.348333333333301</v>
      </c>
      <c r="K417" s="4"/>
      <c r="L417">
        <v>0.01</v>
      </c>
    </row>
    <row r="418" spans="1:12" x14ac:dyDescent="0.2">
      <c r="A418">
        <v>417</v>
      </c>
      <c r="B418" s="1" t="d">
        <v>2011-01-17</v>
      </c>
      <c r="C418">
        <v>0.31287019679115902</v>
      </c>
      <c r="D418">
        <v>0.270162080725034</v>
      </c>
      <c r="E418">
        <v>0</v>
      </c>
      <c r="F418">
        <v>0</v>
      </c>
      <c r="G418">
        <v>0</v>
      </c>
      <c r="H418">
        <v>26.741250000000001</v>
      </c>
      <c r="K418" s="4"/>
      <c r="L418">
        <v>0.01</v>
      </c>
    </row>
    <row r="419" spans="1:12" x14ac:dyDescent="0.2">
      <c r="A419">
        <v>418</v>
      </c>
      <c r="B419" s="1" t="d">
        <v>2011-01-25</v>
      </c>
      <c r="C419">
        <v>0.38684801788379702</v>
      </c>
      <c r="D419">
        <v>0.388944461941719</v>
      </c>
      <c r="E419">
        <v>0</v>
      </c>
      <c r="F419">
        <v>0</v>
      </c>
      <c r="G419">
        <v>0</v>
      </c>
      <c r="H419" t="s">
        <v>7</v>
      </c>
      <c r="K419" s="4"/>
      <c r="L419">
        <v>0.01</v>
      </c>
    </row>
    <row r="420" spans="1:12" x14ac:dyDescent="0.2">
      <c r="A420">
        <v>419</v>
      </c>
      <c r="B420" s="1" t="d">
        <v>2011-02-02</v>
      </c>
      <c r="C420" t="s">
        <v>7</v>
      </c>
      <c r="D420" t="s">
        <v>7</v>
      </c>
      <c r="E420">
        <v>0</v>
      </c>
      <c r="F420">
        <v>0</v>
      </c>
      <c r="G420">
        <v>0</v>
      </c>
      <c r="H420">
        <v>27.328888888888901</v>
      </c>
      <c r="K420" s="4" t="s">
        <v>10</v>
      </c>
      <c r="L420">
        <v>0.01</v>
      </c>
    </row>
    <row r="421" spans="1:12" x14ac:dyDescent="0.2">
      <c r="A421">
        <v>420</v>
      </c>
      <c r="B421" s="1" t="d">
        <v>2011-02-10</v>
      </c>
      <c r="C421">
        <v>0.18694601104491301</v>
      </c>
      <c r="D421">
        <v>0.181436819334825</v>
      </c>
      <c r="E421">
        <v>0</v>
      </c>
      <c r="F421">
        <v>0</v>
      </c>
      <c r="G421">
        <v>0</v>
      </c>
      <c r="H421" t="s">
        <v>7</v>
      </c>
      <c r="K421" s="4"/>
      <c r="L421">
        <v>0.01</v>
      </c>
    </row>
    <row r="422" spans="1:12" x14ac:dyDescent="0.2">
      <c r="A422">
        <v>421</v>
      </c>
      <c r="B422" s="1" t="d">
        <v>2011-02-18</v>
      </c>
      <c r="C422">
        <v>0.18514342714722001</v>
      </c>
      <c r="D422">
        <v>0.17307616273562099</v>
      </c>
      <c r="E422">
        <v>0</v>
      </c>
      <c r="F422">
        <v>0</v>
      </c>
      <c r="G422">
        <v>0</v>
      </c>
      <c r="H422">
        <v>27.55</v>
      </c>
      <c r="K422" s="4"/>
      <c r="L422">
        <v>0.01</v>
      </c>
    </row>
    <row r="423" spans="1:12" x14ac:dyDescent="0.2">
      <c r="A423">
        <v>422</v>
      </c>
      <c r="B423" s="1" t="d">
        <v>2011-02-26</v>
      </c>
      <c r="C423">
        <v>0.17087928604492</v>
      </c>
      <c r="D423">
        <v>0.17024335761865</v>
      </c>
      <c r="E423">
        <v>0</v>
      </c>
      <c r="F423">
        <v>0</v>
      </c>
      <c r="G423">
        <v>0</v>
      </c>
      <c r="H423">
        <v>27.778888888888901</v>
      </c>
      <c r="K423" s="4"/>
      <c r="L423">
        <v>0.01</v>
      </c>
    </row>
    <row r="424" spans="1:12" x14ac:dyDescent="0.2">
      <c r="A424">
        <v>423</v>
      </c>
      <c r="B424" s="1" t="d">
        <v>2011-03-06</v>
      </c>
      <c r="C424">
        <v>0.14160487081829501</v>
      </c>
      <c r="D424">
        <v>0.129246259729067</v>
      </c>
      <c r="E424">
        <v>0</v>
      </c>
      <c r="F424">
        <v>0</v>
      </c>
      <c r="G424">
        <v>0</v>
      </c>
      <c r="H424">
        <v>27.886666666666699</v>
      </c>
      <c r="K424" s="4" t="s">
        <v>11</v>
      </c>
      <c r="L424">
        <v>0.01</v>
      </c>
    </row>
    <row r="425" spans="1:12" x14ac:dyDescent="0.2">
      <c r="A425">
        <v>424</v>
      </c>
      <c r="B425" s="1" t="d">
        <v>2011-03-14</v>
      </c>
      <c r="C425">
        <v>0.15643534861091099</v>
      </c>
      <c r="D425">
        <v>0.14952302475770299</v>
      </c>
      <c r="E425">
        <v>0</v>
      </c>
      <c r="F425">
        <v>0</v>
      </c>
      <c r="G425">
        <v>0</v>
      </c>
      <c r="H425">
        <v>28.517777777777798</v>
      </c>
      <c r="K425" s="4"/>
      <c r="L425">
        <v>0.01</v>
      </c>
    </row>
    <row r="426" spans="1:12" x14ac:dyDescent="0.2">
      <c r="A426">
        <v>425</v>
      </c>
      <c r="B426" s="1" t="d">
        <v>2011-03-22</v>
      </c>
      <c r="C426">
        <v>0.146949705719534</v>
      </c>
      <c r="D426">
        <v>0.13899488250414499</v>
      </c>
      <c r="E426">
        <v>0</v>
      </c>
      <c r="F426">
        <v>0</v>
      </c>
      <c r="G426">
        <v>0</v>
      </c>
      <c r="H426">
        <v>28.0766666666667</v>
      </c>
      <c r="K426" s="4"/>
      <c r="L426">
        <v>0.01</v>
      </c>
    </row>
    <row r="427" spans="1:12" x14ac:dyDescent="0.2">
      <c r="A427">
        <v>426</v>
      </c>
      <c r="B427" s="1" t="d">
        <v>2011-03-30</v>
      </c>
      <c r="C427">
        <v>0.13587024286910401</v>
      </c>
      <c r="D427">
        <v>0.13506495455900799</v>
      </c>
      <c r="E427">
        <v>0</v>
      </c>
      <c r="F427">
        <v>0</v>
      </c>
      <c r="G427">
        <v>0.125</v>
      </c>
      <c r="H427">
        <v>29.286666666666701</v>
      </c>
      <c r="K427" s="4"/>
      <c r="L427">
        <v>0.01</v>
      </c>
    </row>
    <row r="428" spans="1:12" x14ac:dyDescent="0.2">
      <c r="A428">
        <v>427</v>
      </c>
      <c r="B428" s="1" t="d">
        <v>2011-04-07</v>
      </c>
      <c r="C428">
        <v>0.12764220915010399</v>
      </c>
      <c r="D428">
        <v>0.122196802248557</v>
      </c>
      <c r="E428">
        <v>1</v>
      </c>
      <c r="F428">
        <v>0.125</v>
      </c>
      <c r="G428">
        <v>0.125</v>
      </c>
      <c r="H428">
        <v>28.504999999999999</v>
      </c>
      <c r="K428" s="4" t="s">
        <v>12</v>
      </c>
      <c r="L428">
        <v>0.125</v>
      </c>
    </row>
    <row r="429" spans="1:12" x14ac:dyDescent="0.2">
      <c r="A429">
        <v>428</v>
      </c>
      <c r="B429" s="1" t="d">
        <v>2011-04-15</v>
      </c>
      <c r="C429">
        <v>0.11441073592545301</v>
      </c>
      <c r="D429">
        <v>0.10524665440122299</v>
      </c>
      <c r="E429">
        <v>1</v>
      </c>
      <c r="F429">
        <v>0.125</v>
      </c>
      <c r="G429">
        <v>0</v>
      </c>
      <c r="H429">
        <v>29.03125</v>
      </c>
      <c r="K429" s="4"/>
      <c r="L429">
        <v>0.125</v>
      </c>
    </row>
    <row r="430" spans="1:12" x14ac:dyDescent="0.2">
      <c r="A430">
        <v>429</v>
      </c>
      <c r="B430" s="1" t="d">
        <v>2011-04-23</v>
      </c>
      <c r="C430">
        <v>0.12888720807515899</v>
      </c>
      <c r="D430">
        <v>0.12193142622709301</v>
      </c>
      <c r="E430">
        <v>0</v>
      </c>
      <c r="F430">
        <v>0</v>
      </c>
      <c r="G430">
        <v>0</v>
      </c>
      <c r="H430" t="s">
        <v>7</v>
      </c>
      <c r="K430" s="4"/>
      <c r="L430">
        <v>0.01</v>
      </c>
    </row>
    <row r="431" spans="1:12" x14ac:dyDescent="0.2">
      <c r="A431">
        <v>430</v>
      </c>
      <c r="B431" s="1" t="d">
        <v>2011-05-01</v>
      </c>
      <c r="C431">
        <v>0.13141213545015601</v>
      </c>
      <c r="D431">
        <v>0.124265593787034</v>
      </c>
      <c r="E431">
        <v>0</v>
      </c>
      <c r="F431">
        <v>0</v>
      </c>
      <c r="G431">
        <v>0</v>
      </c>
      <c r="H431" t="s">
        <v>7</v>
      </c>
      <c r="K431" s="4" t="s">
        <v>13</v>
      </c>
      <c r="L431">
        <v>0.01</v>
      </c>
    </row>
    <row r="432" spans="1:12" x14ac:dyDescent="0.2">
      <c r="A432">
        <v>431</v>
      </c>
      <c r="B432" s="1" t="d">
        <v>2011-05-09</v>
      </c>
      <c r="C432">
        <v>0.109024699415184</v>
      </c>
      <c r="D432">
        <v>0.10117707401514101</v>
      </c>
      <c r="E432">
        <v>0</v>
      </c>
      <c r="F432">
        <v>0</v>
      </c>
      <c r="G432">
        <v>0</v>
      </c>
      <c r="H432" t="s">
        <v>7</v>
      </c>
      <c r="K432" s="4"/>
      <c r="L432">
        <v>0.01</v>
      </c>
    </row>
    <row r="433" spans="1:12" x14ac:dyDescent="0.2">
      <c r="A433">
        <v>432</v>
      </c>
      <c r="B433" s="1" t="d">
        <v>2011-05-17</v>
      </c>
      <c r="C433">
        <v>9.4515686337318702E-2</v>
      </c>
      <c r="D433">
        <v>8.2178088525931003E-2</v>
      </c>
      <c r="E433">
        <v>0</v>
      </c>
      <c r="F433">
        <v>0</v>
      </c>
      <c r="G433">
        <v>0</v>
      </c>
      <c r="H433">
        <v>29.18</v>
      </c>
      <c r="K433" s="4"/>
      <c r="L433">
        <v>0.01</v>
      </c>
    </row>
    <row r="434" spans="1:12" x14ac:dyDescent="0.2">
      <c r="A434">
        <v>433</v>
      </c>
      <c r="B434" s="1" t="d">
        <v>2011-05-25</v>
      </c>
      <c r="C434">
        <v>0.112031916725553</v>
      </c>
      <c r="D434">
        <v>0.102298715462287</v>
      </c>
      <c r="E434">
        <v>0</v>
      </c>
      <c r="F434">
        <v>0</v>
      </c>
      <c r="G434">
        <v>0</v>
      </c>
      <c r="H434" t="s">
        <v>7</v>
      </c>
      <c r="K434" s="4"/>
      <c r="L434">
        <v>0.01</v>
      </c>
    </row>
    <row r="435" spans="1:12" x14ac:dyDescent="0.2">
      <c r="A435">
        <v>434</v>
      </c>
      <c r="B435" s="1" t="d">
        <v>2011-06-02</v>
      </c>
      <c r="C435">
        <v>0.16100434201859701</v>
      </c>
      <c r="D435">
        <v>0.16046097874641399</v>
      </c>
      <c r="E435">
        <v>0</v>
      </c>
      <c r="F435">
        <v>0</v>
      </c>
      <c r="G435">
        <v>0.25</v>
      </c>
      <c r="H435">
        <v>27.913333333333298</v>
      </c>
      <c r="K435" s="4" t="s">
        <v>14</v>
      </c>
      <c r="L435">
        <v>0.01</v>
      </c>
    </row>
    <row r="436" spans="1:12" x14ac:dyDescent="0.2">
      <c r="A436">
        <v>435</v>
      </c>
      <c r="B436" s="1" t="d">
        <v>2011-06-10</v>
      </c>
      <c r="C436">
        <v>0.17454016457001401</v>
      </c>
      <c r="D436">
        <v>0.14638764411211</v>
      </c>
      <c r="E436">
        <v>2</v>
      </c>
      <c r="F436">
        <v>0.25</v>
      </c>
      <c r="G436">
        <v>0</v>
      </c>
      <c r="H436">
        <v>27.65</v>
      </c>
      <c r="K436" s="4"/>
      <c r="L436">
        <v>0.25</v>
      </c>
    </row>
    <row r="437" spans="1:12" x14ac:dyDescent="0.2">
      <c r="A437">
        <v>436</v>
      </c>
      <c r="B437" s="1" t="d">
        <v>2011-06-18</v>
      </c>
      <c r="C437">
        <v>0.20536056160926799</v>
      </c>
      <c r="D437">
        <v>0.16818913817405701</v>
      </c>
      <c r="E437">
        <v>0</v>
      </c>
      <c r="F437">
        <v>0</v>
      </c>
      <c r="G437">
        <v>0.375</v>
      </c>
      <c r="H437">
        <v>27.11</v>
      </c>
      <c r="K437" s="4"/>
      <c r="L437">
        <v>0.01</v>
      </c>
    </row>
    <row r="438" spans="1:12" x14ac:dyDescent="0.2">
      <c r="A438">
        <v>437</v>
      </c>
      <c r="B438" s="1" t="d">
        <v>2011-06-26</v>
      </c>
      <c r="C438">
        <v>0.211071793151938</v>
      </c>
      <c r="D438">
        <v>0.16302833706140499</v>
      </c>
      <c r="E438">
        <v>3</v>
      </c>
      <c r="F438">
        <v>0.375</v>
      </c>
      <c r="G438">
        <v>0.375</v>
      </c>
      <c r="H438" t="s">
        <v>7</v>
      </c>
      <c r="K438" s="4"/>
      <c r="L438">
        <v>0.375</v>
      </c>
    </row>
    <row r="439" spans="1:12" x14ac:dyDescent="0.2">
      <c r="A439">
        <v>438</v>
      </c>
      <c r="B439" s="1" t="d">
        <v>2011-07-04</v>
      </c>
      <c r="C439">
        <v>0.18028869340574799</v>
      </c>
      <c r="D439">
        <v>0.151913613080978</v>
      </c>
      <c r="E439">
        <v>3</v>
      </c>
      <c r="F439">
        <v>0.375</v>
      </c>
      <c r="G439">
        <v>0.375</v>
      </c>
      <c r="H439">
        <v>27.182500000000001</v>
      </c>
      <c r="K439" s="4" t="s">
        <v>15</v>
      </c>
      <c r="L439">
        <v>0.375</v>
      </c>
    </row>
    <row r="440" spans="1:12" x14ac:dyDescent="0.2">
      <c r="A440">
        <v>439</v>
      </c>
      <c r="B440" s="1" t="d">
        <v>2011-07-12</v>
      </c>
      <c r="C440">
        <v>0.180163755702476</v>
      </c>
      <c r="D440">
        <v>0.14460475494464201</v>
      </c>
      <c r="E440">
        <v>3</v>
      </c>
      <c r="F440">
        <v>0.375</v>
      </c>
      <c r="G440">
        <v>0</v>
      </c>
      <c r="H440" t="s">
        <v>7</v>
      </c>
      <c r="K440" s="4"/>
      <c r="L440">
        <v>0.375</v>
      </c>
    </row>
    <row r="441" spans="1:12" x14ac:dyDescent="0.2">
      <c r="A441">
        <v>440</v>
      </c>
      <c r="B441" s="1" t="d">
        <v>2011-07-20</v>
      </c>
      <c r="C441">
        <v>0.22552620170309301</v>
      </c>
      <c r="D441">
        <v>0.20020658771197</v>
      </c>
      <c r="E441">
        <v>0</v>
      </c>
      <c r="F441">
        <v>0</v>
      </c>
      <c r="G441">
        <v>0.75</v>
      </c>
      <c r="H441" t="s">
        <v>7</v>
      </c>
      <c r="K441" s="4"/>
      <c r="L441">
        <v>0.01</v>
      </c>
    </row>
    <row r="442" spans="1:12" x14ac:dyDescent="0.2">
      <c r="A442">
        <v>441</v>
      </c>
      <c r="B442" s="1" t="d">
        <v>2011-07-28</v>
      </c>
      <c r="C442">
        <v>0.178288528496133</v>
      </c>
      <c r="D442">
        <v>0.181344535201788</v>
      </c>
      <c r="E442">
        <v>6</v>
      </c>
      <c r="F442">
        <v>0.75</v>
      </c>
      <c r="G442">
        <v>0</v>
      </c>
      <c r="H442">
        <v>26.364999999999998</v>
      </c>
      <c r="K442" s="4"/>
      <c r="L442">
        <v>0.75</v>
      </c>
    </row>
    <row r="443" spans="1:12" x14ac:dyDescent="0.2">
      <c r="A443">
        <v>442</v>
      </c>
      <c r="B443" s="1" t="d">
        <v>2011-08-05</v>
      </c>
      <c r="C443">
        <v>0.228437468301559</v>
      </c>
      <c r="D443">
        <v>0.201209132870038</v>
      </c>
      <c r="E443">
        <v>0</v>
      </c>
      <c r="F443">
        <v>0</v>
      </c>
      <c r="G443">
        <v>0.125</v>
      </c>
      <c r="H443">
        <v>26.934444444444399</v>
      </c>
      <c r="K443" s="4" t="s">
        <v>16</v>
      </c>
      <c r="L443">
        <v>0.01</v>
      </c>
    </row>
    <row r="444" spans="1:12" x14ac:dyDescent="0.2">
      <c r="A444">
        <v>443</v>
      </c>
      <c r="B444" s="1" t="d">
        <v>2011-08-13</v>
      </c>
      <c r="C444">
        <v>0.24054325307448099</v>
      </c>
      <c r="D444">
        <v>0.25077273448308302</v>
      </c>
      <c r="E444">
        <v>1</v>
      </c>
      <c r="F444">
        <v>0.125</v>
      </c>
      <c r="G444">
        <v>0.5</v>
      </c>
      <c r="H444">
        <v>26.845555555555599</v>
      </c>
      <c r="K444" s="4"/>
      <c r="L444">
        <v>0.125</v>
      </c>
    </row>
    <row r="445" spans="1:12" x14ac:dyDescent="0.2">
      <c r="A445">
        <v>444</v>
      </c>
      <c r="B445" s="1" t="d">
        <v>2011-08-21</v>
      </c>
      <c r="C445">
        <v>0.17163546642081601</v>
      </c>
      <c r="D445">
        <v>0.14801183342933699</v>
      </c>
      <c r="E445">
        <v>4</v>
      </c>
      <c r="F445">
        <v>0.5</v>
      </c>
      <c r="G445">
        <v>0.625</v>
      </c>
      <c r="H445" t="s">
        <v>7</v>
      </c>
      <c r="K445" s="4"/>
      <c r="L445">
        <v>0.5</v>
      </c>
    </row>
    <row r="446" spans="1:12" x14ac:dyDescent="0.2">
      <c r="A446">
        <v>445</v>
      </c>
      <c r="B446" s="1" t="d">
        <v>2011-08-29</v>
      </c>
      <c r="C446">
        <v>0.15768777518659</v>
      </c>
      <c r="D446">
        <v>0.165091201663017</v>
      </c>
      <c r="E446">
        <v>5</v>
      </c>
      <c r="F446">
        <v>0.625</v>
      </c>
      <c r="G446">
        <v>0.125</v>
      </c>
      <c r="H446" t="s">
        <v>7</v>
      </c>
      <c r="K446" s="4"/>
      <c r="L446">
        <v>0.625</v>
      </c>
    </row>
    <row r="447" spans="1:12" x14ac:dyDescent="0.2">
      <c r="A447">
        <v>446</v>
      </c>
      <c r="B447" s="1" t="d">
        <v>2011-09-06</v>
      </c>
      <c r="C447">
        <v>0.138850348784511</v>
      </c>
      <c r="D447">
        <v>0.11094337701797501</v>
      </c>
      <c r="E447">
        <v>1</v>
      </c>
      <c r="F447">
        <v>0.125</v>
      </c>
      <c r="G447">
        <v>0.875</v>
      </c>
      <c r="H447">
        <v>27.51</v>
      </c>
      <c r="K447" s="4" t="s">
        <v>17</v>
      </c>
      <c r="L447">
        <v>0.125</v>
      </c>
    </row>
    <row r="448" spans="1:12" x14ac:dyDescent="0.2">
      <c r="A448">
        <v>447</v>
      </c>
      <c r="B448" s="1" t="d">
        <v>2011-09-14</v>
      </c>
      <c r="C448" t="s">
        <v>7</v>
      </c>
      <c r="D448" t="s">
        <v>7</v>
      </c>
      <c r="E448">
        <v>7</v>
      </c>
      <c r="F448">
        <v>0.875</v>
      </c>
      <c r="G448">
        <v>0.625</v>
      </c>
      <c r="H448" t="s">
        <v>7</v>
      </c>
      <c r="K448" s="4"/>
      <c r="L448">
        <v>0.875</v>
      </c>
    </row>
    <row r="449" spans="1:12" x14ac:dyDescent="0.2">
      <c r="A449">
        <v>448</v>
      </c>
      <c r="B449" s="1" t="d">
        <v>2011-09-22</v>
      </c>
      <c r="C449">
        <v>0.155757474423457</v>
      </c>
      <c r="D449">
        <v>0.12014238412181499</v>
      </c>
      <c r="E449">
        <v>5</v>
      </c>
      <c r="F449">
        <v>0.625</v>
      </c>
      <c r="G449">
        <v>0.375</v>
      </c>
      <c r="H449" t="s">
        <v>7</v>
      </c>
      <c r="K449" s="4"/>
      <c r="L449">
        <v>0.625</v>
      </c>
    </row>
    <row r="450" spans="1:12" x14ac:dyDescent="0.2">
      <c r="A450">
        <v>449</v>
      </c>
      <c r="B450" s="1" t="d">
        <v>2011-09-30</v>
      </c>
      <c r="C450">
        <v>0.11876038786384401</v>
      </c>
      <c r="D450">
        <v>8.6077552288770703E-2</v>
      </c>
      <c r="E450">
        <v>3</v>
      </c>
      <c r="F450">
        <v>0.375</v>
      </c>
      <c r="G450">
        <v>1</v>
      </c>
      <c r="H450" t="s">
        <v>7</v>
      </c>
      <c r="K450" s="4"/>
      <c r="L450">
        <v>0.375</v>
      </c>
    </row>
    <row r="451" spans="1:12" x14ac:dyDescent="0.2">
      <c r="A451">
        <v>450</v>
      </c>
      <c r="B451" s="1" t="d">
        <v>2011-10-08</v>
      </c>
      <c r="C451">
        <v>0.130174294528034</v>
      </c>
      <c r="D451">
        <v>0.116588169087966</v>
      </c>
      <c r="E451">
        <v>8</v>
      </c>
      <c r="F451">
        <v>1</v>
      </c>
      <c r="G451">
        <v>0.625</v>
      </c>
      <c r="H451">
        <v>27.47</v>
      </c>
      <c r="K451" s="4" t="s">
        <v>18</v>
      </c>
      <c r="L451">
        <v>1</v>
      </c>
    </row>
    <row r="452" spans="1:12" x14ac:dyDescent="0.2">
      <c r="A452">
        <v>451</v>
      </c>
      <c r="B452" s="1" t="d">
        <v>2011-10-16</v>
      </c>
      <c r="C452">
        <v>0.12317861704569701</v>
      </c>
      <c r="D452">
        <v>0.108320890615384</v>
      </c>
      <c r="E452">
        <v>5</v>
      </c>
      <c r="F452">
        <v>0.625</v>
      </c>
      <c r="G452">
        <v>1</v>
      </c>
      <c r="H452">
        <v>28.32</v>
      </c>
      <c r="K452" s="4"/>
      <c r="L452">
        <v>0.625</v>
      </c>
    </row>
    <row r="453" spans="1:12" x14ac:dyDescent="0.2">
      <c r="A453">
        <v>452</v>
      </c>
      <c r="B453" s="1" t="d">
        <v>2011-10-24</v>
      </c>
      <c r="C453">
        <v>0.106514280503418</v>
      </c>
      <c r="D453">
        <v>7.54530504345894E-2</v>
      </c>
      <c r="E453">
        <v>8</v>
      </c>
      <c r="F453">
        <v>1</v>
      </c>
      <c r="G453">
        <v>1</v>
      </c>
      <c r="H453" t="s">
        <v>7</v>
      </c>
      <c r="K453" s="4"/>
      <c r="L453">
        <v>1</v>
      </c>
    </row>
    <row r="454" spans="1:12" x14ac:dyDescent="0.2">
      <c r="A454">
        <v>453</v>
      </c>
      <c r="B454" s="1" t="d">
        <v>2011-11-01</v>
      </c>
      <c r="C454">
        <v>9.44641074165702E-2</v>
      </c>
      <c r="D454">
        <v>8.0286322782436997E-2</v>
      </c>
      <c r="E454">
        <v>8</v>
      </c>
      <c r="F454">
        <v>1</v>
      </c>
      <c r="G454">
        <v>1</v>
      </c>
      <c r="H454">
        <v>28.287777777777801</v>
      </c>
      <c r="K454" s="4" t="s">
        <v>19</v>
      </c>
      <c r="L454">
        <v>1</v>
      </c>
    </row>
    <row r="455" spans="1:12" x14ac:dyDescent="0.2">
      <c r="A455">
        <v>454</v>
      </c>
      <c r="B455" s="1" t="d">
        <v>2011-11-09</v>
      </c>
      <c r="C455">
        <v>9.7737936321461494E-2</v>
      </c>
      <c r="D455">
        <v>9.6143409609794603E-2</v>
      </c>
      <c r="E455">
        <v>8</v>
      </c>
      <c r="F455">
        <v>1</v>
      </c>
      <c r="G455">
        <v>1</v>
      </c>
      <c r="H455" t="s">
        <v>7</v>
      </c>
      <c r="K455" s="4"/>
      <c r="L455">
        <v>1</v>
      </c>
    </row>
    <row r="456" spans="1:12" x14ac:dyDescent="0.2">
      <c r="A456">
        <v>455</v>
      </c>
      <c r="B456" s="1" t="d">
        <v>2011-11-17</v>
      </c>
      <c r="C456">
        <v>0.125760180966837</v>
      </c>
      <c r="D456">
        <v>0.116883938511213</v>
      </c>
      <c r="E456">
        <v>8</v>
      </c>
      <c r="F456">
        <v>1</v>
      </c>
      <c r="G456">
        <v>1</v>
      </c>
      <c r="H456">
        <v>29.343333333333302</v>
      </c>
      <c r="K456" s="4"/>
      <c r="L456">
        <v>1</v>
      </c>
    </row>
    <row r="457" spans="1:12" x14ac:dyDescent="0.2">
      <c r="A457">
        <v>456</v>
      </c>
      <c r="B457" s="1" t="d">
        <v>2011-11-25</v>
      </c>
      <c r="C457">
        <v>0.13562743393704299</v>
      </c>
      <c r="D457">
        <v>0.12790819257497801</v>
      </c>
      <c r="E457">
        <v>8</v>
      </c>
      <c r="F457">
        <v>1</v>
      </c>
      <c r="G457">
        <v>1</v>
      </c>
      <c r="H457" t="s">
        <v>7</v>
      </c>
      <c r="K457" s="4"/>
      <c r="L457">
        <v>1</v>
      </c>
    </row>
    <row r="458" spans="1:12" x14ac:dyDescent="0.2">
      <c r="A458">
        <v>457</v>
      </c>
      <c r="B458" s="1" t="d">
        <v>2011-12-03</v>
      </c>
      <c r="C458">
        <v>0.14246568647730701</v>
      </c>
      <c r="D458">
        <v>0.13913930207490899</v>
      </c>
      <c r="E458">
        <v>8</v>
      </c>
      <c r="F458">
        <v>1</v>
      </c>
      <c r="G458">
        <v>1</v>
      </c>
      <c r="H458">
        <v>28.975000000000001</v>
      </c>
      <c r="K458" s="4" t="s">
        <v>20</v>
      </c>
      <c r="L458">
        <v>1</v>
      </c>
    </row>
    <row r="459" spans="1:12" x14ac:dyDescent="0.2">
      <c r="A459">
        <v>458</v>
      </c>
      <c r="B459" s="1" t="d">
        <v>2011-12-11</v>
      </c>
      <c r="C459">
        <v>0.107234745752066</v>
      </c>
      <c r="D459">
        <v>9.6770506352186203E-2</v>
      </c>
      <c r="E459">
        <v>8</v>
      </c>
      <c r="F459">
        <v>1</v>
      </c>
      <c r="G459">
        <v>1</v>
      </c>
      <c r="H459">
        <v>29.225000000000001</v>
      </c>
      <c r="K459" s="1"/>
      <c r="L459">
        <v>1</v>
      </c>
    </row>
    <row r="460" spans="1:12" x14ac:dyDescent="0.2">
      <c r="A460">
        <v>459</v>
      </c>
      <c r="B460" s="1" t="d">
        <v>2011-12-19</v>
      </c>
      <c r="C460">
        <v>0.11733231392070501</v>
      </c>
      <c r="D460">
        <v>9.2317454516887706E-2</v>
      </c>
      <c r="E460">
        <v>8</v>
      </c>
      <c r="F460">
        <v>1</v>
      </c>
      <c r="G460">
        <v>1</v>
      </c>
      <c r="H460">
        <v>29.4</v>
      </c>
      <c r="K460" s="1"/>
      <c r="L460">
        <v>1</v>
      </c>
    </row>
    <row r="461" spans="1:12" x14ac:dyDescent="0.2">
      <c r="A461">
        <v>460</v>
      </c>
      <c r="B461" s="1" t="d">
        <v>2011-12-27</v>
      </c>
      <c r="C461" t="s">
        <v>7</v>
      </c>
      <c r="D461" t="s">
        <v>7</v>
      </c>
      <c r="E461">
        <v>5</v>
      </c>
      <c r="F461">
        <v>1</v>
      </c>
      <c r="G461">
        <v>1</v>
      </c>
      <c r="H461">
        <v>29.3475</v>
      </c>
      <c r="K461" s="1"/>
      <c r="L461">
        <v>1</v>
      </c>
    </row>
    <row r="462" spans="1:12" x14ac:dyDescent="0.2">
      <c r="A462">
        <v>461</v>
      </c>
      <c r="B462" s="1" t="d">
        <v>2012-01-01</v>
      </c>
      <c r="C462">
        <v>0.146169231754952</v>
      </c>
      <c r="D462">
        <v>0.13365669734776001</v>
      </c>
      <c r="E462">
        <v>8</v>
      </c>
      <c r="F462">
        <v>1</v>
      </c>
      <c r="G462">
        <v>1</v>
      </c>
      <c r="H462" t="s">
        <v>7</v>
      </c>
      <c r="J462">
        <v>2012</v>
      </c>
      <c r="K462" s="4" t="s">
        <v>9</v>
      </c>
      <c r="L462">
        <v>1</v>
      </c>
    </row>
    <row r="463" spans="1:12" x14ac:dyDescent="0.2">
      <c r="A463">
        <v>462</v>
      </c>
      <c r="B463" s="1" t="d">
        <v>2012-01-09</v>
      </c>
      <c r="C463">
        <v>0.14838657831704199</v>
      </c>
      <c r="D463">
        <v>0.138016328215599</v>
      </c>
      <c r="E463">
        <v>8</v>
      </c>
      <c r="F463">
        <v>1</v>
      </c>
      <c r="G463">
        <v>0.875</v>
      </c>
      <c r="H463" t="s">
        <v>7</v>
      </c>
      <c r="K463" s="4"/>
      <c r="L463">
        <v>1</v>
      </c>
    </row>
    <row r="464" spans="1:12" x14ac:dyDescent="0.2">
      <c r="A464">
        <v>463</v>
      </c>
      <c r="B464" s="1" t="d">
        <v>2012-01-17</v>
      </c>
      <c r="C464" t="s">
        <v>7</v>
      </c>
      <c r="D464" t="s">
        <v>7</v>
      </c>
      <c r="E464">
        <v>7</v>
      </c>
      <c r="F464">
        <v>0.875</v>
      </c>
      <c r="G464">
        <v>1</v>
      </c>
      <c r="H464" t="s">
        <v>7</v>
      </c>
      <c r="K464" s="4"/>
      <c r="L464">
        <v>0.875</v>
      </c>
    </row>
    <row r="465" spans="1:12" x14ac:dyDescent="0.2">
      <c r="A465">
        <v>464</v>
      </c>
      <c r="B465" s="1" t="d">
        <v>2012-01-25</v>
      </c>
      <c r="C465">
        <v>0.13183182850480099</v>
      </c>
      <c r="D465">
        <v>0.10409144312143299</v>
      </c>
      <c r="E465">
        <v>8</v>
      </c>
      <c r="F465">
        <v>1</v>
      </c>
      <c r="G465">
        <v>1</v>
      </c>
      <c r="H465" t="s">
        <v>7</v>
      </c>
      <c r="K465" s="4"/>
      <c r="L465">
        <v>1</v>
      </c>
    </row>
    <row r="466" spans="1:12" x14ac:dyDescent="0.2">
      <c r="A466">
        <v>465</v>
      </c>
      <c r="B466" s="1" t="d">
        <v>2012-02-02</v>
      </c>
      <c r="C466">
        <v>0.13354766481753599</v>
      </c>
      <c r="D466">
        <v>0.12781023234128999</v>
      </c>
      <c r="E466">
        <v>8</v>
      </c>
      <c r="F466">
        <v>1</v>
      </c>
      <c r="G466">
        <v>0.875</v>
      </c>
      <c r="H466" t="s">
        <v>7</v>
      </c>
      <c r="K466" s="4" t="s">
        <v>10</v>
      </c>
      <c r="L466">
        <v>1</v>
      </c>
    </row>
    <row r="467" spans="1:12" x14ac:dyDescent="0.2">
      <c r="A467">
        <v>466</v>
      </c>
      <c r="B467" s="1" t="d">
        <v>2012-02-10</v>
      </c>
      <c r="C467">
        <v>0.1182068048252</v>
      </c>
      <c r="D467">
        <v>0.10557053238153501</v>
      </c>
      <c r="E467">
        <v>7</v>
      </c>
      <c r="F467">
        <v>0.875</v>
      </c>
      <c r="G467">
        <v>0</v>
      </c>
      <c r="H467">
        <v>27</v>
      </c>
      <c r="K467" s="4"/>
      <c r="L467">
        <v>0.875</v>
      </c>
    </row>
    <row r="468" spans="1:12" x14ac:dyDescent="0.2">
      <c r="A468">
        <v>467</v>
      </c>
      <c r="B468" s="1" t="d">
        <v>2012-02-18</v>
      </c>
      <c r="C468">
        <v>0.11786043925302001</v>
      </c>
      <c r="D468">
        <v>8.8072009384632097E-2</v>
      </c>
      <c r="E468">
        <v>0</v>
      </c>
      <c r="F468">
        <v>0</v>
      </c>
      <c r="G468">
        <v>0.25</v>
      </c>
      <c r="H468">
        <v>28.123999999999999</v>
      </c>
      <c r="K468" s="4"/>
      <c r="L468">
        <v>0.01</v>
      </c>
    </row>
    <row r="469" spans="1:12" x14ac:dyDescent="0.2">
      <c r="A469">
        <v>468</v>
      </c>
      <c r="B469" s="1" t="d">
        <v>2012-02-26</v>
      </c>
      <c r="C469">
        <v>0.14664800918350601</v>
      </c>
      <c r="D469">
        <v>0.145810934901237</v>
      </c>
      <c r="E469">
        <v>2</v>
      </c>
      <c r="F469">
        <v>0.25</v>
      </c>
      <c r="G469">
        <v>0.375</v>
      </c>
      <c r="H469" t="s">
        <v>7</v>
      </c>
      <c r="K469" s="4"/>
      <c r="L469">
        <v>0.25</v>
      </c>
    </row>
    <row r="470" spans="1:12" x14ac:dyDescent="0.2">
      <c r="A470">
        <v>469</v>
      </c>
      <c r="B470" s="1" t="d">
        <v>2012-03-05</v>
      </c>
      <c r="C470">
        <v>9.9125809967517894E-2</v>
      </c>
      <c r="D470" t="s">
        <v>7</v>
      </c>
      <c r="E470">
        <v>3</v>
      </c>
      <c r="F470">
        <v>0.375</v>
      </c>
      <c r="G470">
        <v>0</v>
      </c>
      <c r="H470">
        <v>27.1816666666667</v>
      </c>
      <c r="K470" s="4" t="s">
        <v>11</v>
      </c>
      <c r="L470">
        <v>0.375</v>
      </c>
    </row>
    <row r="471" spans="1:12" x14ac:dyDescent="0.2">
      <c r="A471">
        <v>470</v>
      </c>
      <c r="B471" s="1" t="d">
        <v>2012-03-13</v>
      </c>
      <c r="C471">
        <v>0.14392783812863699</v>
      </c>
      <c r="D471">
        <v>0.13513884445031499</v>
      </c>
      <c r="E471">
        <v>0</v>
      </c>
      <c r="F471">
        <v>0</v>
      </c>
      <c r="G471">
        <v>0.125</v>
      </c>
      <c r="H471" t="s">
        <v>7</v>
      </c>
      <c r="K471" s="4"/>
      <c r="L471">
        <v>0.01</v>
      </c>
    </row>
    <row r="472" spans="1:12" x14ac:dyDescent="0.2">
      <c r="A472">
        <v>471</v>
      </c>
      <c r="B472" s="1" t="d">
        <v>2012-03-21</v>
      </c>
      <c r="C472">
        <v>0.141268965063824</v>
      </c>
      <c r="D472">
        <v>0.126107413321733</v>
      </c>
      <c r="E472">
        <v>1</v>
      </c>
      <c r="F472">
        <v>0.125</v>
      </c>
      <c r="G472">
        <v>0.125</v>
      </c>
      <c r="H472">
        <v>27.735555555555599</v>
      </c>
      <c r="K472" s="4"/>
      <c r="L472">
        <v>0.125</v>
      </c>
    </row>
    <row r="473" spans="1:12" x14ac:dyDescent="0.2">
      <c r="A473">
        <v>472</v>
      </c>
      <c r="B473" s="1" t="d">
        <v>2012-03-29</v>
      </c>
      <c r="C473">
        <v>0.138559536697964</v>
      </c>
      <c r="D473">
        <v>0.12665673717856399</v>
      </c>
      <c r="E473">
        <v>1</v>
      </c>
      <c r="F473">
        <v>0.125</v>
      </c>
      <c r="G473">
        <v>0</v>
      </c>
      <c r="H473">
        <v>28.49</v>
      </c>
      <c r="K473" s="4"/>
      <c r="L473">
        <v>0.125</v>
      </c>
    </row>
    <row r="474" spans="1:12" x14ac:dyDescent="0.2">
      <c r="A474">
        <v>473</v>
      </c>
      <c r="B474" s="1" t="d">
        <v>2012-04-06</v>
      </c>
      <c r="C474">
        <v>0.145069267052089</v>
      </c>
      <c r="D474">
        <v>0.122178399314483</v>
      </c>
      <c r="E474">
        <v>0</v>
      </c>
      <c r="F474">
        <v>0</v>
      </c>
      <c r="G474">
        <v>0.25</v>
      </c>
      <c r="H474">
        <v>29.72</v>
      </c>
      <c r="K474" s="4" t="s">
        <v>12</v>
      </c>
      <c r="L474">
        <v>0.01</v>
      </c>
    </row>
    <row r="475" spans="1:12" x14ac:dyDescent="0.2">
      <c r="A475">
        <v>474</v>
      </c>
      <c r="B475" s="1" t="d">
        <v>2012-04-14</v>
      </c>
      <c r="C475">
        <v>0.14750665891915599</v>
      </c>
      <c r="D475">
        <v>0.124846530457338</v>
      </c>
      <c r="E475">
        <v>2</v>
      </c>
      <c r="F475">
        <v>0.25</v>
      </c>
      <c r="G475">
        <v>0.375</v>
      </c>
      <c r="H475">
        <v>29.377500000000001</v>
      </c>
      <c r="K475" s="4"/>
      <c r="L475">
        <v>0.25</v>
      </c>
    </row>
    <row r="476" spans="1:12" x14ac:dyDescent="0.2">
      <c r="A476">
        <v>475</v>
      </c>
      <c r="B476" s="1" t="d">
        <v>2012-04-22</v>
      </c>
      <c r="C476">
        <v>0.14253880917015699</v>
      </c>
      <c r="D476" t="s">
        <v>7</v>
      </c>
      <c r="E476">
        <v>3</v>
      </c>
      <c r="F476">
        <v>0.375</v>
      </c>
      <c r="G476">
        <v>0.25</v>
      </c>
      <c r="H476">
        <v>29.54</v>
      </c>
      <c r="K476" s="4"/>
      <c r="L476">
        <v>0.375</v>
      </c>
    </row>
    <row r="477" spans="1:12" x14ac:dyDescent="0.2">
      <c r="A477">
        <v>476</v>
      </c>
      <c r="B477" s="1" t="d">
        <v>2012-04-30</v>
      </c>
      <c r="C477">
        <v>0.14086382908928699</v>
      </c>
      <c r="D477">
        <v>0.14012981454531401</v>
      </c>
      <c r="E477">
        <v>2</v>
      </c>
      <c r="F477">
        <v>0.25</v>
      </c>
      <c r="G477">
        <v>0.75</v>
      </c>
      <c r="H477" t="s">
        <v>7</v>
      </c>
      <c r="K477" s="4" t="s">
        <v>13</v>
      </c>
      <c r="L477">
        <v>0.25</v>
      </c>
    </row>
    <row r="478" spans="1:12" x14ac:dyDescent="0.2">
      <c r="A478">
        <v>477</v>
      </c>
      <c r="B478" s="1" t="d">
        <v>2012-05-08</v>
      </c>
      <c r="C478">
        <v>0.123124173544731</v>
      </c>
      <c r="D478">
        <v>0.107829824090004</v>
      </c>
      <c r="E478">
        <v>6</v>
      </c>
      <c r="F478">
        <v>0.75</v>
      </c>
      <c r="G478">
        <v>0.875</v>
      </c>
      <c r="H478">
        <v>29.133333333333301</v>
      </c>
      <c r="K478" s="4"/>
      <c r="L478">
        <v>0.75</v>
      </c>
    </row>
    <row r="479" spans="1:12" x14ac:dyDescent="0.2">
      <c r="A479">
        <v>478</v>
      </c>
      <c r="B479" s="1" t="d">
        <v>2012-05-16</v>
      </c>
      <c r="C479">
        <v>0.106150765102226</v>
      </c>
      <c r="D479">
        <v>8.7257909278074905E-2</v>
      </c>
      <c r="E479">
        <v>7</v>
      </c>
      <c r="F479">
        <v>0.875</v>
      </c>
      <c r="G479">
        <v>0.5</v>
      </c>
      <c r="H479">
        <v>29.616666666666699</v>
      </c>
      <c r="K479" s="4"/>
      <c r="L479">
        <v>0.875</v>
      </c>
    </row>
    <row r="480" spans="1:12" x14ac:dyDescent="0.2">
      <c r="A480">
        <v>479</v>
      </c>
      <c r="B480" s="1" t="d">
        <v>2012-05-24</v>
      </c>
      <c r="C480">
        <v>0.100994060328905</v>
      </c>
      <c r="D480">
        <v>8.5556519528229999E-2</v>
      </c>
      <c r="E480">
        <v>4</v>
      </c>
      <c r="F480">
        <v>0.5</v>
      </c>
      <c r="G480">
        <v>0.125</v>
      </c>
      <c r="H480">
        <v>29.638750000000002</v>
      </c>
      <c r="K480" s="4"/>
      <c r="L480">
        <v>0.5</v>
      </c>
    </row>
    <row r="481" spans="1:12" x14ac:dyDescent="0.2">
      <c r="A481">
        <v>480</v>
      </c>
      <c r="B481" s="1" t="d">
        <v>2012-06-01</v>
      </c>
      <c r="C481">
        <v>0.130892309091859</v>
      </c>
      <c r="D481" t="s">
        <v>7</v>
      </c>
      <c r="E481">
        <v>1</v>
      </c>
      <c r="F481">
        <v>0.125</v>
      </c>
      <c r="G481">
        <v>0.5</v>
      </c>
      <c r="H481" t="s">
        <v>7</v>
      </c>
      <c r="K481" s="4" t="s">
        <v>14</v>
      </c>
      <c r="L481">
        <v>0.125</v>
      </c>
    </row>
    <row r="482" spans="1:12" x14ac:dyDescent="0.2">
      <c r="A482">
        <v>481</v>
      </c>
      <c r="B482" s="1" t="d">
        <v>2012-06-09</v>
      </c>
      <c r="C482">
        <v>0.16879535052511399</v>
      </c>
      <c r="D482" t="s">
        <v>7</v>
      </c>
      <c r="E482">
        <v>4</v>
      </c>
      <c r="F482">
        <v>0.5</v>
      </c>
      <c r="G482">
        <v>0</v>
      </c>
      <c r="H482" t="s">
        <v>7</v>
      </c>
      <c r="K482" s="4"/>
      <c r="L482">
        <v>0.5</v>
      </c>
    </row>
    <row r="483" spans="1:12" x14ac:dyDescent="0.2">
      <c r="A483">
        <v>482</v>
      </c>
      <c r="B483" s="1" t="d">
        <v>2012-06-17</v>
      </c>
      <c r="C483">
        <v>0.13242366618436299</v>
      </c>
      <c r="D483">
        <v>0.11520268768072101</v>
      </c>
      <c r="E483">
        <v>0</v>
      </c>
      <c r="F483">
        <v>0</v>
      </c>
      <c r="G483">
        <v>0</v>
      </c>
      <c r="H483" t="s">
        <v>7</v>
      </c>
      <c r="K483" s="4"/>
      <c r="L483">
        <v>0.01</v>
      </c>
    </row>
    <row r="484" spans="1:12" x14ac:dyDescent="0.2">
      <c r="A484">
        <v>483</v>
      </c>
      <c r="B484" s="1" t="d">
        <v>2012-06-25</v>
      </c>
      <c r="C484">
        <v>0.10713485912198099</v>
      </c>
      <c r="D484" t="s">
        <v>7</v>
      </c>
      <c r="E484">
        <v>0</v>
      </c>
      <c r="F484">
        <v>0</v>
      </c>
      <c r="G484">
        <v>0.125</v>
      </c>
      <c r="H484" t="s">
        <v>7</v>
      </c>
      <c r="K484" s="4"/>
      <c r="L484">
        <v>0.01</v>
      </c>
    </row>
    <row r="485" spans="1:12" x14ac:dyDescent="0.2">
      <c r="A485">
        <v>484</v>
      </c>
      <c r="B485" s="1" t="d">
        <v>2012-07-03</v>
      </c>
      <c r="C485" t="s">
        <v>7</v>
      </c>
      <c r="D485" t="s">
        <v>7</v>
      </c>
      <c r="E485">
        <v>1</v>
      </c>
      <c r="F485">
        <v>0.125</v>
      </c>
      <c r="G485">
        <v>0.5</v>
      </c>
      <c r="H485" t="s">
        <v>7</v>
      </c>
      <c r="K485" s="4" t="s">
        <v>15</v>
      </c>
      <c r="L485">
        <v>0.125</v>
      </c>
    </row>
    <row r="486" spans="1:12" x14ac:dyDescent="0.2">
      <c r="A486">
        <v>485</v>
      </c>
      <c r="B486" s="1" t="d">
        <v>2012-07-11</v>
      </c>
      <c r="C486">
        <v>0.11123458344651301</v>
      </c>
      <c r="D486">
        <v>0.101151220500469</v>
      </c>
      <c r="E486">
        <v>4</v>
      </c>
      <c r="F486">
        <v>0.5</v>
      </c>
      <c r="G486">
        <v>0.375</v>
      </c>
      <c r="H486" t="s">
        <v>7</v>
      </c>
      <c r="K486" s="4"/>
      <c r="L486">
        <v>0.5</v>
      </c>
    </row>
    <row r="487" spans="1:12" x14ac:dyDescent="0.2">
      <c r="A487">
        <v>486</v>
      </c>
      <c r="B487" s="1" t="d">
        <v>2012-07-19</v>
      </c>
      <c r="C487">
        <v>0.105321822432326</v>
      </c>
      <c r="D487">
        <v>7.7430061995983096E-2</v>
      </c>
      <c r="E487">
        <v>3</v>
      </c>
      <c r="F487">
        <v>0.375</v>
      </c>
      <c r="G487">
        <v>0</v>
      </c>
      <c r="H487">
        <v>29.2155555555556</v>
      </c>
      <c r="K487" s="4"/>
      <c r="L487">
        <v>0.375</v>
      </c>
    </row>
    <row r="488" spans="1:12" x14ac:dyDescent="0.2">
      <c r="A488">
        <v>487</v>
      </c>
      <c r="B488" s="1" t="d">
        <v>2012-07-27</v>
      </c>
      <c r="C488">
        <v>8.5439382247965406E-2</v>
      </c>
      <c r="D488">
        <v>6.9810913254817294E-2</v>
      </c>
      <c r="E488">
        <v>0</v>
      </c>
      <c r="F488">
        <v>0</v>
      </c>
      <c r="G488">
        <v>0</v>
      </c>
      <c r="H488">
        <v>28.105</v>
      </c>
      <c r="K488" s="4"/>
      <c r="L488">
        <v>0.01</v>
      </c>
    </row>
    <row r="489" spans="1:12" x14ac:dyDescent="0.2">
      <c r="A489">
        <v>488</v>
      </c>
      <c r="B489" s="1" t="d">
        <v>2012-08-04</v>
      </c>
      <c r="C489">
        <v>0.12469326392855801</v>
      </c>
      <c r="D489">
        <v>9.4536490738391904E-2</v>
      </c>
      <c r="E489">
        <v>0</v>
      </c>
      <c r="F489">
        <v>0</v>
      </c>
      <c r="G489">
        <v>0</v>
      </c>
      <c r="H489">
        <v>27.9233333333333</v>
      </c>
      <c r="K489" s="4" t="s">
        <v>16</v>
      </c>
      <c r="L489">
        <v>0.01</v>
      </c>
    </row>
    <row r="490" spans="1:12" x14ac:dyDescent="0.2">
      <c r="A490">
        <v>489</v>
      </c>
      <c r="B490" s="1" t="d">
        <v>2012-08-12</v>
      </c>
      <c r="C490">
        <v>0.11535516757032099</v>
      </c>
      <c r="D490">
        <v>0.102385316044092</v>
      </c>
      <c r="E490">
        <v>0</v>
      </c>
      <c r="F490">
        <v>0</v>
      </c>
      <c r="G490">
        <v>0.125</v>
      </c>
      <c r="H490">
        <v>27.1</v>
      </c>
      <c r="K490" s="4"/>
      <c r="L490">
        <v>0.01</v>
      </c>
    </row>
    <row r="491" spans="1:12" x14ac:dyDescent="0.2">
      <c r="A491">
        <v>490</v>
      </c>
      <c r="B491" s="1" t="d">
        <v>2012-08-20</v>
      </c>
      <c r="C491">
        <v>8.7057272823136495E-2</v>
      </c>
      <c r="D491">
        <v>7.7937613427638996E-2</v>
      </c>
      <c r="E491">
        <v>1</v>
      </c>
      <c r="F491">
        <v>0.125</v>
      </c>
      <c r="G491">
        <v>0.375</v>
      </c>
      <c r="H491" t="s">
        <v>7</v>
      </c>
      <c r="K491" s="4"/>
      <c r="L491">
        <v>0.125</v>
      </c>
    </row>
    <row r="492" spans="1:12" x14ac:dyDescent="0.2">
      <c r="A492">
        <v>491</v>
      </c>
      <c r="B492" s="1" t="d">
        <v>2012-08-28</v>
      </c>
      <c r="C492">
        <v>8.3039060855905206E-2</v>
      </c>
      <c r="D492" t="s">
        <v>7</v>
      </c>
      <c r="E492">
        <v>3</v>
      </c>
      <c r="F492">
        <v>0.375</v>
      </c>
      <c r="G492">
        <v>0.625</v>
      </c>
      <c r="H492" t="s">
        <v>7</v>
      </c>
      <c r="K492" s="4"/>
      <c r="L492">
        <v>0.375</v>
      </c>
    </row>
    <row r="493" spans="1:12" x14ac:dyDescent="0.2">
      <c r="A493">
        <v>492</v>
      </c>
      <c r="B493" s="1" t="d">
        <v>2012-09-05</v>
      </c>
      <c r="C493">
        <v>0.136087368242443</v>
      </c>
      <c r="D493" t="s">
        <v>7</v>
      </c>
      <c r="E493">
        <v>5</v>
      </c>
      <c r="F493">
        <v>0.625</v>
      </c>
      <c r="G493">
        <v>0.5</v>
      </c>
      <c r="H493">
        <v>28.822500000000002</v>
      </c>
      <c r="K493" s="4" t="s">
        <v>17</v>
      </c>
      <c r="L493">
        <v>0.625</v>
      </c>
    </row>
    <row r="494" spans="1:12" x14ac:dyDescent="0.2">
      <c r="A494">
        <v>493</v>
      </c>
      <c r="B494" s="1" t="d">
        <v>2012-09-13</v>
      </c>
      <c r="C494">
        <v>0.195263646543026</v>
      </c>
      <c r="D494" t="s">
        <v>7</v>
      </c>
      <c r="E494">
        <v>4</v>
      </c>
      <c r="F494">
        <v>0.5</v>
      </c>
      <c r="G494">
        <v>0.875</v>
      </c>
      <c r="H494" t="s">
        <v>7</v>
      </c>
      <c r="K494" s="4"/>
      <c r="L494">
        <v>0.5</v>
      </c>
    </row>
    <row r="495" spans="1:12" x14ac:dyDescent="0.2">
      <c r="A495">
        <v>494</v>
      </c>
      <c r="B495" s="1" t="d">
        <v>2012-09-21</v>
      </c>
      <c r="C495">
        <v>8.3256595132369798E-2</v>
      </c>
      <c r="D495">
        <v>7.4012964963913006E-2</v>
      </c>
      <c r="E495">
        <v>7</v>
      </c>
      <c r="F495">
        <v>0.875</v>
      </c>
      <c r="G495">
        <v>1</v>
      </c>
      <c r="H495" t="s">
        <v>7</v>
      </c>
      <c r="K495" s="4"/>
      <c r="L495">
        <v>0.875</v>
      </c>
    </row>
    <row r="496" spans="1:12" x14ac:dyDescent="0.2">
      <c r="A496">
        <v>495</v>
      </c>
      <c r="B496" s="1" t="d">
        <v>2012-09-29</v>
      </c>
      <c r="C496">
        <v>0.10131776234451299</v>
      </c>
      <c r="D496">
        <v>0.108902487903833</v>
      </c>
      <c r="E496">
        <v>8</v>
      </c>
      <c r="F496">
        <v>1</v>
      </c>
      <c r="G496">
        <v>0.875</v>
      </c>
      <c r="H496" t="s">
        <v>7</v>
      </c>
      <c r="K496" s="4"/>
      <c r="L496">
        <v>1</v>
      </c>
    </row>
    <row r="497" spans="1:12" x14ac:dyDescent="0.2">
      <c r="A497">
        <v>496</v>
      </c>
      <c r="B497" s="1" t="d">
        <v>2012-10-07</v>
      </c>
      <c r="C497" t="s">
        <v>7</v>
      </c>
      <c r="D497" t="s">
        <v>7</v>
      </c>
      <c r="E497">
        <v>7</v>
      </c>
      <c r="F497">
        <v>0.875</v>
      </c>
      <c r="G497">
        <v>0.5</v>
      </c>
      <c r="H497" t="s">
        <v>7</v>
      </c>
      <c r="K497" s="4" t="s">
        <v>18</v>
      </c>
      <c r="L497">
        <v>0.875</v>
      </c>
    </row>
    <row r="498" spans="1:12" x14ac:dyDescent="0.2">
      <c r="A498">
        <v>497</v>
      </c>
      <c r="B498" s="1" t="d">
        <v>2012-10-15</v>
      </c>
      <c r="C498">
        <v>0.113782510425137</v>
      </c>
      <c r="D498">
        <v>9.7856534024079594E-2</v>
      </c>
      <c r="E498">
        <v>4</v>
      </c>
      <c r="F498">
        <v>0.5</v>
      </c>
      <c r="G498">
        <v>0.625</v>
      </c>
      <c r="H498" t="s">
        <v>7</v>
      </c>
      <c r="K498" s="4"/>
      <c r="L498">
        <v>0.5</v>
      </c>
    </row>
    <row r="499" spans="1:12" x14ac:dyDescent="0.2">
      <c r="A499">
        <v>498</v>
      </c>
      <c r="B499" s="1" t="d">
        <v>2012-10-23</v>
      </c>
      <c r="C499">
        <v>0.106596390523438</v>
      </c>
      <c r="D499">
        <v>0.10110343371828399</v>
      </c>
      <c r="E499">
        <v>5</v>
      </c>
      <c r="F499">
        <v>0.625</v>
      </c>
      <c r="G499">
        <v>1</v>
      </c>
      <c r="H499">
        <v>28.782222222222199</v>
      </c>
      <c r="K499" s="4"/>
      <c r="L499">
        <v>0.625</v>
      </c>
    </row>
    <row r="500" spans="1:12" x14ac:dyDescent="0.2">
      <c r="A500">
        <v>499</v>
      </c>
      <c r="B500" s="1" t="d">
        <v>2012-10-31</v>
      </c>
      <c r="C500">
        <v>0.10659209745270901</v>
      </c>
      <c r="D500" t="s">
        <v>7</v>
      </c>
      <c r="E500">
        <v>8</v>
      </c>
      <c r="F500">
        <v>1</v>
      </c>
      <c r="G500">
        <v>1</v>
      </c>
      <c r="H500">
        <v>28.477499999999999</v>
      </c>
      <c r="K500" s="4" t="s">
        <v>19</v>
      </c>
      <c r="L500">
        <v>1</v>
      </c>
    </row>
    <row r="501" spans="1:12" x14ac:dyDescent="0.2">
      <c r="A501">
        <v>500</v>
      </c>
      <c r="B501" s="1" t="d">
        <v>2012-11-08</v>
      </c>
      <c r="C501">
        <v>0.155653226056269</v>
      </c>
      <c r="D501" t="s">
        <v>7</v>
      </c>
      <c r="E501">
        <v>8</v>
      </c>
      <c r="F501">
        <v>1</v>
      </c>
      <c r="G501">
        <v>1</v>
      </c>
      <c r="H501" t="s">
        <v>7</v>
      </c>
      <c r="K501" s="4"/>
      <c r="L501">
        <v>1</v>
      </c>
    </row>
    <row r="502" spans="1:12" x14ac:dyDescent="0.2">
      <c r="A502">
        <v>501</v>
      </c>
      <c r="B502" s="1" t="d">
        <v>2012-11-16</v>
      </c>
      <c r="C502">
        <v>0.113987205638772</v>
      </c>
      <c r="D502">
        <v>9.62054878473282E-2</v>
      </c>
      <c r="E502">
        <v>8</v>
      </c>
      <c r="F502">
        <v>1</v>
      </c>
      <c r="G502">
        <v>1</v>
      </c>
      <c r="H502" t="s">
        <v>7</v>
      </c>
      <c r="K502" s="4"/>
      <c r="L502">
        <v>1</v>
      </c>
    </row>
    <row r="503" spans="1:12" x14ac:dyDescent="0.2">
      <c r="A503">
        <v>502</v>
      </c>
      <c r="B503" s="1" t="d">
        <v>2012-11-24</v>
      </c>
      <c r="C503">
        <v>9.8459810018539401E-2</v>
      </c>
      <c r="D503" t="s">
        <v>7</v>
      </c>
      <c r="E503">
        <v>8</v>
      </c>
      <c r="F503">
        <v>1</v>
      </c>
      <c r="G503">
        <v>1</v>
      </c>
      <c r="H503" t="s">
        <v>7</v>
      </c>
      <c r="K503" s="4"/>
      <c r="L503">
        <v>1</v>
      </c>
    </row>
    <row r="504" spans="1:12" x14ac:dyDescent="0.2">
      <c r="A504">
        <v>503</v>
      </c>
      <c r="B504" s="1" t="d">
        <v>2012-12-02</v>
      </c>
      <c r="C504">
        <v>0.123730318689788</v>
      </c>
      <c r="D504" t="s">
        <v>7</v>
      </c>
      <c r="E504">
        <v>8</v>
      </c>
      <c r="F504">
        <v>1</v>
      </c>
      <c r="G504">
        <v>1</v>
      </c>
      <c r="H504" t="s">
        <v>7</v>
      </c>
      <c r="K504" s="4" t="s">
        <v>20</v>
      </c>
      <c r="L504">
        <v>1</v>
      </c>
    </row>
    <row r="505" spans="1:12" x14ac:dyDescent="0.2">
      <c r="A505">
        <v>504</v>
      </c>
      <c r="B505" s="1" t="d">
        <v>2012-12-10</v>
      </c>
      <c r="C505">
        <v>0.122266703809146</v>
      </c>
      <c r="D505">
        <v>0.115677752842506</v>
      </c>
      <c r="E505">
        <v>8</v>
      </c>
      <c r="F505">
        <v>1</v>
      </c>
      <c r="G505">
        <v>1</v>
      </c>
      <c r="H505" t="s">
        <v>7</v>
      </c>
      <c r="K505" s="1"/>
      <c r="L505">
        <v>1</v>
      </c>
    </row>
    <row r="506" spans="1:12" x14ac:dyDescent="0.2">
      <c r="A506">
        <v>505</v>
      </c>
      <c r="B506" s="1" t="d">
        <v>2012-12-18</v>
      </c>
      <c r="C506">
        <v>0.135935072104136</v>
      </c>
      <c r="D506">
        <v>0.110612291842699</v>
      </c>
      <c r="E506">
        <v>8</v>
      </c>
      <c r="F506">
        <v>1</v>
      </c>
      <c r="G506">
        <v>1</v>
      </c>
      <c r="H506" t="s">
        <v>7</v>
      </c>
      <c r="K506" s="1"/>
      <c r="L506">
        <v>1</v>
      </c>
    </row>
    <row r="507" spans="1:12" x14ac:dyDescent="0.2">
      <c r="A507">
        <v>506</v>
      </c>
      <c r="B507" s="1" t="d">
        <v>2012-12-26</v>
      </c>
      <c r="C507">
        <v>0.18010089209392</v>
      </c>
      <c r="D507">
        <v>0.13963006436824801</v>
      </c>
      <c r="E507">
        <v>6</v>
      </c>
      <c r="F507">
        <v>1</v>
      </c>
      <c r="G507">
        <v>1</v>
      </c>
      <c r="H507" t="s">
        <v>7</v>
      </c>
      <c r="K507" s="1"/>
      <c r="L507">
        <v>1</v>
      </c>
    </row>
    <row r="508" spans="1:12" x14ac:dyDescent="0.2">
      <c r="A508">
        <v>507</v>
      </c>
      <c r="B508" s="1" t="d">
        <v>2013-01-01</v>
      </c>
      <c r="C508">
        <v>0.161750754739484</v>
      </c>
      <c r="D508">
        <v>0.18240640064080599</v>
      </c>
      <c r="E508">
        <v>8</v>
      </c>
      <c r="F508">
        <v>1</v>
      </c>
      <c r="G508">
        <v>1</v>
      </c>
      <c r="H508" t="s">
        <v>7</v>
      </c>
      <c r="J508">
        <v>2013</v>
      </c>
      <c r="K508" s="4" t="s">
        <v>9</v>
      </c>
      <c r="L508">
        <v>1</v>
      </c>
    </row>
    <row r="509" spans="1:12" x14ac:dyDescent="0.2">
      <c r="A509">
        <v>508</v>
      </c>
      <c r="B509" s="1" t="d">
        <v>2013-01-09</v>
      </c>
      <c r="C509">
        <v>0.13461753435432899</v>
      </c>
      <c r="D509">
        <v>0.12844669260084601</v>
      </c>
      <c r="E509">
        <v>8</v>
      </c>
      <c r="F509">
        <v>1</v>
      </c>
      <c r="G509">
        <v>1</v>
      </c>
      <c r="H509">
        <v>28.03</v>
      </c>
      <c r="K509" s="4"/>
      <c r="L509">
        <v>1</v>
      </c>
    </row>
    <row r="510" spans="1:12" x14ac:dyDescent="0.2">
      <c r="A510">
        <v>509</v>
      </c>
      <c r="B510" s="1" t="d">
        <v>2013-01-17</v>
      </c>
      <c r="C510">
        <v>0.15936105844436901</v>
      </c>
      <c r="D510">
        <v>0.11865441873669599</v>
      </c>
      <c r="E510">
        <v>8</v>
      </c>
      <c r="F510">
        <v>1</v>
      </c>
      <c r="G510">
        <v>1</v>
      </c>
      <c r="H510" t="s">
        <v>7</v>
      </c>
      <c r="K510" s="4"/>
      <c r="L510">
        <v>1</v>
      </c>
    </row>
    <row r="511" spans="1:12" x14ac:dyDescent="0.2">
      <c r="A511">
        <v>510</v>
      </c>
      <c r="B511" s="1" t="d">
        <v>2013-01-25</v>
      </c>
      <c r="C511">
        <v>0.12920295975105001</v>
      </c>
      <c r="D511">
        <v>0.101316925138235</v>
      </c>
      <c r="E511">
        <v>8</v>
      </c>
      <c r="F511">
        <v>1</v>
      </c>
      <c r="G511">
        <v>0.875</v>
      </c>
      <c r="H511">
        <v>28.66</v>
      </c>
      <c r="K511" s="4"/>
      <c r="L511">
        <v>1</v>
      </c>
    </row>
    <row r="512" spans="1:12" x14ac:dyDescent="0.2">
      <c r="A512">
        <v>511</v>
      </c>
      <c r="B512" s="1" t="d">
        <v>2013-02-02</v>
      </c>
      <c r="C512">
        <v>0.122807660068457</v>
      </c>
      <c r="D512">
        <v>9.3277910724282306E-2</v>
      </c>
      <c r="E512">
        <v>7</v>
      </c>
      <c r="F512">
        <v>0.875</v>
      </c>
      <c r="G512">
        <v>0.75</v>
      </c>
      <c r="H512">
        <v>29.18</v>
      </c>
      <c r="K512" s="4" t="s">
        <v>10</v>
      </c>
      <c r="L512">
        <v>0.875</v>
      </c>
    </row>
    <row r="513" spans="1:12" x14ac:dyDescent="0.2">
      <c r="A513">
        <v>512</v>
      </c>
      <c r="B513" s="1" t="d">
        <v>2013-02-10</v>
      </c>
      <c r="C513">
        <v>9.3618524524400795E-2</v>
      </c>
      <c r="D513" t="s">
        <v>7</v>
      </c>
      <c r="E513">
        <v>6</v>
      </c>
      <c r="F513">
        <v>0.75</v>
      </c>
      <c r="G513">
        <v>0</v>
      </c>
      <c r="H513" t="s">
        <v>7</v>
      </c>
      <c r="K513" s="4"/>
      <c r="L513">
        <v>0.75</v>
      </c>
    </row>
    <row r="514" spans="1:12" x14ac:dyDescent="0.2">
      <c r="A514">
        <v>513</v>
      </c>
      <c r="B514" s="1" t="d">
        <v>2013-02-18</v>
      </c>
      <c r="C514">
        <v>9.9561201890448606E-2</v>
      </c>
      <c r="D514">
        <v>8.6609239379564898E-2</v>
      </c>
      <c r="E514">
        <v>0</v>
      </c>
      <c r="F514">
        <v>0</v>
      </c>
      <c r="G514">
        <v>0.625</v>
      </c>
      <c r="H514">
        <v>28.745999999999999</v>
      </c>
      <c r="K514" s="4"/>
      <c r="L514">
        <v>0.01</v>
      </c>
    </row>
    <row r="515" spans="1:12" x14ac:dyDescent="0.2">
      <c r="A515">
        <v>514</v>
      </c>
      <c r="B515" s="1" t="d">
        <v>2013-02-26</v>
      </c>
      <c r="C515">
        <v>9.7163912722434104E-2</v>
      </c>
      <c r="D515">
        <v>0.10128745933373801</v>
      </c>
      <c r="E515">
        <v>5</v>
      </c>
      <c r="F515">
        <v>0.625</v>
      </c>
      <c r="G515">
        <v>0.625</v>
      </c>
      <c r="H515" t="s">
        <v>7</v>
      </c>
      <c r="K515" s="4"/>
      <c r="L515">
        <v>0.625</v>
      </c>
    </row>
    <row r="516" spans="1:12" x14ac:dyDescent="0.2">
      <c r="A516">
        <v>515</v>
      </c>
      <c r="B516" s="1" t="d">
        <v>2013-03-06</v>
      </c>
      <c r="C516">
        <v>0.104936097800318</v>
      </c>
      <c r="D516">
        <v>0.101522661745548</v>
      </c>
      <c r="E516">
        <v>5</v>
      </c>
      <c r="F516">
        <v>0.625</v>
      </c>
      <c r="G516">
        <v>0</v>
      </c>
      <c r="H516" t="s">
        <v>7</v>
      </c>
      <c r="K516" s="4" t="s">
        <v>11</v>
      </c>
      <c r="L516">
        <v>0.625</v>
      </c>
    </row>
    <row r="517" spans="1:12" x14ac:dyDescent="0.2">
      <c r="A517">
        <v>516</v>
      </c>
      <c r="B517" s="1" t="d">
        <v>2013-03-14</v>
      </c>
      <c r="C517">
        <v>0.100418256169983</v>
      </c>
      <c r="D517">
        <v>9.3751482665538802E-2</v>
      </c>
      <c r="E517">
        <v>0</v>
      </c>
      <c r="F517">
        <v>0</v>
      </c>
      <c r="G517">
        <v>0.25</v>
      </c>
      <c r="H517">
        <v>28.727777777777799</v>
      </c>
      <c r="K517" s="4"/>
      <c r="L517">
        <v>0.01</v>
      </c>
    </row>
    <row r="518" spans="1:12" x14ac:dyDescent="0.2">
      <c r="A518">
        <v>517</v>
      </c>
      <c r="B518" s="1" t="d">
        <v>2013-03-22</v>
      </c>
      <c r="C518">
        <v>9.0736083686351804E-2</v>
      </c>
      <c r="D518">
        <v>7.8871725747982693E-2</v>
      </c>
      <c r="E518">
        <v>2</v>
      </c>
      <c r="F518">
        <v>0.25</v>
      </c>
      <c r="G518">
        <v>0.625</v>
      </c>
      <c r="H518">
        <v>30.114999999999998</v>
      </c>
      <c r="K518" s="4"/>
      <c r="L518">
        <v>0.25</v>
      </c>
    </row>
    <row r="519" spans="1:12" x14ac:dyDescent="0.2">
      <c r="A519">
        <v>518</v>
      </c>
      <c r="B519" s="1" t="d">
        <v>2013-03-30</v>
      </c>
      <c r="C519">
        <v>0.17283447086811099</v>
      </c>
      <c r="D519">
        <v>0.14492972195148501</v>
      </c>
      <c r="E519">
        <v>5</v>
      </c>
      <c r="F519">
        <v>0.625</v>
      </c>
      <c r="G519">
        <v>0.375</v>
      </c>
      <c r="H519" t="s">
        <v>7</v>
      </c>
      <c r="K519" s="4"/>
      <c r="L519">
        <v>0.625</v>
      </c>
    </row>
    <row r="520" spans="1:12" x14ac:dyDescent="0.2">
      <c r="A520">
        <v>519</v>
      </c>
      <c r="B520" s="1" t="d">
        <v>2013-04-07</v>
      </c>
      <c r="C520">
        <v>0.13645700464645999</v>
      </c>
      <c r="D520">
        <v>0.15166551868120801</v>
      </c>
      <c r="E520">
        <v>3</v>
      </c>
      <c r="F520">
        <v>0.375</v>
      </c>
      <c r="G520">
        <v>0.375</v>
      </c>
      <c r="H520" t="s">
        <v>7</v>
      </c>
      <c r="K520" s="4" t="s">
        <v>12</v>
      </c>
      <c r="L520">
        <v>0.375</v>
      </c>
    </row>
    <row r="521" spans="1:12" x14ac:dyDescent="0.2">
      <c r="A521">
        <v>520</v>
      </c>
      <c r="B521" s="1" t="d">
        <v>2013-04-15</v>
      </c>
      <c r="C521">
        <v>0.14755102464308301</v>
      </c>
      <c r="D521">
        <v>0.14816538741191199</v>
      </c>
      <c r="E521">
        <v>3</v>
      </c>
      <c r="F521">
        <v>0.375</v>
      </c>
      <c r="G521">
        <v>0.875</v>
      </c>
      <c r="H521">
        <v>29.123333333333299</v>
      </c>
      <c r="K521" s="4"/>
      <c r="L521">
        <v>0.375</v>
      </c>
    </row>
    <row r="522" spans="1:12" x14ac:dyDescent="0.2">
      <c r="A522">
        <v>521</v>
      </c>
      <c r="B522" s="1" t="d">
        <v>2013-04-23</v>
      </c>
      <c r="C522">
        <v>0.14656917280739301</v>
      </c>
      <c r="D522">
        <v>0.14396347105503099</v>
      </c>
      <c r="E522">
        <v>7</v>
      </c>
      <c r="F522">
        <v>0.875</v>
      </c>
      <c r="G522">
        <v>0.375</v>
      </c>
      <c r="H522">
        <v>29.711428571428598</v>
      </c>
      <c r="K522" s="4"/>
      <c r="L522">
        <v>0.875</v>
      </c>
    </row>
    <row r="523" spans="1:12" x14ac:dyDescent="0.2">
      <c r="A523">
        <v>522</v>
      </c>
      <c r="B523" s="1" t="d">
        <v>2013-05-01</v>
      </c>
      <c r="C523">
        <v>0.176670180537083</v>
      </c>
      <c r="D523">
        <v>0.175333040455977</v>
      </c>
      <c r="E523">
        <v>3</v>
      </c>
      <c r="F523">
        <v>0.375</v>
      </c>
      <c r="G523">
        <v>0.25</v>
      </c>
      <c r="H523">
        <v>29.7222222222222</v>
      </c>
      <c r="K523" s="4" t="s">
        <v>13</v>
      </c>
      <c r="L523">
        <v>0.375</v>
      </c>
    </row>
    <row r="524" spans="1:12" x14ac:dyDescent="0.2">
      <c r="A524">
        <v>523</v>
      </c>
      <c r="B524" s="1" t="d">
        <v>2013-05-09</v>
      </c>
      <c r="C524">
        <v>0.17068679464030101</v>
      </c>
      <c r="D524">
        <v>0.16530795643727</v>
      </c>
      <c r="E524">
        <v>2</v>
      </c>
      <c r="F524">
        <v>0.25</v>
      </c>
      <c r="G524">
        <v>0.5</v>
      </c>
      <c r="H524" t="s">
        <v>7</v>
      </c>
      <c r="K524" s="4"/>
      <c r="L524">
        <v>0.25</v>
      </c>
    </row>
    <row r="525" spans="1:12" x14ac:dyDescent="0.2">
      <c r="A525">
        <v>524</v>
      </c>
      <c r="B525" s="1" t="d">
        <v>2013-05-17</v>
      </c>
      <c r="C525">
        <v>0.195947633331849</v>
      </c>
      <c r="D525">
        <v>0.20482175300518701</v>
      </c>
      <c r="E525">
        <v>4</v>
      </c>
      <c r="F525">
        <v>0.5</v>
      </c>
      <c r="G525">
        <v>0.875</v>
      </c>
      <c r="H525" t="s">
        <v>7</v>
      </c>
      <c r="K525" s="4"/>
      <c r="L525">
        <v>0.5</v>
      </c>
    </row>
    <row r="526" spans="1:12" x14ac:dyDescent="0.2">
      <c r="A526">
        <v>525</v>
      </c>
      <c r="B526" s="1" t="d">
        <v>2013-05-25</v>
      </c>
      <c r="C526">
        <v>0.19186147478305601</v>
      </c>
      <c r="D526">
        <v>0.18834611028432799</v>
      </c>
      <c r="E526">
        <v>7</v>
      </c>
      <c r="F526">
        <v>0.875</v>
      </c>
      <c r="G526">
        <v>0.875</v>
      </c>
      <c r="H526">
        <v>28.253333333333298</v>
      </c>
      <c r="K526" s="4"/>
      <c r="L526">
        <v>0.875</v>
      </c>
    </row>
    <row r="527" spans="1:12" x14ac:dyDescent="0.2">
      <c r="A527">
        <v>526</v>
      </c>
      <c r="B527" s="1" t="d">
        <v>2013-06-02</v>
      </c>
      <c r="C527">
        <v>0.23184032611390401</v>
      </c>
      <c r="D527">
        <v>0.211628024776777</v>
      </c>
      <c r="E527">
        <v>7</v>
      </c>
      <c r="F527">
        <v>0.875</v>
      </c>
      <c r="G527">
        <v>1</v>
      </c>
      <c r="H527">
        <v>27.491111111111099</v>
      </c>
      <c r="K527" s="4" t="s">
        <v>14</v>
      </c>
      <c r="L527">
        <v>0.875</v>
      </c>
    </row>
    <row r="528" spans="1:12" x14ac:dyDescent="0.2">
      <c r="A528">
        <v>527</v>
      </c>
      <c r="B528" s="1" t="d">
        <v>2013-06-10</v>
      </c>
      <c r="C528">
        <v>0.202980060440799</v>
      </c>
      <c r="D528">
        <v>0.170918526748816</v>
      </c>
      <c r="E528">
        <v>8</v>
      </c>
      <c r="F528">
        <v>1</v>
      </c>
      <c r="G528">
        <v>1</v>
      </c>
      <c r="H528">
        <v>27.135999999999999</v>
      </c>
      <c r="K528" s="4"/>
      <c r="L528">
        <v>1</v>
      </c>
    </row>
    <row r="529" spans="1:12" x14ac:dyDescent="0.2">
      <c r="A529">
        <v>528</v>
      </c>
      <c r="B529" s="1" t="d">
        <v>2013-06-18</v>
      </c>
      <c r="C529">
        <v>0.180677278283632</v>
      </c>
      <c r="D529">
        <v>9.8664112389087705E-2</v>
      </c>
      <c r="E529">
        <v>8</v>
      </c>
      <c r="F529">
        <v>1</v>
      </c>
      <c r="G529">
        <v>0.5</v>
      </c>
      <c r="H529">
        <v>27.613333333333301</v>
      </c>
      <c r="K529" s="4"/>
      <c r="L529">
        <v>1</v>
      </c>
    </row>
    <row r="530" spans="1:12" x14ac:dyDescent="0.2">
      <c r="A530">
        <v>529</v>
      </c>
      <c r="B530" s="1" t="d">
        <v>2013-06-26</v>
      </c>
      <c r="C530">
        <v>0.120282970594637</v>
      </c>
      <c r="D530">
        <v>0.106103837490082</v>
      </c>
      <c r="E530">
        <v>4</v>
      </c>
      <c r="F530">
        <v>0.5</v>
      </c>
      <c r="G530">
        <v>0.625</v>
      </c>
      <c r="H530">
        <v>26.69</v>
      </c>
      <c r="K530" s="4"/>
      <c r="L530">
        <v>0.5</v>
      </c>
    </row>
    <row r="531" spans="1:12" x14ac:dyDescent="0.2">
      <c r="A531">
        <v>530</v>
      </c>
      <c r="B531" s="1" t="d">
        <v>2013-07-04</v>
      </c>
      <c r="C531">
        <v>0.13233618883817799</v>
      </c>
      <c r="D531">
        <v>0.122308554748694</v>
      </c>
      <c r="E531">
        <v>5</v>
      </c>
      <c r="F531">
        <v>0.625</v>
      </c>
      <c r="G531">
        <v>0</v>
      </c>
      <c r="H531">
        <v>27.995555555555601</v>
      </c>
      <c r="K531" s="4" t="s">
        <v>15</v>
      </c>
      <c r="L531">
        <v>0.625</v>
      </c>
    </row>
    <row r="532" spans="1:12" x14ac:dyDescent="0.2">
      <c r="A532">
        <v>531</v>
      </c>
      <c r="B532" s="1" t="d">
        <v>2013-07-12</v>
      </c>
      <c r="C532">
        <v>0.12219462254279</v>
      </c>
      <c r="D532">
        <v>0.11149713397026099</v>
      </c>
      <c r="E532">
        <v>0</v>
      </c>
      <c r="F532">
        <v>0</v>
      </c>
      <c r="G532">
        <v>0.125</v>
      </c>
      <c r="H532" t="s">
        <v>7</v>
      </c>
      <c r="K532" s="4"/>
      <c r="L532">
        <v>0.01</v>
      </c>
    </row>
    <row r="533" spans="1:12" x14ac:dyDescent="0.2">
      <c r="A533">
        <v>532</v>
      </c>
      <c r="B533" s="1" t="d">
        <v>2013-07-20</v>
      </c>
      <c r="C533">
        <v>0.12693606507386601</v>
      </c>
      <c r="D533">
        <v>0.114188127219677</v>
      </c>
      <c r="E533">
        <v>1</v>
      </c>
      <c r="F533">
        <v>0.125</v>
      </c>
      <c r="G533">
        <v>0</v>
      </c>
      <c r="H533">
        <v>27.535</v>
      </c>
      <c r="K533" s="4"/>
      <c r="L533">
        <v>0.125</v>
      </c>
    </row>
    <row r="534" spans="1:12" x14ac:dyDescent="0.2">
      <c r="A534">
        <v>533</v>
      </c>
      <c r="B534" s="1" t="d">
        <v>2013-07-28</v>
      </c>
      <c r="C534">
        <v>0.13603005558252301</v>
      </c>
      <c r="D534" t="s">
        <v>7</v>
      </c>
      <c r="E534">
        <v>0</v>
      </c>
      <c r="F534">
        <v>0</v>
      </c>
      <c r="G534">
        <v>0</v>
      </c>
      <c r="H534" t="s">
        <v>7</v>
      </c>
      <c r="K534" s="4"/>
      <c r="L534">
        <v>0.01</v>
      </c>
    </row>
    <row r="535" spans="1:12" x14ac:dyDescent="0.2">
      <c r="A535">
        <v>534</v>
      </c>
      <c r="B535" s="1" t="d">
        <v>2013-08-05</v>
      </c>
      <c r="C535">
        <v>8.9763631197539204E-2</v>
      </c>
      <c r="D535">
        <v>8.7153002619743306E-2</v>
      </c>
      <c r="E535">
        <v>0</v>
      </c>
      <c r="F535">
        <v>0</v>
      </c>
      <c r="G535">
        <v>0</v>
      </c>
      <c r="H535">
        <v>28.06</v>
      </c>
      <c r="K535" s="4" t="s">
        <v>16</v>
      </c>
      <c r="L535">
        <v>0.01</v>
      </c>
    </row>
    <row r="536" spans="1:12" x14ac:dyDescent="0.2">
      <c r="A536">
        <v>535</v>
      </c>
      <c r="B536" s="1" t="d">
        <v>2013-08-13</v>
      </c>
      <c r="C536">
        <v>9.4216362185155306E-2</v>
      </c>
      <c r="D536">
        <v>7.8662872314453097E-2</v>
      </c>
      <c r="E536">
        <v>0</v>
      </c>
      <c r="F536">
        <v>0</v>
      </c>
      <c r="G536">
        <v>0</v>
      </c>
      <c r="H536">
        <v>27.936666666666699</v>
      </c>
      <c r="K536" s="4"/>
      <c r="L536">
        <v>0.01</v>
      </c>
    </row>
    <row r="537" spans="1:12" x14ac:dyDescent="0.2">
      <c r="A537">
        <v>536</v>
      </c>
      <c r="B537" s="1" t="d">
        <v>2013-08-21</v>
      </c>
      <c r="C537">
        <v>9.8697975906262905E-2</v>
      </c>
      <c r="D537">
        <v>7.9626408716042804E-2</v>
      </c>
      <c r="E537">
        <v>0</v>
      </c>
      <c r="F537">
        <v>0</v>
      </c>
      <c r="G537">
        <v>0</v>
      </c>
      <c r="H537">
        <v>27.312000000000001</v>
      </c>
      <c r="K537" s="4"/>
      <c r="L537">
        <v>0.01</v>
      </c>
    </row>
    <row r="538" spans="1:12" x14ac:dyDescent="0.2">
      <c r="A538">
        <v>537</v>
      </c>
      <c r="B538" s="1" t="d">
        <v>2013-08-29</v>
      </c>
      <c r="C538">
        <v>9.56863448023796E-2</v>
      </c>
      <c r="D538" t="s">
        <v>7</v>
      </c>
      <c r="E538">
        <v>0</v>
      </c>
      <c r="F538">
        <v>0</v>
      </c>
      <c r="G538">
        <v>0.5</v>
      </c>
      <c r="H538" t="s">
        <v>7</v>
      </c>
      <c r="K538" s="4"/>
      <c r="L538">
        <v>0.01</v>
      </c>
    </row>
    <row r="539" spans="1:12" x14ac:dyDescent="0.2">
      <c r="A539">
        <v>538</v>
      </c>
      <c r="B539" s="1" t="d">
        <v>2013-09-06</v>
      </c>
      <c r="C539">
        <v>9.1348445663849503E-2</v>
      </c>
      <c r="D539" t="s">
        <v>7</v>
      </c>
      <c r="E539">
        <v>4</v>
      </c>
      <c r="F539">
        <v>0.5</v>
      </c>
      <c r="G539">
        <v>0.125</v>
      </c>
      <c r="H539" t="s">
        <v>7</v>
      </c>
      <c r="K539" s="4" t="s">
        <v>17</v>
      </c>
      <c r="L539">
        <v>0.5</v>
      </c>
    </row>
    <row r="540" spans="1:12" x14ac:dyDescent="0.2">
      <c r="A540">
        <v>539</v>
      </c>
      <c r="B540" s="1" t="d">
        <v>2013-09-14</v>
      </c>
      <c r="C540">
        <v>8.5904139404495594E-2</v>
      </c>
      <c r="D540" t="s">
        <v>7</v>
      </c>
      <c r="E540">
        <v>1</v>
      </c>
      <c r="F540">
        <v>0.125</v>
      </c>
      <c r="G540">
        <v>0.375</v>
      </c>
      <c r="H540" t="s">
        <v>7</v>
      </c>
      <c r="K540" s="4"/>
      <c r="L540">
        <v>0.125</v>
      </c>
    </row>
    <row r="541" spans="1:12" x14ac:dyDescent="0.2">
      <c r="A541">
        <v>540</v>
      </c>
      <c r="B541" s="1" t="d">
        <v>2013-09-22</v>
      </c>
      <c r="C541">
        <v>0.139308532575766</v>
      </c>
      <c r="D541">
        <v>8.6985114961862606E-2</v>
      </c>
      <c r="E541">
        <v>3</v>
      </c>
      <c r="F541">
        <v>0.375</v>
      </c>
      <c r="G541">
        <v>0.75</v>
      </c>
      <c r="H541" t="s">
        <v>7</v>
      </c>
      <c r="K541" s="4"/>
      <c r="L541">
        <v>0.375</v>
      </c>
    </row>
    <row r="542" spans="1:12" x14ac:dyDescent="0.2">
      <c r="A542">
        <v>541</v>
      </c>
      <c r="B542" s="1" t="d">
        <v>2013-09-30</v>
      </c>
      <c r="C542">
        <v>9.7834361906068895E-2</v>
      </c>
      <c r="D542">
        <v>9.3222558498382596E-2</v>
      </c>
      <c r="E542">
        <v>6</v>
      </c>
      <c r="F542">
        <v>0.75</v>
      </c>
      <c r="G542">
        <v>0.875</v>
      </c>
      <c r="H542" t="s">
        <v>7</v>
      </c>
      <c r="K542" s="4"/>
      <c r="L542">
        <v>0.75</v>
      </c>
    </row>
    <row r="543" spans="1:12" x14ac:dyDescent="0.2">
      <c r="A543">
        <v>542</v>
      </c>
      <c r="B543" s="1" t="d">
        <v>2013-10-08</v>
      </c>
      <c r="C543">
        <v>9.5348308111230504E-2</v>
      </c>
      <c r="D543">
        <v>9.7223195433616599E-2</v>
      </c>
      <c r="E543">
        <v>7</v>
      </c>
      <c r="F543">
        <v>0.875</v>
      </c>
      <c r="G543">
        <v>1</v>
      </c>
      <c r="H543">
        <v>27.92</v>
      </c>
      <c r="K543" s="4" t="s">
        <v>18</v>
      </c>
      <c r="L543">
        <v>0.875</v>
      </c>
    </row>
    <row r="544" spans="1:12" x14ac:dyDescent="0.2">
      <c r="A544">
        <v>543</v>
      </c>
      <c r="B544" s="1" t="d">
        <v>2013-10-16</v>
      </c>
      <c r="C544">
        <v>0.14328982810386401</v>
      </c>
      <c r="D544">
        <v>0.13846257577339799</v>
      </c>
      <c r="E544">
        <v>8</v>
      </c>
      <c r="F544">
        <v>1</v>
      </c>
      <c r="G544">
        <v>0.875</v>
      </c>
      <c r="H544">
        <v>27.976666666666699</v>
      </c>
      <c r="K544" s="4"/>
      <c r="L544">
        <v>1</v>
      </c>
    </row>
    <row r="545" spans="1:12" x14ac:dyDescent="0.2">
      <c r="A545">
        <v>544</v>
      </c>
      <c r="B545" s="1" t="d">
        <v>2013-10-24</v>
      </c>
      <c r="C545">
        <v>0.12372365773751801</v>
      </c>
      <c r="D545">
        <v>0.134476289153099</v>
      </c>
      <c r="E545">
        <v>7</v>
      </c>
      <c r="F545">
        <v>0.875</v>
      </c>
      <c r="G545">
        <v>0.625</v>
      </c>
      <c r="H545" t="s">
        <v>7</v>
      </c>
      <c r="K545" s="4"/>
      <c r="L545">
        <v>0.875</v>
      </c>
    </row>
    <row r="546" spans="1:12" x14ac:dyDescent="0.2">
      <c r="A546">
        <v>545</v>
      </c>
      <c r="B546" s="1" t="d">
        <v>2013-11-01</v>
      </c>
      <c r="C546">
        <v>0.112046340970617</v>
      </c>
      <c r="D546">
        <v>0.124116130173206</v>
      </c>
      <c r="E546">
        <v>5</v>
      </c>
      <c r="F546">
        <v>0.625</v>
      </c>
      <c r="G546">
        <v>0.125</v>
      </c>
      <c r="H546">
        <v>27.921111111111099</v>
      </c>
      <c r="K546" s="4" t="s">
        <v>19</v>
      </c>
      <c r="L546">
        <v>0.625</v>
      </c>
    </row>
    <row r="547" spans="1:12" x14ac:dyDescent="0.2">
      <c r="A547">
        <v>546</v>
      </c>
      <c r="B547" s="1" t="d">
        <v>2013-11-09</v>
      </c>
      <c r="C547">
        <v>0.11094932672990999</v>
      </c>
      <c r="D547">
        <v>0.106915526092052</v>
      </c>
      <c r="E547">
        <v>1</v>
      </c>
      <c r="F547">
        <v>0.125</v>
      </c>
      <c r="G547">
        <v>0.375</v>
      </c>
      <c r="H547">
        <v>28.573333333333299</v>
      </c>
      <c r="K547" s="4"/>
      <c r="L547">
        <v>0.125</v>
      </c>
    </row>
    <row r="548" spans="1:12" x14ac:dyDescent="0.2">
      <c r="A548">
        <v>547</v>
      </c>
      <c r="B548" s="1" t="d">
        <v>2013-11-17</v>
      </c>
      <c r="C548">
        <v>9.4324734010216293E-2</v>
      </c>
      <c r="D548">
        <v>8.6373516668875994E-2</v>
      </c>
      <c r="E548">
        <v>3</v>
      </c>
      <c r="F548">
        <v>0.375</v>
      </c>
      <c r="G548">
        <v>1</v>
      </c>
      <c r="H548">
        <v>29.163333333333298</v>
      </c>
      <c r="K548" s="4"/>
      <c r="L548">
        <v>0.375</v>
      </c>
    </row>
    <row r="549" spans="1:12" x14ac:dyDescent="0.2">
      <c r="A549">
        <v>548</v>
      </c>
      <c r="B549" s="1" t="d">
        <v>2013-11-25</v>
      </c>
      <c r="C549">
        <v>8.6580907440736501E-2</v>
      </c>
      <c r="D549">
        <v>7.6418302953243297E-2</v>
      </c>
      <c r="E549">
        <v>8</v>
      </c>
      <c r="F549">
        <v>1</v>
      </c>
      <c r="G549">
        <v>1</v>
      </c>
      <c r="H549">
        <v>28.682222222222201</v>
      </c>
      <c r="K549" s="4"/>
      <c r="L549">
        <v>1</v>
      </c>
    </row>
    <row r="550" spans="1:12" x14ac:dyDescent="0.2">
      <c r="A550">
        <v>549</v>
      </c>
      <c r="B550" s="1" t="d">
        <v>2013-12-03</v>
      </c>
      <c r="C550">
        <v>8.7635217274123003E-2</v>
      </c>
      <c r="D550">
        <v>9.1745550433794704E-2</v>
      </c>
      <c r="E550">
        <v>8</v>
      </c>
      <c r="F550">
        <v>1</v>
      </c>
      <c r="G550">
        <v>1</v>
      </c>
      <c r="H550" t="s">
        <v>7</v>
      </c>
      <c r="K550" s="4" t="s">
        <v>20</v>
      </c>
      <c r="L550">
        <v>1</v>
      </c>
    </row>
    <row r="551" spans="1:12" x14ac:dyDescent="0.2">
      <c r="A551">
        <v>550</v>
      </c>
      <c r="B551" s="1" t="d">
        <v>2013-12-11</v>
      </c>
      <c r="C551">
        <v>0.12089373357593999</v>
      </c>
      <c r="D551" t="s">
        <v>7</v>
      </c>
      <c r="E551">
        <v>8</v>
      </c>
      <c r="F551">
        <v>1</v>
      </c>
      <c r="G551">
        <v>1</v>
      </c>
      <c r="H551">
        <v>29.71</v>
      </c>
      <c r="K551" s="1"/>
      <c r="L551">
        <v>1</v>
      </c>
    </row>
    <row r="552" spans="1:12" x14ac:dyDescent="0.2">
      <c r="A552">
        <v>551</v>
      </c>
      <c r="B552" s="1" t="d">
        <v>2013-12-19</v>
      </c>
      <c r="C552">
        <v>0.21511407792568199</v>
      </c>
      <c r="D552" t="s">
        <v>7</v>
      </c>
      <c r="E552">
        <v>8</v>
      </c>
      <c r="F552">
        <v>1</v>
      </c>
      <c r="G552">
        <v>1</v>
      </c>
      <c r="H552" t="s">
        <v>7</v>
      </c>
      <c r="K552" s="1"/>
      <c r="L552">
        <v>1</v>
      </c>
    </row>
    <row r="553" spans="1:12" x14ac:dyDescent="0.2">
      <c r="A553">
        <v>552</v>
      </c>
      <c r="B553" s="1" t="d">
        <v>2013-12-27</v>
      </c>
      <c r="C553">
        <v>0.17563212988553201</v>
      </c>
      <c r="D553">
        <v>0.185309735437234</v>
      </c>
      <c r="E553">
        <v>5</v>
      </c>
      <c r="F553">
        <v>1</v>
      </c>
      <c r="G553">
        <v>1</v>
      </c>
      <c r="H553">
        <v>27.6033333333333</v>
      </c>
      <c r="K553" s="1"/>
      <c r="L553">
        <v>1</v>
      </c>
    </row>
    <row r="554" spans="1:12" x14ac:dyDescent="0.2">
      <c r="A554">
        <v>553</v>
      </c>
      <c r="B554" s="1" t="d">
        <v>2014-01-01</v>
      </c>
      <c r="C554">
        <v>0.140454221311517</v>
      </c>
      <c r="D554">
        <v>0.12429457406203</v>
      </c>
      <c r="E554">
        <v>8</v>
      </c>
      <c r="F554">
        <v>1</v>
      </c>
      <c r="G554">
        <v>1</v>
      </c>
      <c r="H554">
        <v>28.33</v>
      </c>
      <c r="J554">
        <v>2014</v>
      </c>
      <c r="K554" s="1" t="s">
        <v>9</v>
      </c>
      <c r="L554">
        <v>1</v>
      </c>
    </row>
    <row r="555" spans="1:12" x14ac:dyDescent="0.2">
      <c r="A555">
        <v>554</v>
      </c>
      <c r="B555" s="1" t="d">
        <v>2014-01-09</v>
      </c>
      <c r="C555">
        <v>0.14510281706849701</v>
      </c>
      <c r="D555" t="s">
        <v>7</v>
      </c>
      <c r="E555">
        <v>8</v>
      </c>
      <c r="F555">
        <v>1</v>
      </c>
      <c r="G555">
        <v>1</v>
      </c>
      <c r="H555" t="s">
        <v>7</v>
      </c>
      <c r="K555" s="1"/>
      <c r="L555">
        <v>1</v>
      </c>
    </row>
    <row r="556" spans="1:12" x14ac:dyDescent="0.2">
      <c r="A556">
        <v>555</v>
      </c>
      <c r="B556" s="1" t="d">
        <v>2014-01-17</v>
      </c>
      <c r="C556">
        <v>9.2781552164764206E-2</v>
      </c>
      <c r="D556">
        <v>7.6594434678554493E-2</v>
      </c>
      <c r="E556">
        <v>8</v>
      </c>
      <c r="F556">
        <v>1</v>
      </c>
      <c r="G556">
        <v>1</v>
      </c>
      <c r="H556" t="s">
        <v>7</v>
      </c>
      <c r="K556" s="1"/>
      <c r="L556">
        <v>1</v>
      </c>
    </row>
    <row r="557" spans="1:12" x14ac:dyDescent="0.2">
      <c r="A557">
        <v>556</v>
      </c>
      <c r="B557" s="1" t="d">
        <v>2014-01-25</v>
      </c>
      <c r="C557">
        <v>8.0570369672316802E-2</v>
      </c>
      <c r="D557">
        <v>7.6111819595098495E-2</v>
      </c>
      <c r="E557">
        <v>8</v>
      </c>
      <c r="F557">
        <v>1</v>
      </c>
      <c r="G557">
        <v>0.125</v>
      </c>
      <c r="H557">
        <v>28.883333333333301</v>
      </c>
      <c r="K557" s="1"/>
      <c r="L557">
        <v>1</v>
      </c>
    </row>
    <row r="558" spans="1:12" x14ac:dyDescent="0.2">
      <c r="A558">
        <v>557</v>
      </c>
      <c r="B558" s="1" t="d">
        <v>2014-02-02</v>
      </c>
      <c r="C558">
        <v>0.110495366629154</v>
      </c>
      <c r="D558">
        <v>9.5530765751997607E-2</v>
      </c>
      <c r="E558">
        <v>1</v>
      </c>
      <c r="F558">
        <v>0.125</v>
      </c>
      <c r="G558">
        <v>0.5</v>
      </c>
      <c r="H558" t="s">
        <v>7</v>
      </c>
      <c r="K558" s="1" t="s">
        <v>10</v>
      </c>
      <c r="L558">
        <v>0.125</v>
      </c>
    </row>
    <row r="559" spans="1:12" x14ac:dyDescent="0.2">
      <c r="A559">
        <v>558</v>
      </c>
      <c r="B559" s="1" t="d">
        <v>2014-02-10</v>
      </c>
      <c r="C559">
        <v>0.16495707737547999</v>
      </c>
      <c r="D559" t="s">
        <v>7</v>
      </c>
      <c r="E559">
        <v>4</v>
      </c>
      <c r="F559">
        <v>0.5</v>
      </c>
      <c r="G559">
        <v>1</v>
      </c>
      <c r="H559" t="s">
        <v>7</v>
      </c>
      <c r="K559" s="1"/>
      <c r="L559">
        <v>0.5</v>
      </c>
    </row>
    <row r="560" spans="1:12" x14ac:dyDescent="0.2">
      <c r="A560">
        <v>559</v>
      </c>
      <c r="B560" s="1" t="d">
        <v>2014-02-18</v>
      </c>
      <c r="C560">
        <v>0.112588931899518</v>
      </c>
      <c r="D560">
        <v>0.117280155420303</v>
      </c>
      <c r="E560">
        <v>8</v>
      </c>
      <c r="F560">
        <v>1</v>
      </c>
      <c r="G560" t="s">
        <v>7</v>
      </c>
      <c r="H560">
        <v>28.102499999999999</v>
      </c>
      <c r="K560" s="1"/>
      <c r="L560">
        <v>1</v>
      </c>
    </row>
    <row r="561" spans="1:12" x14ac:dyDescent="0.2">
      <c r="A561">
        <v>560</v>
      </c>
      <c r="B561" s="1" t="d">
        <v>2014-02-26</v>
      </c>
      <c r="C561">
        <v>0.111378551488466</v>
      </c>
      <c r="D561">
        <v>9.5125736047824205E-2</v>
      </c>
      <c r="E561" t="s">
        <v>7</v>
      </c>
      <c r="F561" t="s">
        <v>7</v>
      </c>
      <c r="G561" t="s">
        <v>7</v>
      </c>
      <c r="H561">
        <v>28.754444444444399</v>
      </c>
      <c r="K561" s="1"/>
      <c r="L561" t="s">
        <v>7</v>
      </c>
    </row>
    <row r="562" spans="1:12" x14ac:dyDescent="0.2">
      <c r="A562">
        <v>561</v>
      </c>
      <c r="B562" s="1" t="d">
        <v>2014-03-06</v>
      </c>
      <c r="C562">
        <v>0.105307735665871</v>
      </c>
      <c r="D562">
        <v>9.7538494815429005E-2</v>
      </c>
      <c r="E562" t="s">
        <v>7</v>
      </c>
      <c r="F562" t="s">
        <v>7</v>
      </c>
      <c r="G562" t="s">
        <v>7</v>
      </c>
      <c r="H562" t="s">
        <v>7</v>
      </c>
      <c r="K562" s="1" t="s">
        <v>11</v>
      </c>
      <c r="L562" t="s">
        <v>7</v>
      </c>
    </row>
    <row r="563" spans="1:12" x14ac:dyDescent="0.2">
      <c r="A563">
        <v>562</v>
      </c>
      <c r="B563" s="1" t="d">
        <v>2014-03-14</v>
      </c>
      <c r="C563">
        <v>0.12021441546579199</v>
      </c>
      <c r="D563">
        <v>9.9704673886299097E-2</v>
      </c>
      <c r="E563" t="s">
        <v>7</v>
      </c>
      <c r="F563" t="s">
        <v>7</v>
      </c>
      <c r="G563" t="s">
        <v>7</v>
      </c>
      <c r="H563" t="s">
        <v>7</v>
      </c>
      <c r="K563" s="1"/>
      <c r="L563" t="s">
        <v>7</v>
      </c>
    </row>
    <row r="564" spans="1:12" x14ac:dyDescent="0.2">
      <c r="A564">
        <v>563</v>
      </c>
      <c r="B564" s="1" t="d">
        <v>2014-03-22</v>
      </c>
      <c r="C564">
        <v>9.8132125923738794E-2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K564" s="1"/>
      <c r="L564" t="s">
        <v>7</v>
      </c>
    </row>
    <row r="565" spans="1:12" x14ac:dyDescent="0.2">
      <c r="A565">
        <v>564</v>
      </c>
      <c r="B565" s="1" t="d">
        <v>2014-03-30</v>
      </c>
      <c r="C565">
        <v>0.13988133329291699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K565" s="1"/>
      <c r="L565" t="s">
        <v>7</v>
      </c>
    </row>
    <row r="566" spans="1:12" x14ac:dyDescent="0.2">
      <c r="A566">
        <v>565</v>
      </c>
      <c r="B566" s="1" t="d">
        <v>2014-04-07</v>
      </c>
      <c r="C566">
        <v>0.12238039897154999</v>
      </c>
      <c r="D566">
        <v>0.109004425505797</v>
      </c>
      <c r="E566" t="s">
        <v>7</v>
      </c>
      <c r="F566" t="s">
        <v>7</v>
      </c>
      <c r="G566" t="s">
        <v>7</v>
      </c>
      <c r="H566" t="s">
        <v>7</v>
      </c>
      <c r="K566" s="1" t="s">
        <v>12</v>
      </c>
      <c r="L566" t="s">
        <v>7</v>
      </c>
    </row>
    <row r="567" spans="1:12" x14ac:dyDescent="0.2">
      <c r="A567">
        <v>566</v>
      </c>
      <c r="B567" s="1" t="d">
        <v>2014-04-15</v>
      </c>
      <c r="C567">
        <v>0.10825452099751399</v>
      </c>
      <c r="D567">
        <v>9.0104262034098298E-2</v>
      </c>
      <c r="E567" t="s">
        <v>7</v>
      </c>
      <c r="F567" t="s">
        <v>7</v>
      </c>
      <c r="G567" t="s">
        <v>7</v>
      </c>
      <c r="H567" t="s">
        <v>7</v>
      </c>
      <c r="K567" s="1"/>
      <c r="L567" t="s">
        <v>7</v>
      </c>
    </row>
    <row r="568" spans="1:12" x14ac:dyDescent="0.2">
      <c r="A568">
        <v>567</v>
      </c>
      <c r="B568" s="1" t="d">
        <v>2014-04-23</v>
      </c>
      <c r="C568">
        <v>0.107617422103368</v>
      </c>
      <c r="D568">
        <v>9.7410713136196106E-2</v>
      </c>
      <c r="E568" t="s">
        <v>7</v>
      </c>
      <c r="F568" t="s">
        <v>7</v>
      </c>
      <c r="G568" t="s">
        <v>7</v>
      </c>
      <c r="H568" t="s">
        <v>7</v>
      </c>
      <c r="K568" s="1"/>
      <c r="L568" t="s">
        <v>7</v>
      </c>
    </row>
    <row r="569" spans="1:12" x14ac:dyDescent="0.2">
      <c r="A569">
        <v>568</v>
      </c>
      <c r="B569" s="1" t="d">
        <v>2014-05-01</v>
      </c>
      <c r="C569">
        <v>0.14455785240150201</v>
      </c>
      <c r="D569">
        <v>0.13626032570997901</v>
      </c>
      <c r="E569" t="s">
        <v>7</v>
      </c>
      <c r="F569" t="s">
        <v>7</v>
      </c>
      <c r="G569" t="s">
        <v>7</v>
      </c>
      <c r="H569" t="s">
        <v>7</v>
      </c>
      <c r="K569" s="1" t="s">
        <v>13</v>
      </c>
      <c r="L569" t="s">
        <v>7</v>
      </c>
    </row>
    <row r="570" spans="1:12" x14ac:dyDescent="0.2">
      <c r="A570">
        <v>569</v>
      </c>
      <c r="B570" s="1" t="d">
        <v>2014-05-09</v>
      </c>
      <c r="C570">
        <v>0.135046688477612</v>
      </c>
      <c r="D570">
        <v>0.121450549612443</v>
      </c>
      <c r="E570" t="s">
        <v>7</v>
      </c>
      <c r="F570" t="s">
        <v>7</v>
      </c>
      <c r="G570" t="s">
        <v>7</v>
      </c>
      <c r="H570" t="s">
        <v>7</v>
      </c>
      <c r="K570" s="1"/>
      <c r="L570" t="s">
        <v>7</v>
      </c>
    </row>
    <row r="571" spans="1:12" x14ac:dyDescent="0.2">
      <c r="A571">
        <v>570</v>
      </c>
      <c r="B571" s="1" t="d">
        <v>2014-05-17</v>
      </c>
      <c r="C571">
        <v>0.13957084498057801</v>
      </c>
      <c r="D571">
        <v>0.121193153162797</v>
      </c>
      <c r="E571" t="s">
        <v>7</v>
      </c>
      <c r="F571" t="s">
        <v>7</v>
      </c>
      <c r="G571" t="s">
        <v>7</v>
      </c>
      <c r="H571" t="s">
        <v>7</v>
      </c>
      <c r="K571" s="1"/>
      <c r="L571" t="s">
        <v>7</v>
      </c>
    </row>
    <row r="572" spans="1:12" x14ac:dyDescent="0.2">
      <c r="A572">
        <v>571</v>
      </c>
      <c r="B572" s="1" t="d">
        <v>2014-05-25</v>
      </c>
      <c r="C572">
        <v>0.15443717357185199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K572" s="1"/>
      <c r="L572" t="s">
        <v>7</v>
      </c>
    </row>
    <row r="573" spans="1:12" x14ac:dyDescent="0.2">
      <c r="A573">
        <v>572</v>
      </c>
      <c r="B573" s="1" t="d">
        <v>2014-06-02</v>
      </c>
      <c r="C573">
        <v>0.21967590937856599</v>
      </c>
      <c r="D573">
        <v>0.23516084253788</v>
      </c>
      <c r="E573" t="s">
        <v>7</v>
      </c>
      <c r="F573" t="s">
        <v>7</v>
      </c>
      <c r="G573" t="s">
        <v>7</v>
      </c>
      <c r="H573" t="s">
        <v>7</v>
      </c>
      <c r="K573" s="1" t="s">
        <v>14</v>
      </c>
      <c r="L573" t="s">
        <v>7</v>
      </c>
    </row>
    <row r="574" spans="1:12" x14ac:dyDescent="0.2">
      <c r="A574">
        <v>573</v>
      </c>
      <c r="B574" s="1" t="d">
        <v>2014-06-10</v>
      </c>
      <c r="C574">
        <v>0.20023191476410099</v>
      </c>
      <c r="D574">
        <v>0.15614357590675401</v>
      </c>
      <c r="E574" t="s">
        <v>7</v>
      </c>
      <c r="F574" t="s">
        <v>7</v>
      </c>
      <c r="G574" t="s">
        <v>7</v>
      </c>
      <c r="H574" t="s">
        <v>7</v>
      </c>
      <c r="K574" s="1"/>
      <c r="L574" t="s">
        <v>7</v>
      </c>
    </row>
    <row r="575" spans="1:12" x14ac:dyDescent="0.2">
      <c r="A575">
        <v>574</v>
      </c>
      <c r="B575" s="1" t="d">
        <v>2014-06-18</v>
      </c>
      <c r="C575">
        <v>0.236566688281064</v>
      </c>
      <c r="D575">
        <v>0.20149758706490201</v>
      </c>
      <c r="E575" t="s">
        <v>7</v>
      </c>
      <c r="F575" t="s">
        <v>7</v>
      </c>
      <c r="G575" t="s">
        <v>7</v>
      </c>
      <c r="H575" t="s">
        <v>7</v>
      </c>
      <c r="K575" s="1"/>
      <c r="L575" t="s">
        <v>7</v>
      </c>
    </row>
    <row r="576" spans="1:12" x14ac:dyDescent="0.2">
      <c r="A576">
        <v>575</v>
      </c>
      <c r="B576" s="1" t="d">
        <v>2014-06-26</v>
      </c>
      <c r="C576">
        <v>0.251648613753227</v>
      </c>
      <c r="D576">
        <v>0.23858693242073101</v>
      </c>
      <c r="E576" t="s">
        <v>7</v>
      </c>
      <c r="F576" t="s">
        <v>7</v>
      </c>
      <c r="G576" t="s">
        <v>7</v>
      </c>
      <c r="H576" t="s">
        <v>7</v>
      </c>
      <c r="K576" s="1"/>
      <c r="L576" t="s">
        <v>7</v>
      </c>
    </row>
    <row r="577" spans="1:12" x14ac:dyDescent="0.2">
      <c r="A577">
        <v>576</v>
      </c>
      <c r="B577" s="1" t="d">
        <v>2014-07-04</v>
      </c>
      <c r="C577">
        <v>0.13262745312282001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K577" s="1" t="s">
        <v>15</v>
      </c>
      <c r="L577" t="s">
        <v>7</v>
      </c>
    </row>
    <row r="578" spans="1:12" x14ac:dyDescent="0.2">
      <c r="A578">
        <v>577</v>
      </c>
      <c r="B578" s="1" t="d">
        <v>2014-07-12</v>
      </c>
      <c r="C578">
        <v>0.15177147353037501</v>
      </c>
      <c r="D578">
        <v>0.119779855012894</v>
      </c>
      <c r="E578" t="s">
        <v>7</v>
      </c>
      <c r="F578" t="s">
        <v>7</v>
      </c>
      <c r="G578" t="s">
        <v>7</v>
      </c>
      <c r="H578" t="s">
        <v>7</v>
      </c>
      <c r="K578" s="1"/>
      <c r="L578" t="s">
        <v>7</v>
      </c>
    </row>
    <row r="579" spans="1:12" x14ac:dyDescent="0.2">
      <c r="A579">
        <v>578</v>
      </c>
      <c r="B579" s="1" t="d">
        <v>2014-07-20</v>
      </c>
      <c r="C579">
        <v>0.21365789248702199</v>
      </c>
      <c r="D579">
        <v>0.14805934131145501</v>
      </c>
      <c r="E579" t="s">
        <v>7</v>
      </c>
      <c r="F579" t="s">
        <v>7</v>
      </c>
      <c r="G579" t="s">
        <v>7</v>
      </c>
      <c r="H579" t="s">
        <v>7</v>
      </c>
      <c r="K579" s="1"/>
      <c r="L579" t="s">
        <v>7</v>
      </c>
    </row>
    <row r="580" spans="1:12" x14ac:dyDescent="0.2">
      <c r="A580">
        <v>579</v>
      </c>
      <c r="B580" s="1" t="d">
        <v>2014-07-28</v>
      </c>
      <c r="C580">
        <v>0.21882071636490899</v>
      </c>
      <c r="D580">
        <v>0.18959008157253299</v>
      </c>
      <c r="E580" t="s">
        <v>7</v>
      </c>
      <c r="F580" t="s">
        <v>7</v>
      </c>
      <c r="G580" t="s">
        <v>7</v>
      </c>
      <c r="H580" t="s">
        <v>7</v>
      </c>
      <c r="K580" s="1"/>
      <c r="L580" t="s">
        <v>7</v>
      </c>
    </row>
    <row r="581" spans="1:12" x14ac:dyDescent="0.2">
      <c r="A581">
        <v>580</v>
      </c>
      <c r="B581" s="1" t="d">
        <v>2014-08-05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K581" s="1" t="s">
        <v>16</v>
      </c>
      <c r="L581" t="s">
        <v>7</v>
      </c>
    </row>
    <row r="582" spans="1:12" x14ac:dyDescent="0.2">
      <c r="A582">
        <v>581</v>
      </c>
      <c r="B582" s="1" t="d">
        <v>2014-08-13</v>
      </c>
      <c r="C582">
        <v>0.127270322293043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K582" s="1"/>
      <c r="L582" t="s">
        <v>7</v>
      </c>
    </row>
    <row r="583" spans="1:12" x14ac:dyDescent="0.2">
      <c r="A583">
        <v>582</v>
      </c>
      <c r="B583" s="1" t="d">
        <v>2014-08-21</v>
      </c>
      <c r="C583">
        <v>0.17439579963684099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K583" s="1"/>
      <c r="L583" t="s">
        <v>7</v>
      </c>
    </row>
    <row r="584" spans="1:12" x14ac:dyDescent="0.2">
      <c r="A584">
        <v>583</v>
      </c>
      <c r="B584" s="1" t="d">
        <v>2014-08-29</v>
      </c>
      <c r="C584">
        <v>0.15516246593635499</v>
      </c>
      <c r="D584">
        <v>0.119158774614334</v>
      </c>
      <c r="E584" t="s">
        <v>7</v>
      </c>
      <c r="F584" t="s">
        <v>7</v>
      </c>
      <c r="G584" t="s">
        <v>7</v>
      </c>
      <c r="H584" t="s">
        <v>7</v>
      </c>
      <c r="K584" s="1"/>
      <c r="L584" t="s">
        <v>7</v>
      </c>
    </row>
    <row r="585" spans="1:12" x14ac:dyDescent="0.2">
      <c r="A585">
        <v>584</v>
      </c>
      <c r="B585" s="1" t="d">
        <v>2014-09-06</v>
      </c>
      <c r="C585">
        <v>0.130620765499771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K585" s="1" t="s">
        <v>17</v>
      </c>
      <c r="L585" t="s">
        <v>7</v>
      </c>
    </row>
    <row r="586" spans="1:12" x14ac:dyDescent="0.2">
      <c r="A586">
        <v>585</v>
      </c>
      <c r="B586" s="1" t="d">
        <v>2014-09-14</v>
      </c>
      <c r="C586">
        <v>8.84513463824987E-2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K586" s="1"/>
      <c r="L586" t="s">
        <v>7</v>
      </c>
    </row>
    <row r="587" spans="1:12" x14ac:dyDescent="0.2">
      <c r="A587">
        <v>586</v>
      </c>
      <c r="B587" s="1" t="d">
        <v>2014-09-22</v>
      </c>
      <c r="C587">
        <v>8.3972174674272496E-2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K587" s="1"/>
      <c r="L587" t="s">
        <v>7</v>
      </c>
    </row>
    <row r="588" spans="1:12" x14ac:dyDescent="0.2">
      <c r="A588">
        <v>587</v>
      </c>
      <c r="B588" s="1" t="d">
        <v>2014-09-30</v>
      </c>
      <c r="C588">
        <v>9.3542531753579794E-2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K588" s="1"/>
      <c r="L588" t="s">
        <v>7</v>
      </c>
    </row>
    <row r="589" spans="1:12" x14ac:dyDescent="0.2">
      <c r="A589">
        <v>588</v>
      </c>
      <c r="B589" s="1" t="d">
        <v>2014-10-08</v>
      </c>
      <c r="C589">
        <v>8.9787057893616795E-2</v>
      </c>
      <c r="D589">
        <v>9.2394761741161305E-2</v>
      </c>
      <c r="E589" t="s">
        <v>7</v>
      </c>
      <c r="F589" t="s">
        <v>7</v>
      </c>
      <c r="G589" t="s">
        <v>7</v>
      </c>
      <c r="H589" t="s">
        <v>7</v>
      </c>
      <c r="K589" s="1" t="s">
        <v>18</v>
      </c>
      <c r="L589" t="s">
        <v>7</v>
      </c>
    </row>
    <row r="590" spans="1:12" x14ac:dyDescent="0.2">
      <c r="A590">
        <v>589</v>
      </c>
      <c r="B590" s="1" t="d">
        <v>2014-10-16</v>
      </c>
      <c r="C590">
        <v>0.10387460649996</v>
      </c>
      <c r="D590">
        <v>0.10444419706861199</v>
      </c>
      <c r="E590" t="s">
        <v>7</v>
      </c>
      <c r="F590" t="s">
        <v>7</v>
      </c>
      <c r="G590" t="s">
        <v>7</v>
      </c>
      <c r="H590" t="s">
        <v>7</v>
      </c>
      <c r="K590" s="1"/>
      <c r="L590" t="s">
        <v>7</v>
      </c>
    </row>
    <row r="591" spans="1:12" x14ac:dyDescent="0.2">
      <c r="A591">
        <v>590</v>
      </c>
      <c r="B591" s="1" t="d">
        <v>2014-10-24</v>
      </c>
      <c r="C591">
        <v>0.10688842378095199</v>
      </c>
      <c r="D591">
        <v>8.97070467472076E-2</v>
      </c>
      <c r="E591" t="s">
        <v>7</v>
      </c>
      <c r="F591" t="s">
        <v>7</v>
      </c>
      <c r="G591" t="s">
        <v>7</v>
      </c>
      <c r="H591" t="s">
        <v>7</v>
      </c>
      <c r="K591" s="1"/>
      <c r="L591" t="s">
        <v>7</v>
      </c>
    </row>
    <row r="592" spans="1:12" x14ac:dyDescent="0.2">
      <c r="A592">
        <v>591</v>
      </c>
      <c r="B592" s="1" t="d">
        <v>2014-11-01</v>
      </c>
      <c r="C592">
        <v>9.5066397695253907E-2</v>
      </c>
      <c r="D592">
        <v>8.3728817601998601E-2</v>
      </c>
      <c r="E592" t="s">
        <v>7</v>
      </c>
      <c r="F592" t="s">
        <v>7</v>
      </c>
      <c r="G592" t="s">
        <v>7</v>
      </c>
      <c r="H592" t="s">
        <v>7</v>
      </c>
      <c r="K592" s="1" t="s">
        <v>19</v>
      </c>
      <c r="L592" t="s">
        <v>7</v>
      </c>
    </row>
    <row r="593" spans="1:12" x14ac:dyDescent="0.2">
      <c r="A593">
        <v>592</v>
      </c>
      <c r="B593" s="1" t="d">
        <v>2014-11-09</v>
      </c>
      <c r="C593">
        <v>0.134306128113723</v>
      </c>
      <c r="D593">
        <v>0.132204903910557</v>
      </c>
      <c r="E593" t="s">
        <v>7</v>
      </c>
      <c r="F593" t="s">
        <v>7</v>
      </c>
      <c r="G593" t="s">
        <v>7</v>
      </c>
      <c r="H593" t="s">
        <v>7</v>
      </c>
      <c r="K593" s="1"/>
      <c r="L593" t="s">
        <v>7</v>
      </c>
    </row>
    <row r="594" spans="1:12" x14ac:dyDescent="0.2">
      <c r="A594">
        <v>593</v>
      </c>
      <c r="B594" s="1" t="d">
        <v>2014-11-17</v>
      </c>
      <c r="C594">
        <v>0.13206194849439401</v>
      </c>
      <c r="D594">
        <v>0.115557160228491</v>
      </c>
      <c r="E594" t="s">
        <v>7</v>
      </c>
      <c r="F594" t="s">
        <v>7</v>
      </c>
      <c r="G594" t="s">
        <v>7</v>
      </c>
      <c r="H594" t="s">
        <v>7</v>
      </c>
      <c r="K594" s="1"/>
      <c r="L594" t="s">
        <v>7</v>
      </c>
    </row>
    <row r="595" spans="1:12" x14ac:dyDescent="0.2">
      <c r="A595">
        <v>594</v>
      </c>
      <c r="B595" s="1" t="d">
        <v>2014-11-25</v>
      </c>
      <c r="C595">
        <v>0.14948207254593199</v>
      </c>
      <c r="D595">
        <v>0.12773331378896999</v>
      </c>
      <c r="E595" t="s">
        <v>7</v>
      </c>
      <c r="F595" t="s">
        <v>7</v>
      </c>
      <c r="G595" t="s">
        <v>7</v>
      </c>
      <c r="H595" t="s">
        <v>7</v>
      </c>
      <c r="K595" s="1"/>
      <c r="L595" t="s">
        <v>7</v>
      </c>
    </row>
    <row r="596" spans="1:12" x14ac:dyDescent="0.2">
      <c r="A596">
        <v>595</v>
      </c>
      <c r="B596" s="1" t="d">
        <v>2014-12-03</v>
      </c>
      <c r="C596">
        <v>0.16053280136030601</v>
      </c>
      <c r="D596">
        <v>0.14557066559791601</v>
      </c>
      <c r="E596" t="s">
        <v>7</v>
      </c>
      <c r="F596" t="s">
        <v>7</v>
      </c>
      <c r="G596" t="s">
        <v>7</v>
      </c>
      <c r="H596" t="s">
        <v>7</v>
      </c>
      <c r="K596" s="1" t="s">
        <v>20</v>
      </c>
      <c r="L596" t="s">
        <v>7</v>
      </c>
    </row>
    <row r="597" spans="1:12" x14ac:dyDescent="0.2">
      <c r="A597">
        <v>596</v>
      </c>
      <c r="B597" s="1" t="d">
        <v>2014-12-11</v>
      </c>
      <c r="C597">
        <v>0.14941150946663601</v>
      </c>
      <c r="D597">
        <v>0.13681450113654101</v>
      </c>
      <c r="E597" t="s">
        <v>7</v>
      </c>
      <c r="F597" t="s">
        <v>7</v>
      </c>
      <c r="G597" t="s">
        <v>7</v>
      </c>
      <c r="H597" t="s">
        <v>7</v>
      </c>
      <c r="K597" s="1"/>
      <c r="L597" t="s">
        <v>7</v>
      </c>
    </row>
    <row r="598" spans="1:12" x14ac:dyDescent="0.2">
      <c r="A598">
        <v>597</v>
      </c>
      <c r="B598" s="1" t="d">
        <v>2014-12-19</v>
      </c>
      <c r="C598">
        <v>0.20680815577507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K598" s="1"/>
      <c r="L598" t="s">
        <v>7</v>
      </c>
    </row>
    <row r="599" spans="1:12" x14ac:dyDescent="0.2">
      <c r="A599">
        <v>598</v>
      </c>
      <c r="B599" s="1" t="d">
        <v>2014-12-27</v>
      </c>
      <c r="C599">
        <v>0.16240952163934699</v>
      </c>
      <c r="D599" t="s">
        <v>7</v>
      </c>
      <c r="E599">
        <v>0</v>
      </c>
      <c r="F599" t="s">
        <v>7</v>
      </c>
      <c r="G599" t="s">
        <v>7</v>
      </c>
      <c r="H599" t="s">
        <v>7</v>
      </c>
      <c r="K599" s="1"/>
      <c r="L599" t="s">
        <v>7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D868-1C01-8443-BA56-5E451E874B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topLeftCell="J2" zoomScale="61" workbookViewId="0">
      <selection activeCell="B2" sqref="B2:B47"/>
    </sheetView>
  </sheetViews>
  <sheetFormatPr baseColWidth="10" defaultRowHeight="16" x14ac:dyDescent="0.2"/>
  <sheetData>
    <row r="1" spans="1:9" x14ac:dyDescent="0.2">
      <c r="B1" t="s">
        <v>0</v>
      </c>
      <c r="C1" t="s">
        <v>4</v>
      </c>
      <c r="D1" t="s">
        <v>6</v>
      </c>
      <c r="E1" t="s">
        <v>1</v>
      </c>
      <c r="F1" t="s">
        <v>2</v>
      </c>
      <c r="H1" t="s">
        <v>5</v>
      </c>
      <c r="I1" t="s">
        <v>3</v>
      </c>
    </row>
    <row r="2" spans="1:9" x14ac:dyDescent="0.2">
      <c r="A2">
        <v>1</v>
      </c>
      <c r="B2" s="1" t="s">
        <v>9</v>
      </c>
      <c r="C2">
        <v>1</v>
      </c>
      <c r="E2">
        <v>0.15565643261404699</v>
      </c>
      <c r="F2">
        <v>0.147784769535065</v>
      </c>
      <c r="H2">
        <v>0.75</v>
      </c>
      <c r="I2">
        <v>8</v>
      </c>
    </row>
    <row r="3" spans="1:9" x14ac:dyDescent="0.2">
      <c r="A3">
        <v>2</v>
      </c>
      <c r="B3" s="1"/>
      <c r="C3">
        <v>0.75</v>
      </c>
      <c r="E3" t="s">
        <v>8</v>
      </c>
      <c r="H3">
        <v>0.75</v>
      </c>
      <c r="I3">
        <v>6</v>
      </c>
    </row>
    <row r="4" spans="1:9" x14ac:dyDescent="0.2">
      <c r="A4">
        <v>3</v>
      </c>
      <c r="B4" s="1"/>
      <c r="C4">
        <v>0.75</v>
      </c>
      <c r="E4" t="s">
        <v>8</v>
      </c>
      <c r="H4">
        <v>0.625</v>
      </c>
      <c r="I4">
        <v>6</v>
      </c>
    </row>
    <row r="5" spans="1:9" x14ac:dyDescent="0.2">
      <c r="A5">
        <v>4</v>
      </c>
      <c r="B5" s="1"/>
      <c r="C5">
        <v>0.625</v>
      </c>
      <c r="E5" t="s">
        <v>8</v>
      </c>
      <c r="H5">
        <v>0.125</v>
      </c>
      <c r="I5">
        <v>5</v>
      </c>
    </row>
    <row r="6" spans="1:9" x14ac:dyDescent="0.2">
      <c r="A6">
        <v>5</v>
      </c>
      <c r="B6" s="1" t="s">
        <v>10</v>
      </c>
      <c r="C6">
        <v>0.125</v>
      </c>
      <c r="E6">
        <v>0.17164048989011799</v>
      </c>
      <c r="H6">
        <v>0.25</v>
      </c>
      <c r="I6">
        <v>1</v>
      </c>
    </row>
    <row r="7" spans="1:9" x14ac:dyDescent="0.2">
      <c r="A7">
        <v>6</v>
      </c>
      <c r="B7" s="1"/>
      <c r="C7">
        <v>0.25</v>
      </c>
      <c r="D7">
        <v>28.116666666666699</v>
      </c>
      <c r="E7">
        <v>0.161377566093105</v>
      </c>
      <c r="H7">
        <v>0.25</v>
      </c>
      <c r="I7">
        <v>2</v>
      </c>
    </row>
    <row r="8" spans="1:9" x14ac:dyDescent="0.2">
      <c r="A8">
        <v>7</v>
      </c>
      <c r="B8" s="1"/>
      <c r="C8">
        <v>0.25</v>
      </c>
      <c r="E8">
        <v>0.123349564370289</v>
      </c>
      <c r="F8">
        <v>0.10271063322822301</v>
      </c>
      <c r="H8">
        <v>0.5</v>
      </c>
      <c r="I8">
        <v>2</v>
      </c>
    </row>
    <row r="9" spans="1:9" x14ac:dyDescent="0.2">
      <c r="A9">
        <v>8</v>
      </c>
      <c r="B9" s="1"/>
      <c r="C9">
        <v>0.5</v>
      </c>
      <c r="D9">
        <v>28.831111111111099</v>
      </c>
      <c r="E9">
        <v>0.119859264640928</v>
      </c>
      <c r="F9">
        <v>0.10332286854585</v>
      </c>
      <c r="H9">
        <v>0</v>
      </c>
      <c r="I9">
        <v>4</v>
      </c>
    </row>
    <row r="10" spans="1:9" x14ac:dyDescent="0.2">
      <c r="A10">
        <v>9</v>
      </c>
      <c r="B10" s="1" t="s">
        <v>11</v>
      </c>
      <c r="C10">
        <v>0.01</v>
      </c>
      <c r="E10">
        <v>0.136349792733337</v>
      </c>
      <c r="F10">
        <v>0.137155210971832</v>
      </c>
      <c r="H10">
        <v>0.625</v>
      </c>
      <c r="I10">
        <v>0</v>
      </c>
    </row>
    <row r="11" spans="1:9" x14ac:dyDescent="0.2">
      <c r="A11">
        <v>10</v>
      </c>
      <c r="B11" s="1"/>
      <c r="C11">
        <v>0.625</v>
      </c>
      <c r="E11">
        <v>0.153065141031726</v>
      </c>
      <c r="F11">
        <v>0.139114117870728</v>
      </c>
      <c r="H11">
        <v>0.375</v>
      </c>
      <c r="I11">
        <v>5</v>
      </c>
    </row>
    <row r="12" spans="1:9" x14ac:dyDescent="0.2">
      <c r="A12">
        <v>11</v>
      </c>
      <c r="B12" s="1"/>
      <c r="C12">
        <v>0.375</v>
      </c>
      <c r="E12">
        <v>0.12293780435408901</v>
      </c>
      <c r="H12">
        <v>0</v>
      </c>
      <c r="I12">
        <v>3</v>
      </c>
    </row>
    <row r="13" spans="1:9" x14ac:dyDescent="0.2">
      <c r="A13">
        <v>12</v>
      </c>
      <c r="B13" s="1"/>
      <c r="C13">
        <v>0.01</v>
      </c>
      <c r="E13">
        <v>0.12866934968365601</v>
      </c>
      <c r="F13">
        <v>0.118178501725197</v>
      </c>
      <c r="H13">
        <v>0</v>
      </c>
      <c r="I13">
        <v>0</v>
      </c>
    </row>
    <row r="14" spans="1:9" x14ac:dyDescent="0.2">
      <c r="A14">
        <v>13</v>
      </c>
      <c r="B14" s="1" t="s">
        <v>12</v>
      </c>
      <c r="C14">
        <v>0.01</v>
      </c>
      <c r="D14">
        <v>28.815000000000001</v>
      </c>
      <c r="E14">
        <v>0.106960016199284</v>
      </c>
      <c r="F14">
        <v>9.8687224090099293E-2</v>
      </c>
      <c r="H14">
        <v>0</v>
      </c>
      <c r="I14">
        <v>0</v>
      </c>
    </row>
    <row r="15" spans="1:9" x14ac:dyDescent="0.2">
      <c r="A15">
        <v>14</v>
      </c>
      <c r="B15" s="1"/>
      <c r="C15">
        <v>0.01</v>
      </c>
      <c r="D15">
        <v>28.774000000000001</v>
      </c>
      <c r="E15">
        <v>0.13368917677466199</v>
      </c>
      <c r="F15">
        <v>0.106652824829022</v>
      </c>
      <c r="H15">
        <v>0</v>
      </c>
      <c r="I15">
        <v>0</v>
      </c>
    </row>
    <row r="16" spans="1:9" x14ac:dyDescent="0.2">
      <c r="A16">
        <v>15</v>
      </c>
      <c r="B16" s="1"/>
      <c r="C16">
        <v>0.01</v>
      </c>
      <c r="D16" s="3"/>
      <c r="E16">
        <v>0.119386866945645</v>
      </c>
      <c r="H16">
        <v>0.375</v>
      </c>
      <c r="I16">
        <v>0</v>
      </c>
    </row>
    <row r="17" spans="1:9" x14ac:dyDescent="0.2">
      <c r="A17">
        <v>16</v>
      </c>
      <c r="B17" s="1" t="s">
        <v>13</v>
      </c>
      <c r="C17">
        <v>0.375</v>
      </c>
      <c r="D17" s="3"/>
      <c r="E17">
        <v>0.11477204130112501</v>
      </c>
      <c r="F17">
        <v>0.100899843499064</v>
      </c>
      <c r="H17">
        <v>0.375</v>
      </c>
      <c r="I17">
        <v>3</v>
      </c>
    </row>
    <row r="18" spans="1:9" x14ac:dyDescent="0.2">
      <c r="A18">
        <v>17</v>
      </c>
      <c r="B18" s="1"/>
      <c r="C18">
        <v>0.375</v>
      </c>
      <c r="D18" s="3"/>
      <c r="E18">
        <v>0.123646676695595</v>
      </c>
      <c r="F18">
        <v>0.110371553649505</v>
      </c>
      <c r="H18">
        <v>0.25</v>
      </c>
      <c r="I18">
        <v>3</v>
      </c>
    </row>
    <row r="19" spans="1:9" x14ac:dyDescent="0.2">
      <c r="A19">
        <v>18</v>
      </c>
      <c r="B19" s="1"/>
      <c r="C19">
        <v>0.25</v>
      </c>
      <c r="D19">
        <v>29.0042857142857</v>
      </c>
      <c r="E19">
        <v>0.116950416898394</v>
      </c>
      <c r="F19">
        <v>0.113629161069791</v>
      </c>
      <c r="H19">
        <v>0.125</v>
      </c>
      <c r="I19">
        <v>2</v>
      </c>
    </row>
    <row r="20" spans="1:9" x14ac:dyDescent="0.2">
      <c r="A20">
        <v>19</v>
      </c>
      <c r="B20" s="1"/>
      <c r="C20">
        <v>0.125</v>
      </c>
      <c r="D20">
        <v>28.5966666666667</v>
      </c>
      <c r="E20">
        <v>0.11667089825952</v>
      </c>
      <c r="F20">
        <v>8.9590332160393402E-2</v>
      </c>
      <c r="H20">
        <v>0</v>
      </c>
      <c r="I20">
        <v>1</v>
      </c>
    </row>
    <row r="21" spans="1:9" x14ac:dyDescent="0.2">
      <c r="A21">
        <v>20</v>
      </c>
      <c r="B21" s="1" t="s">
        <v>14</v>
      </c>
      <c r="C21">
        <v>0.01</v>
      </c>
      <c r="E21">
        <v>0.14917230245567101</v>
      </c>
      <c r="F21">
        <v>6.7738451063633007E-2</v>
      </c>
      <c r="H21">
        <v>0</v>
      </c>
      <c r="I21">
        <v>0</v>
      </c>
    </row>
    <row r="22" spans="1:9" x14ac:dyDescent="0.2">
      <c r="A22">
        <v>21</v>
      </c>
      <c r="B22" s="1"/>
      <c r="C22">
        <v>0.01</v>
      </c>
      <c r="E22">
        <v>0.20504011948489501</v>
      </c>
      <c r="F22">
        <v>0.20705336083968501</v>
      </c>
      <c r="H22">
        <v>0.375</v>
      </c>
      <c r="I22">
        <v>0</v>
      </c>
    </row>
    <row r="23" spans="1:9" x14ac:dyDescent="0.2">
      <c r="A23">
        <v>22</v>
      </c>
      <c r="B23" s="1"/>
      <c r="C23">
        <v>0.375</v>
      </c>
      <c r="E23">
        <v>0.166086552595651</v>
      </c>
      <c r="F23">
        <v>0.145192017157873</v>
      </c>
      <c r="H23">
        <v>0.5</v>
      </c>
      <c r="I23">
        <v>3</v>
      </c>
    </row>
    <row r="24" spans="1:9" x14ac:dyDescent="0.2">
      <c r="A24">
        <v>23</v>
      </c>
      <c r="B24" s="1"/>
      <c r="C24">
        <v>0.5</v>
      </c>
      <c r="E24">
        <v>0.17167372776505799</v>
      </c>
      <c r="F24">
        <v>0.13360775510470099</v>
      </c>
      <c r="H24">
        <v>0.375</v>
      </c>
      <c r="I24">
        <v>4</v>
      </c>
    </row>
    <row r="25" spans="1:9" x14ac:dyDescent="0.2">
      <c r="A25">
        <v>24</v>
      </c>
      <c r="B25" s="1" t="s">
        <v>15</v>
      </c>
      <c r="C25">
        <v>0.375</v>
      </c>
      <c r="E25">
        <v>0.13236746191978499</v>
      </c>
      <c r="H25">
        <v>0</v>
      </c>
      <c r="I25">
        <v>3</v>
      </c>
    </row>
    <row r="26" spans="1:9" x14ac:dyDescent="0.2">
      <c r="A26">
        <v>25</v>
      </c>
      <c r="B26" s="1"/>
      <c r="C26">
        <v>0.01</v>
      </c>
      <c r="D26">
        <v>26.716666666666701</v>
      </c>
      <c r="E26">
        <v>0.14506157694591401</v>
      </c>
      <c r="F26">
        <v>0.13093759988745099</v>
      </c>
      <c r="H26">
        <v>0</v>
      </c>
      <c r="I26">
        <v>0</v>
      </c>
    </row>
    <row r="27" spans="1:9" x14ac:dyDescent="0.2">
      <c r="A27">
        <v>26</v>
      </c>
      <c r="B27" s="1"/>
      <c r="C27">
        <v>0.01</v>
      </c>
      <c r="D27">
        <v>27.8</v>
      </c>
      <c r="E27">
        <v>0.13351241456912799</v>
      </c>
      <c r="F27">
        <v>0.12875826160112999</v>
      </c>
      <c r="H27">
        <v>0</v>
      </c>
      <c r="I27">
        <v>0</v>
      </c>
    </row>
    <row r="28" spans="1:9" x14ac:dyDescent="0.2">
      <c r="A28">
        <v>27</v>
      </c>
      <c r="B28" s="1"/>
      <c r="C28">
        <v>0.01</v>
      </c>
      <c r="E28">
        <v>0.183887490339703</v>
      </c>
      <c r="F28">
        <v>0.164613199730714</v>
      </c>
      <c r="H28">
        <v>0</v>
      </c>
      <c r="I28">
        <v>0</v>
      </c>
    </row>
    <row r="29" spans="1:9" x14ac:dyDescent="0.2">
      <c r="A29">
        <v>28</v>
      </c>
      <c r="B29" s="1" t="s">
        <v>16</v>
      </c>
      <c r="C29">
        <v>0.01</v>
      </c>
      <c r="E29">
        <v>0.159333092677924</v>
      </c>
      <c r="F29">
        <v>0.140014154215654</v>
      </c>
      <c r="H29">
        <v>0</v>
      </c>
      <c r="I29">
        <v>0</v>
      </c>
    </row>
    <row r="30" spans="1:9" x14ac:dyDescent="0.2">
      <c r="A30">
        <v>29</v>
      </c>
      <c r="B30" s="1"/>
      <c r="C30">
        <v>0.01</v>
      </c>
      <c r="D30">
        <v>27.74625</v>
      </c>
      <c r="E30">
        <v>0.136733212641307</v>
      </c>
      <c r="H30">
        <v>0</v>
      </c>
      <c r="I30">
        <v>0</v>
      </c>
    </row>
    <row r="31" spans="1:9" x14ac:dyDescent="0.2">
      <c r="A31">
        <v>30</v>
      </c>
      <c r="B31" s="1"/>
      <c r="C31">
        <v>0.01</v>
      </c>
      <c r="E31">
        <v>0.20752622497578499</v>
      </c>
      <c r="H31">
        <v>0.625</v>
      </c>
      <c r="I31">
        <v>0</v>
      </c>
    </row>
    <row r="32" spans="1:9" x14ac:dyDescent="0.2">
      <c r="A32">
        <v>31</v>
      </c>
      <c r="B32" s="1"/>
      <c r="C32">
        <v>0.625</v>
      </c>
      <c r="D32">
        <v>26.74</v>
      </c>
      <c r="E32">
        <v>0.22479444226824299</v>
      </c>
      <c r="F32">
        <v>0.148633638396859</v>
      </c>
      <c r="H32">
        <v>1</v>
      </c>
      <c r="I32">
        <v>5</v>
      </c>
    </row>
    <row r="33" spans="1:9" x14ac:dyDescent="0.2">
      <c r="A33">
        <v>32</v>
      </c>
      <c r="B33" s="1" t="s">
        <v>17</v>
      </c>
      <c r="C33">
        <v>1</v>
      </c>
      <c r="E33">
        <v>0.21523773494279999</v>
      </c>
      <c r="F33">
        <v>0.223023906350136</v>
      </c>
      <c r="H33">
        <v>0.75</v>
      </c>
      <c r="I33">
        <v>8</v>
      </c>
    </row>
    <row r="34" spans="1:9" x14ac:dyDescent="0.2">
      <c r="A34">
        <v>33</v>
      </c>
      <c r="B34" s="1"/>
      <c r="C34">
        <v>0.75</v>
      </c>
      <c r="D34">
        <v>27.37</v>
      </c>
      <c r="E34">
        <v>0.141235149823702</v>
      </c>
      <c r="F34">
        <v>0.14737519621849099</v>
      </c>
      <c r="H34" t="s">
        <v>8</v>
      </c>
      <c r="I34">
        <v>6</v>
      </c>
    </row>
    <row r="35" spans="1:9" x14ac:dyDescent="0.2">
      <c r="A35">
        <v>34</v>
      </c>
      <c r="B35" s="1"/>
      <c r="C35" s="2">
        <v>1</v>
      </c>
      <c r="D35">
        <v>27.7</v>
      </c>
      <c r="E35">
        <v>0.16418360057006401</v>
      </c>
      <c r="H35">
        <v>1</v>
      </c>
      <c r="I35" t="s">
        <v>8</v>
      </c>
    </row>
    <row r="36" spans="1:9" x14ac:dyDescent="0.2">
      <c r="A36">
        <v>35</v>
      </c>
      <c r="B36" s="1"/>
      <c r="C36">
        <v>1</v>
      </c>
      <c r="D36">
        <v>27.272500000000001</v>
      </c>
      <c r="E36">
        <v>0.12831307588132099</v>
      </c>
      <c r="F36">
        <v>0.12183485552668601</v>
      </c>
      <c r="H36">
        <v>0.25</v>
      </c>
      <c r="I36">
        <v>8</v>
      </c>
    </row>
    <row r="37" spans="1:9" x14ac:dyDescent="0.2">
      <c r="A37">
        <v>36</v>
      </c>
      <c r="B37" s="1" t="s">
        <v>18</v>
      </c>
      <c r="C37">
        <v>0.25</v>
      </c>
      <c r="D37">
        <v>28.993749999999999</v>
      </c>
      <c r="E37">
        <v>0.12295552883791699</v>
      </c>
      <c r="F37">
        <v>0.109689388424158</v>
      </c>
      <c r="H37">
        <v>0.625</v>
      </c>
      <c r="I37">
        <v>2</v>
      </c>
    </row>
    <row r="38" spans="1:9" x14ac:dyDescent="0.2">
      <c r="A38">
        <v>37</v>
      </c>
      <c r="B38" s="1"/>
      <c r="C38">
        <v>0.625</v>
      </c>
      <c r="E38">
        <v>0.13245431380346401</v>
      </c>
      <c r="F38">
        <v>0.11847961321473099</v>
      </c>
      <c r="H38">
        <v>0.5</v>
      </c>
      <c r="I38">
        <v>5</v>
      </c>
    </row>
    <row r="39" spans="1:9" x14ac:dyDescent="0.2">
      <c r="A39">
        <v>38</v>
      </c>
      <c r="B39" s="1"/>
      <c r="C39">
        <v>0.5</v>
      </c>
      <c r="D39">
        <v>28.15</v>
      </c>
      <c r="E39">
        <v>0.13933002769498901</v>
      </c>
      <c r="F39">
        <v>0.147104483097792</v>
      </c>
      <c r="H39">
        <v>0.625</v>
      </c>
      <c r="I39">
        <v>4</v>
      </c>
    </row>
    <row r="40" spans="1:9" x14ac:dyDescent="0.2">
      <c r="A40">
        <v>39</v>
      </c>
      <c r="B40" s="1" t="s">
        <v>19</v>
      </c>
      <c r="C40">
        <v>0.625</v>
      </c>
      <c r="E40">
        <v>0.10861444638203099</v>
      </c>
      <c r="F40">
        <v>9.6997013936440196E-2</v>
      </c>
      <c r="H40">
        <v>0.25</v>
      </c>
      <c r="I40">
        <v>5</v>
      </c>
    </row>
    <row r="41" spans="1:9" x14ac:dyDescent="0.2">
      <c r="A41">
        <v>40</v>
      </c>
      <c r="B41" s="1"/>
      <c r="C41">
        <v>0.25</v>
      </c>
      <c r="D41">
        <v>28.91</v>
      </c>
      <c r="E41">
        <v>0.15900183683462299</v>
      </c>
      <c r="F41">
        <v>0.15403994669516899</v>
      </c>
      <c r="H41">
        <v>0.75</v>
      </c>
      <c r="I41">
        <v>2</v>
      </c>
    </row>
    <row r="42" spans="1:9" x14ac:dyDescent="0.2">
      <c r="A42">
        <v>41</v>
      </c>
      <c r="B42" s="1"/>
      <c r="C42">
        <v>0.75</v>
      </c>
      <c r="E42">
        <v>0.19353251400547999</v>
      </c>
      <c r="F42">
        <v>0.21896189699570301</v>
      </c>
      <c r="H42">
        <v>0.75</v>
      </c>
      <c r="I42">
        <v>6</v>
      </c>
    </row>
    <row r="43" spans="1:9" x14ac:dyDescent="0.2">
      <c r="A43">
        <v>42</v>
      </c>
      <c r="B43" s="1"/>
      <c r="C43">
        <v>0.75</v>
      </c>
      <c r="D43">
        <v>28.107777777777802</v>
      </c>
      <c r="E43">
        <v>0.139971566386521</v>
      </c>
      <c r="F43">
        <v>0.14202818771203399</v>
      </c>
      <c r="H43">
        <v>0.75</v>
      </c>
      <c r="I43">
        <v>6</v>
      </c>
    </row>
    <row r="44" spans="1:9" x14ac:dyDescent="0.2">
      <c r="A44">
        <v>43</v>
      </c>
      <c r="B44" s="1" t="s">
        <v>20</v>
      </c>
      <c r="C44">
        <v>0.75</v>
      </c>
      <c r="E44">
        <v>0.14213316935029899</v>
      </c>
      <c r="F44">
        <v>0.144246554623048</v>
      </c>
      <c r="H44">
        <v>0.875</v>
      </c>
      <c r="I44">
        <v>6</v>
      </c>
    </row>
    <row r="45" spans="1:9" x14ac:dyDescent="0.2">
      <c r="A45">
        <v>44</v>
      </c>
      <c r="B45" s="1"/>
      <c r="C45">
        <v>0.875</v>
      </c>
      <c r="D45">
        <v>28.273333333333301</v>
      </c>
      <c r="E45">
        <v>0.123004344861127</v>
      </c>
      <c r="F45">
        <v>0.102927607794603</v>
      </c>
      <c r="H45">
        <v>1</v>
      </c>
      <c r="I45">
        <v>7</v>
      </c>
    </row>
    <row r="46" spans="1:9" x14ac:dyDescent="0.2">
      <c r="A46">
        <v>45</v>
      </c>
      <c r="B46" s="1"/>
      <c r="C46">
        <v>1</v>
      </c>
      <c r="E46">
        <v>9.15694190632729E-2</v>
      </c>
      <c r="F46">
        <v>7.6705162723859105E-2</v>
      </c>
      <c r="H46">
        <v>1</v>
      </c>
      <c r="I46">
        <v>8</v>
      </c>
    </row>
    <row r="47" spans="1:9" x14ac:dyDescent="0.2">
      <c r="A47">
        <v>46</v>
      </c>
      <c r="B47" s="1"/>
      <c r="C47">
        <v>1</v>
      </c>
      <c r="D47">
        <v>26.895</v>
      </c>
      <c r="E47">
        <v>0.11393794354858899</v>
      </c>
      <c r="F47">
        <v>8.9148168762524904E-2</v>
      </c>
      <c r="H47">
        <v>1</v>
      </c>
      <c r="I47">
        <v>5</v>
      </c>
    </row>
    <row r="56" spans="1:14" x14ac:dyDescent="0.2">
      <c r="A56" t="s">
        <v>22</v>
      </c>
    </row>
    <row r="57" spans="1:14" x14ac:dyDescent="0.2">
      <c r="A57" t="s">
        <v>23</v>
      </c>
    </row>
    <row r="58" spans="1:14" x14ac:dyDescent="0.2">
      <c r="A58" t="s">
        <v>24</v>
      </c>
    </row>
    <row r="59" spans="1:14" x14ac:dyDescent="0.2">
      <c r="A59" t="s">
        <v>25</v>
      </c>
    </row>
    <row r="62" spans="1:14" x14ac:dyDescent="0.2">
      <c r="N62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7"/>
  <sheetViews>
    <sheetView zoomScale="113" workbookViewId="0">
      <selection activeCell="K29" sqref="K29"/>
    </sheetView>
  </sheetViews>
  <sheetFormatPr baseColWidth="10" defaultRowHeight="16" x14ac:dyDescent="0.2"/>
  <sheetData>
    <row r="1" spans="2:9" x14ac:dyDescent="0.2">
      <c r="B1" t="s">
        <v>0</v>
      </c>
      <c r="C1" t="s">
        <v>4</v>
      </c>
      <c r="D1" t="s">
        <v>6</v>
      </c>
      <c r="E1" t="s">
        <v>1</v>
      </c>
      <c r="F1" t="s">
        <v>2</v>
      </c>
      <c r="H1" t="s">
        <v>5</v>
      </c>
      <c r="I1" t="s">
        <v>3</v>
      </c>
    </row>
    <row r="2" spans="2:9" x14ac:dyDescent="0.2">
      <c r="B2" s="1" t="s">
        <v>9</v>
      </c>
      <c r="C2">
        <v>1</v>
      </c>
      <c r="D2">
        <v>0.107995577156544</v>
      </c>
      <c r="E2">
        <v>27.803333333333299</v>
      </c>
      <c r="F2">
        <v>1</v>
      </c>
      <c r="H2">
        <v>0.15007891934365</v>
      </c>
    </row>
    <row r="3" spans="2:9" x14ac:dyDescent="0.2">
      <c r="B3" s="1"/>
      <c r="C3">
        <v>1</v>
      </c>
      <c r="D3">
        <v>9.7294448564450006E-2</v>
      </c>
      <c r="E3" t="s">
        <v>7</v>
      </c>
      <c r="F3">
        <v>1</v>
      </c>
      <c r="H3">
        <v>0.120210277330544</v>
      </c>
    </row>
    <row r="4" spans="2:9" x14ac:dyDescent="0.2">
      <c r="B4" s="1"/>
      <c r="C4">
        <v>1</v>
      </c>
      <c r="D4">
        <v>0.121986627578735</v>
      </c>
      <c r="E4">
        <v>28.1533333333333</v>
      </c>
      <c r="F4">
        <v>1</v>
      </c>
      <c r="H4">
        <v>0.13596665616043699</v>
      </c>
    </row>
    <row r="5" spans="2:9" x14ac:dyDescent="0.2">
      <c r="B5" s="1"/>
      <c r="C5">
        <v>1</v>
      </c>
      <c r="D5">
        <v>9.5249693840742097E-2</v>
      </c>
      <c r="E5" t="s">
        <v>7</v>
      </c>
      <c r="F5">
        <v>0.25</v>
      </c>
      <c r="H5">
        <v>0.128312312066555</v>
      </c>
    </row>
    <row r="6" spans="2:9" x14ac:dyDescent="0.2">
      <c r="B6" s="1" t="s">
        <v>10</v>
      </c>
      <c r="C6">
        <v>0.25</v>
      </c>
      <c r="D6">
        <v>0.11576796323061</v>
      </c>
      <c r="E6">
        <v>28.14</v>
      </c>
      <c r="F6">
        <v>0.25</v>
      </c>
      <c r="H6">
        <v>0.12028151737607</v>
      </c>
    </row>
    <row r="7" spans="2:9" x14ac:dyDescent="0.2">
      <c r="B7" s="1"/>
      <c r="C7">
        <v>0.25</v>
      </c>
      <c r="D7">
        <v>8.8254875193039595E-2</v>
      </c>
      <c r="E7" t="s">
        <v>7</v>
      </c>
      <c r="F7">
        <v>0</v>
      </c>
      <c r="H7">
        <v>0.10042407280868999</v>
      </c>
    </row>
    <row r="8" spans="2:9" x14ac:dyDescent="0.2">
      <c r="B8" s="1"/>
      <c r="C8">
        <v>0</v>
      </c>
      <c r="D8">
        <v>9.5188799003759997E-2</v>
      </c>
      <c r="E8">
        <v>28.574285714285701</v>
      </c>
      <c r="F8">
        <v>0.25</v>
      </c>
      <c r="H8">
        <v>0.108207587412623</v>
      </c>
    </row>
    <row r="9" spans="2:9" x14ac:dyDescent="0.2">
      <c r="B9" s="1"/>
      <c r="C9">
        <v>0.25</v>
      </c>
      <c r="D9">
        <v>0.177019965648651</v>
      </c>
      <c r="E9">
        <v>29.62</v>
      </c>
      <c r="F9">
        <v>0.375</v>
      </c>
      <c r="H9">
        <v>0.186212717369199</v>
      </c>
    </row>
    <row r="10" spans="2:9" x14ac:dyDescent="0.2">
      <c r="B10" s="1" t="s">
        <v>11</v>
      </c>
      <c r="C10">
        <v>0.375</v>
      </c>
      <c r="D10">
        <v>9.8926644772291197E-2</v>
      </c>
      <c r="E10" t="s">
        <v>7</v>
      </c>
      <c r="F10">
        <v>0</v>
      </c>
      <c r="H10">
        <v>0.109241975109196</v>
      </c>
    </row>
    <row r="11" spans="2:9" x14ac:dyDescent="0.2">
      <c r="B11" s="1"/>
      <c r="C11">
        <v>0</v>
      </c>
      <c r="D11">
        <v>8.9599449187517194E-2</v>
      </c>
      <c r="E11">
        <v>29.1188888888889</v>
      </c>
      <c r="F11">
        <v>0</v>
      </c>
      <c r="H11">
        <v>9.9880606919113102E-2</v>
      </c>
    </row>
    <row r="12" spans="2:9" x14ac:dyDescent="0.2">
      <c r="B12" s="1"/>
      <c r="C12">
        <v>0</v>
      </c>
      <c r="D12">
        <v>7.9175005356470707E-2</v>
      </c>
      <c r="E12">
        <v>30.0133333333333</v>
      </c>
      <c r="F12">
        <v>0</v>
      </c>
      <c r="H12">
        <v>9.4124202409552202E-2</v>
      </c>
    </row>
    <row r="13" spans="2:9" x14ac:dyDescent="0.2">
      <c r="B13" s="1"/>
      <c r="C13">
        <v>0</v>
      </c>
      <c r="D13">
        <v>8.3277059098084805E-2</v>
      </c>
      <c r="E13">
        <v>30.002500000000001</v>
      </c>
      <c r="F13">
        <v>0</v>
      </c>
      <c r="H13">
        <v>9.30042621783084E-2</v>
      </c>
    </row>
    <row r="14" spans="2:9" x14ac:dyDescent="0.2">
      <c r="B14" s="1" t="s">
        <v>12</v>
      </c>
      <c r="C14">
        <v>0</v>
      </c>
      <c r="D14">
        <v>7.74833721419175E-2</v>
      </c>
      <c r="E14">
        <v>30.3157142857143</v>
      </c>
      <c r="F14">
        <v>0.125</v>
      </c>
      <c r="H14">
        <v>8.5764684616685793E-2</v>
      </c>
    </row>
    <row r="15" spans="2:9" x14ac:dyDescent="0.2">
      <c r="B15" s="1"/>
      <c r="C15">
        <v>0.125</v>
      </c>
      <c r="D15">
        <v>0.108939512322346</v>
      </c>
      <c r="E15" t="s">
        <v>7</v>
      </c>
      <c r="F15">
        <v>0.125</v>
      </c>
      <c r="H15">
        <v>0.11888114673396</v>
      </c>
    </row>
    <row r="16" spans="2:9" x14ac:dyDescent="0.2">
      <c r="B16" s="1"/>
      <c r="C16">
        <v>0.125</v>
      </c>
      <c r="D16">
        <v>0.12249717861414</v>
      </c>
      <c r="E16" t="s">
        <v>7</v>
      </c>
      <c r="F16">
        <v>0</v>
      </c>
      <c r="H16">
        <v>0.103062287678844</v>
      </c>
    </row>
    <row r="17" spans="2:8" x14ac:dyDescent="0.2">
      <c r="B17" s="1" t="s">
        <v>13</v>
      </c>
      <c r="C17">
        <v>0</v>
      </c>
      <c r="D17">
        <v>0.123555673907201</v>
      </c>
      <c r="E17" t="s">
        <v>7</v>
      </c>
      <c r="F17">
        <v>0</v>
      </c>
      <c r="H17">
        <v>0.134084357814057</v>
      </c>
    </row>
    <row r="18" spans="2:8" x14ac:dyDescent="0.2">
      <c r="B18" s="1"/>
      <c r="C18">
        <v>0</v>
      </c>
      <c r="D18">
        <v>0.116199317077796</v>
      </c>
      <c r="E18">
        <v>27.872</v>
      </c>
      <c r="F18">
        <v>0</v>
      </c>
      <c r="H18">
        <v>0.13713331003156001</v>
      </c>
    </row>
    <row r="19" spans="2:8" x14ac:dyDescent="0.2">
      <c r="B19" s="1"/>
      <c r="C19">
        <v>0</v>
      </c>
      <c r="D19">
        <v>0.112870402634144</v>
      </c>
      <c r="E19">
        <v>29.305</v>
      </c>
      <c r="F19">
        <v>0</v>
      </c>
      <c r="H19">
        <v>0.12868483023097099</v>
      </c>
    </row>
    <row r="20" spans="2:8" x14ac:dyDescent="0.2">
      <c r="B20" s="1"/>
      <c r="C20">
        <v>0</v>
      </c>
      <c r="D20">
        <v>0.13839893043041199</v>
      </c>
      <c r="E20">
        <v>28.276666666666699</v>
      </c>
      <c r="F20">
        <v>0</v>
      </c>
      <c r="H20">
        <v>0.152661213185638</v>
      </c>
    </row>
    <row r="21" spans="2:8" x14ac:dyDescent="0.2">
      <c r="B21" s="1" t="s">
        <v>14</v>
      </c>
      <c r="C21">
        <v>0</v>
      </c>
      <c r="D21">
        <v>0.19593156874179801</v>
      </c>
      <c r="E21" t="s">
        <v>7</v>
      </c>
      <c r="F21">
        <v>0</v>
      </c>
      <c r="H21">
        <v>0.198434814603792</v>
      </c>
    </row>
    <row r="22" spans="2:8" x14ac:dyDescent="0.2">
      <c r="B22" s="1"/>
      <c r="C22">
        <v>0</v>
      </c>
      <c r="D22">
        <v>0.137006362279256</v>
      </c>
      <c r="E22" t="s">
        <v>7</v>
      </c>
      <c r="F22">
        <v>0.75</v>
      </c>
      <c r="H22">
        <v>0.15482166595756999</v>
      </c>
    </row>
    <row r="23" spans="2:8" x14ac:dyDescent="0.2">
      <c r="B23" s="1"/>
      <c r="C23">
        <v>0.75</v>
      </c>
      <c r="D23">
        <v>0.119816244890292</v>
      </c>
      <c r="E23">
        <v>28.44</v>
      </c>
      <c r="F23">
        <v>0.5</v>
      </c>
      <c r="H23">
        <v>0.13083953731175901</v>
      </c>
    </row>
    <row r="24" spans="2:8" x14ac:dyDescent="0.2">
      <c r="B24" s="1"/>
      <c r="C24">
        <v>0.5</v>
      </c>
      <c r="D24">
        <v>0.13198645661274599</v>
      </c>
      <c r="E24">
        <v>28.73</v>
      </c>
      <c r="F24">
        <v>0</v>
      </c>
      <c r="H24">
        <v>0.13289987009305201</v>
      </c>
    </row>
    <row r="25" spans="2:8" x14ac:dyDescent="0.2">
      <c r="B25" s="1" t="s">
        <v>15</v>
      </c>
      <c r="C25">
        <v>0</v>
      </c>
      <c r="D25">
        <v>0.135034782191118</v>
      </c>
      <c r="E25">
        <v>28.89</v>
      </c>
      <c r="F25">
        <v>0</v>
      </c>
      <c r="H25">
        <v>0.141115694234134</v>
      </c>
    </row>
    <row r="26" spans="2:8" x14ac:dyDescent="0.2">
      <c r="B26" s="1"/>
      <c r="C26">
        <v>0</v>
      </c>
      <c r="D26">
        <v>0.126056209206581</v>
      </c>
      <c r="E26" t="s">
        <v>7</v>
      </c>
      <c r="F26">
        <v>0.125</v>
      </c>
      <c r="H26">
        <v>0.16028664675023799</v>
      </c>
    </row>
    <row r="27" spans="2:8" x14ac:dyDescent="0.2">
      <c r="B27" s="1"/>
      <c r="C27">
        <v>0.125</v>
      </c>
      <c r="D27">
        <v>0.14168671071529401</v>
      </c>
      <c r="E27" t="s">
        <v>7</v>
      </c>
      <c r="F27">
        <v>0</v>
      </c>
      <c r="H27">
        <v>0.176922958137261</v>
      </c>
    </row>
    <row r="28" spans="2:8" x14ac:dyDescent="0.2">
      <c r="B28" s="1"/>
      <c r="C28">
        <v>0</v>
      </c>
      <c r="D28">
        <v>0.130611356347799</v>
      </c>
      <c r="E28" t="s">
        <v>7</v>
      </c>
      <c r="F28">
        <v>0.125</v>
      </c>
      <c r="H28">
        <v>0.123842367994004</v>
      </c>
    </row>
    <row r="29" spans="2:8" x14ac:dyDescent="0.2">
      <c r="B29" s="1" t="s">
        <v>16</v>
      </c>
      <c r="C29">
        <v>0.125</v>
      </c>
      <c r="D29" t="s">
        <v>7</v>
      </c>
      <c r="E29" t="s">
        <v>7</v>
      </c>
      <c r="F29">
        <v>0.125</v>
      </c>
      <c r="H29">
        <v>0.146755807101727</v>
      </c>
    </row>
    <row r="30" spans="2:8" x14ac:dyDescent="0.2">
      <c r="B30" s="1"/>
      <c r="C30">
        <v>0.125</v>
      </c>
      <c r="D30">
        <v>0.112993275125821</v>
      </c>
      <c r="E30" t="s">
        <v>7</v>
      </c>
      <c r="F30">
        <v>0</v>
      </c>
      <c r="H30">
        <v>0.13839453805445001</v>
      </c>
    </row>
    <row r="31" spans="2:8" x14ac:dyDescent="0.2">
      <c r="B31" s="1"/>
      <c r="C31">
        <v>0</v>
      </c>
      <c r="D31">
        <v>0.12580700094501199</v>
      </c>
      <c r="E31" t="s">
        <v>7</v>
      </c>
      <c r="F31">
        <v>0.125</v>
      </c>
      <c r="H31">
        <v>0.14709626784962099</v>
      </c>
    </row>
    <row r="32" spans="2:8" x14ac:dyDescent="0.2">
      <c r="B32" s="1"/>
      <c r="C32">
        <v>0.125</v>
      </c>
      <c r="D32">
        <v>0.15626065929730701</v>
      </c>
      <c r="E32" t="s">
        <v>7</v>
      </c>
      <c r="F32">
        <v>0.125</v>
      </c>
      <c r="H32">
        <v>0.18879216055696199</v>
      </c>
    </row>
    <row r="33" spans="2:8" x14ac:dyDescent="0.2">
      <c r="B33" s="1" t="s">
        <v>17</v>
      </c>
      <c r="C33">
        <v>0.125</v>
      </c>
      <c r="D33">
        <v>0.26116306334734002</v>
      </c>
      <c r="E33" t="s">
        <v>7</v>
      </c>
      <c r="F33">
        <v>0.125</v>
      </c>
      <c r="H33">
        <v>0.210825018196002</v>
      </c>
    </row>
    <row r="34" spans="2:8" x14ac:dyDescent="0.2">
      <c r="B34" s="1"/>
      <c r="C34">
        <v>0.125</v>
      </c>
      <c r="D34">
        <v>0.237677596509457</v>
      </c>
      <c r="E34">
        <v>26.594000000000001</v>
      </c>
      <c r="F34">
        <v>0</v>
      </c>
      <c r="H34">
        <v>0.252602194953296</v>
      </c>
    </row>
    <row r="35" spans="2:8" x14ac:dyDescent="0.2">
      <c r="B35" s="1"/>
      <c r="C35">
        <v>0</v>
      </c>
      <c r="D35">
        <v>0.23663292825221999</v>
      </c>
      <c r="E35">
        <v>26.481999999999999</v>
      </c>
      <c r="F35">
        <v>0</v>
      </c>
      <c r="H35">
        <v>0.22324584112052001</v>
      </c>
    </row>
    <row r="36" spans="2:8" x14ac:dyDescent="0.2">
      <c r="B36" s="1"/>
      <c r="C36">
        <v>0</v>
      </c>
      <c r="D36">
        <v>0.16823181758324299</v>
      </c>
      <c r="E36" t="s">
        <v>7</v>
      </c>
      <c r="F36">
        <v>0.125</v>
      </c>
      <c r="H36">
        <v>0.191764925037407</v>
      </c>
    </row>
    <row r="37" spans="2:8" x14ac:dyDescent="0.2">
      <c r="B37" s="1" t="s">
        <v>18</v>
      </c>
      <c r="C37">
        <v>0.125</v>
      </c>
      <c r="D37">
        <v>0.16336052616437299</v>
      </c>
      <c r="E37" t="s">
        <v>7</v>
      </c>
      <c r="F37">
        <v>0.125</v>
      </c>
      <c r="H37">
        <v>0.18026579424945799</v>
      </c>
    </row>
    <row r="38" spans="2:8" x14ac:dyDescent="0.2">
      <c r="B38" s="1"/>
      <c r="C38">
        <v>0.125</v>
      </c>
      <c r="D38">
        <v>0.13646014779806101</v>
      </c>
      <c r="E38">
        <v>27.53</v>
      </c>
      <c r="F38">
        <v>0.375</v>
      </c>
      <c r="H38">
        <v>0.14513839212142801</v>
      </c>
    </row>
    <row r="39" spans="2:8" x14ac:dyDescent="0.2">
      <c r="B39" s="1"/>
      <c r="C39">
        <v>0.375</v>
      </c>
      <c r="D39">
        <v>0.14961686134338401</v>
      </c>
      <c r="E39">
        <v>28.0077777777778</v>
      </c>
      <c r="F39">
        <v>0.625</v>
      </c>
      <c r="H39">
        <v>0.15708160043827099</v>
      </c>
    </row>
    <row r="40" spans="2:8" x14ac:dyDescent="0.2">
      <c r="B40" s="1" t="s">
        <v>19</v>
      </c>
      <c r="C40">
        <v>0.625</v>
      </c>
      <c r="D40">
        <v>0.191766684254011</v>
      </c>
      <c r="E40" t="s">
        <v>7</v>
      </c>
      <c r="F40">
        <v>1</v>
      </c>
      <c r="H40">
        <v>0.19047551312380401</v>
      </c>
    </row>
    <row r="41" spans="2:8" x14ac:dyDescent="0.2">
      <c r="B41" s="1"/>
      <c r="C41">
        <v>1</v>
      </c>
      <c r="D41">
        <v>0.20984293023745201</v>
      </c>
      <c r="E41" t="s">
        <v>7</v>
      </c>
      <c r="F41">
        <v>1</v>
      </c>
      <c r="H41">
        <v>0.18667293755688499</v>
      </c>
    </row>
    <row r="42" spans="2:8" x14ac:dyDescent="0.2">
      <c r="B42" s="1"/>
      <c r="C42">
        <v>1</v>
      </c>
      <c r="D42">
        <v>0.18159286181132001</v>
      </c>
      <c r="E42">
        <v>27.515000000000001</v>
      </c>
      <c r="F42">
        <v>1</v>
      </c>
      <c r="H42">
        <v>0.17855779216107401</v>
      </c>
    </row>
    <row r="43" spans="2:8" x14ac:dyDescent="0.2">
      <c r="B43" s="1"/>
      <c r="C43">
        <v>1</v>
      </c>
      <c r="D43">
        <v>0.18702109406391801</v>
      </c>
      <c r="E43" t="s">
        <v>7</v>
      </c>
      <c r="F43">
        <v>1</v>
      </c>
      <c r="H43">
        <v>0.190248000332051</v>
      </c>
    </row>
    <row r="44" spans="2:8" x14ac:dyDescent="0.2">
      <c r="B44" s="1" t="s">
        <v>20</v>
      </c>
      <c r="C44">
        <v>1</v>
      </c>
      <c r="D44">
        <v>0.195502740641435</v>
      </c>
      <c r="E44">
        <v>28.067142857142901</v>
      </c>
      <c r="F44">
        <v>1</v>
      </c>
      <c r="H44">
        <v>0.19779518339783</v>
      </c>
    </row>
    <row r="45" spans="2:8" x14ac:dyDescent="0.2">
      <c r="B45" s="1"/>
      <c r="C45">
        <v>1</v>
      </c>
      <c r="D45">
        <v>0.19626845667759599</v>
      </c>
      <c r="E45">
        <v>28.2988888888889</v>
      </c>
      <c r="F45">
        <v>1</v>
      </c>
      <c r="H45">
        <v>0.19103685259405101</v>
      </c>
    </row>
    <row r="46" spans="2:8" x14ac:dyDescent="0.2">
      <c r="B46" s="1"/>
      <c r="C46">
        <v>1</v>
      </c>
      <c r="D46">
        <v>0.15043570473790199</v>
      </c>
      <c r="E46">
        <v>29.262857142857101</v>
      </c>
      <c r="F46">
        <v>1</v>
      </c>
      <c r="H46">
        <v>0.18694610032770401</v>
      </c>
    </row>
    <row r="47" spans="2:8" x14ac:dyDescent="0.2">
      <c r="B47" s="1"/>
      <c r="C47">
        <v>1</v>
      </c>
      <c r="D47">
        <v>0.226607563594977</v>
      </c>
      <c r="E47" t="s">
        <v>7</v>
      </c>
      <c r="F47">
        <v>1</v>
      </c>
      <c r="H47">
        <v>0.21678823274332301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nw</vt:lpstr>
      <vt:lpstr>2002-new</vt:lpstr>
      <vt:lpstr>2002</vt:lpstr>
      <vt:lpstr>2003</vt:lpstr>
      <vt:lpstr>2004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2021-02-04T03:51:43Z</dcterms:created>
  <dcterms:modified xsi:type="dcterms:W3CDTF">2021-02-12T05:09:25Z</dcterms:modified>
</cp:coreProperties>
</file>