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<sst xmlns="http://schemas.openxmlformats.org/spreadsheetml/2006/main" count="28" uniqueCount="28">
  <si>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畜禽种类</t>
  </si>
  <si>
    <t>存栏数</t>
  </si>
  <si>
    <t>疫苗名称</t>
  </si>
  <si>
    <t>生产厂家</t>
  </si>
  <si>
    <t>疫苗批号</t>
  </si>
  <si>
    <t>免疫时间</t>
  </si>
  <si>
    <t>免疫数量</t>
  </si>
  <si>
    <t>免疫密度</t>
  </si>
  <si>
    <t>发病日期</t>
  </si>
  <si>
    <t>发病数量</t>
  </si>
  <si>
    <t>发病原因</t>
  </si>
  <si>
    <t>用药情况</t>
  </si>
  <si>
    <t>死亡数</t>
  </si>
  <si>
    <t>无害化处理数</t>
  </si>
  <si>
    <t>消毒时间</t>
  </si>
  <si>
    <t>消毒区域</t>
  </si>
  <si>
    <t>消毒面积/平方米</t>
  </si>
  <si>
    <t>消毒药名称</t>
  </si>
  <si>
    <t>试剂厂家</t>
  </si>
  <si>
    <t>试剂批号</t>
  </si>
  <si>
    <t>猪</t>
  </si>
  <si>
    <t>O、A型口蹄疫灭活疫苗</t>
  </si>
  <si>
    <t>新疆天康</t>
  </si>
  <si>
    <t>流行性腹泻</t>
  </si>
  <si>
    <t>痢菌净</t>
  </si>
  <si>
    <t>圈舍及周边环境</t>
  </si>
  <si>
    <t>‌过硫酸氢钾复合物‌</t>
  </si>
  <si>
    <t>民生药业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</si>
</sst>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>
      <alignment vertical="center"/>
    </xf>
    <xf numFmtId="14" fontId="1" fillId="0" borderId="2" xfId="0" applyNumberFormat="1" applyFont="1" applyBorder="1">
      <alignment vertical="center"/>
    </xf>
    <xf numFmtId="10" fontId="1" fillId="0" borderId="2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S8" sqref="S8"/>
    </sheetView>
  </sheetViews>
  <sheetFormatPr defaultColWidth="9" defaultRowHeight="13.5" outlineLevelRow="1"/>
  <cols>
    <col min="5" max="6" width="10.375"/>
    <col min="9" max="9" width="9.375"/>
    <col min="11" max="11" width="10.875" customWidth="1"/>
    <col min="14" max="14" width="12.875" customWidth="1"/>
    <col min="15" max="15" width="9.375"/>
    <col min="16" max="16" width="15" customWidth="1"/>
    <col min="17" max="17" width="16.125" customWidth="1"/>
    <col min="18" max="18" width="17.125" customWidth="1"/>
    <col min="20" max="20" width="10.375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 t="s">
        <v>20</v>
      </c>
      <c r="B2" s="3">
        <v>2000</v>
      </c>
      <c r="C2" s="2" t="s">
        <v>21</v>
      </c>
      <c r="D2" s="2" t="s">
        <v>22</v>
      </c>
      <c r="E2" s="3">
        <v>202601002</v>
      </c>
      <c r="F2" s="4">
        <v>46042</v>
      </c>
      <c r="G2" s="3">
        <v>2000</v>
      </c>
      <c r="H2" s="5">
        <f>G2/B2</f>
        <v>1</v>
      </c>
      <c r="I2" s="4">
        <v>46059</v>
      </c>
      <c r="J2" s="3">
        <v>2</v>
      </c>
      <c r="K2" s="2" t="s">
        <v>23</v>
      </c>
      <c r="L2" s="2" t="s">
        <v>24</v>
      </c>
      <c r="M2" s="3">
        <v>1</v>
      </c>
      <c r="N2" s="3">
        <v>1</v>
      </c>
      <c r="O2" s="4">
        <v>46059</v>
      </c>
      <c r="P2" s="2" t="s">
        <v>25</v>
      </c>
      <c r="Q2" s="3">
        <v>500</v>
      </c>
      <c r="R2" s="2" t="s">
        <v>26</v>
      </c>
      <c r="S2" s="2" t="s">
        <v>27</v>
      </c>
      <c r="T2" s="3">
        <v>202601001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疫控中心</cp:lastModifiedBy>
  <dcterms:created xsi:type="dcterms:W3CDTF">2026-02-06T02:39:15Z</dcterms:created>
  <dcterms:modified xsi:type="dcterms:W3CDTF">2026-02-06T03:08:14Z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3EB928D047484AFC8C5942C1674BAF09_11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