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65" windowWidth="19440" windowHeight="95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<sst xmlns="http://schemas.openxmlformats.org/spreadsheetml/2006/main" count="6" uniqueCount="6">
  <si>
    <t>IndestrialElecCom</t>
  </si>
  <si>
    <t>Finished Steel</t>
  </si>
  <si>
    <t>CarNum</t>
  </si>
  <si>
    <t>WeatherIndex</t>
  </si>
  <si>
    <t>TradeLine</t>
  </si>
  <si>
    <t>PriceIndex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</si>
</sst>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C16" sqref="C16"/>
    </sheetView>
  </sheetViews>
  <sheetFormatPr defaultRowHeight="13.5" x14ac:dyDescent="0.15"/>
  <cols>
    <col min="6" max="6" width="17.875" customWidth="1"/>
  </cols>
  <sheetData>
    <row r="1" spans="1:6" x14ac:dyDescent="0.1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15">
      <c r="A2">
        <v>105</v>
      </c>
      <c r="B2">
        <v>27.8</v>
      </c>
      <c r="C2">
        <v>0.85</v>
      </c>
      <c r="D2">
        <v>15.5</v>
      </c>
      <c r="E2">
        <v>220.5</v>
      </c>
      <c r="F2">
        <v>89.69</v>
      </c>
    </row>
    <row r="3" spans="1:6" x14ac:dyDescent="0.15">
      <c r="A3">
        <v>105.7</v>
      </c>
      <c r="B3">
        <v>17.89</v>
      </c>
      <c r="C3">
        <v>0.82</v>
      </c>
      <c r="D3">
        <v>12.04</v>
      </c>
      <c r="E3">
        <v>289.35000000000002</v>
      </c>
      <c r="F3">
        <v>67.489999999999995</v>
      </c>
    </row>
    <row r="4" spans="1:6" x14ac:dyDescent="0.15">
      <c r="A4">
        <v>105.7</v>
      </c>
      <c r="B4">
        <v>24.45</v>
      </c>
      <c r="C4">
        <v>0.73</v>
      </c>
      <c r="D4">
        <v>20.21</v>
      </c>
      <c r="E4">
        <v>283.62</v>
      </c>
      <c r="F4">
        <v>78.760000000000005</v>
      </c>
    </row>
    <row r="5" spans="1:6" x14ac:dyDescent="0.15">
      <c r="A5">
        <v>105.4</v>
      </c>
      <c r="B5">
        <v>26.41</v>
      </c>
      <c r="C5">
        <v>3.2000000000000001E-2</v>
      </c>
      <c r="D5">
        <v>13.31</v>
      </c>
      <c r="E5">
        <v>281.88</v>
      </c>
      <c r="F5">
        <v>84.77</v>
      </c>
    </row>
    <row r="6" spans="1:6" x14ac:dyDescent="0.15">
      <c r="A6">
        <v>105.8</v>
      </c>
      <c r="B6">
        <v>25.97</v>
      </c>
      <c r="C6">
        <v>0.06</v>
      </c>
      <c r="D6">
        <v>14.79</v>
      </c>
      <c r="E6">
        <v>304.57</v>
      </c>
      <c r="F6">
        <v>92.8</v>
      </c>
    </row>
    <row r="7" spans="1:6" x14ac:dyDescent="0.15">
      <c r="A7">
        <v>106.8</v>
      </c>
      <c r="B7">
        <v>26.66</v>
      </c>
      <c r="C7">
        <v>3.1E-2</v>
      </c>
      <c r="D7">
        <v>12.19</v>
      </c>
      <c r="E7">
        <v>314.31</v>
      </c>
      <c r="F7">
        <v>86.77</v>
      </c>
    </row>
    <row r="8" spans="1:6" x14ac:dyDescent="0.15">
      <c r="A8">
        <v>106.7</v>
      </c>
      <c r="B8">
        <v>33.94</v>
      </c>
      <c r="C8">
        <v>0.45</v>
      </c>
      <c r="D8">
        <v>11.75</v>
      </c>
      <c r="E8">
        <v>309.54000000000002</v>
      </c>
      <c r="F8">
        <v>108.16</v>
      </c>
    </row>
    <row r="9" spans="1:6" x14ac:dyDescent="0.15">
      <c r="A9">
        <v>106.3</v>
      </c>
      <c r="B9">
        <v>31.11</v>
      </c>
      <c r="C9">
        <v>0.26</v>
      </c>
      <c r="D9">
        <v>11.85</v>
      </c>
      <c r="E9">
        <v>320.77</v>
      </c>
      <c r="F9">
        <v>89.07</v>
      </c>
    </row>
    <row r="10" spans="1:6" x14ac:dyDescent="0.15">
      <c r="A10">
        <f>MAX(A2:A9)</f>
        <v>106.8</v>
      </c>
      <c r="B10">
        <v>30.78</v>
      </c>
      <c r="C10">
        <v>3.1E-2</v>
      </c>
      <c r="D10">
        <v>14.85</v>
      </c>
      <c r="E10">
        <v>313.29000000000002</v>
      </c>
      <c r="F10">
        <v>81.5</v>
      </c>
    </row>
    <row r="11" spans="1:6" x14ac:dyDescent="0.15">
      <c r="A11">
        <v>106.1</v>
      </c>
      <c r="B11">
        <v>27.15</v>
      </c>
      <c r="C11">
        <v>3.3000000000000002E-2</v>
      </c>
      <c r="D11">
        <v>14.25</v>
      </c>
      <c r="E11">
        <v>289.3</v>
      </c>
      <c r="F11">
        <v>85.32</v>
      </c>
    </row>
    <row r="12" spans="1:6" x14ac:dyDescent="0.15">
      <c r="A12">
        <v>104.5</v>
      </c>
      <c r="B12">
        <v>30.14</v>
      </c>
      <c r="C12">
        <v>3.4000000000000002E-2</v>
      </c>
      <c r="D12">
        <v>16.649999999999999</v>
      </c>
      <c r="E12">
        <v>335.86</v>
      </c>
      <c r="F12">
        <v>85.61</v>
      </c>
    </row>
    <row r="13" spans="1:6" x14ac:dyDescent="0.15">
      <c r="A13">
        <v>104.7</v>
      </c>
      <c r="B13">
        <v>24.52</v>
      </c>
      <c r="C13">
        <v>0.96</v>
      </c>
      <c r="D13">
        <v>12.6</v>
      </c>
      <c r="E13">
        <v>303.60000000000002</v>
      </c>
      <c r="F13">
        <v>86.42</v>
      </c>
    </row>
    <row r="14" spans="1:6" x14ac:dyDescent="0.15">
      <c r="A14">
        <v>102.9</v>
      </c>
      <c r="B14">
        <v>21.11</v>
      </c>
      <c r="C14">
        <v>0.9</v>
      </c>
      <c r="D14">
        <v>10.67</v>
      </c>
      <c r="E14">
        <v>307.20999999999998</v>
      </c>
      <c r="F14">
        <v>66.95</v>
      </c>
    </row>
    <row r="15" spans="1:6" x14ac:dyDescent="0.15">
      <c r="A15">
        <v>103.8</v>
      </c>
      <c r="B15">
        <v>25.78</v>
      </c>
      <c r="C15">
        <v>0.39</v>
      </c>
      <c r="D15">
        <v>17.010000000000002</v>
      </c>
      <c r="E15">
        <v>360</v>
      </c>
      <c r="F15">
        <v>86.8</v>
      </c>
    </row>
    <row r="16" spans="1:6" x14ac:dyDescent="0.15">
      <c r="A16">
        <v>103.9</v>
      </c>
      <c r="B16">
        <v>23.08</v>
      </c>
      <c r="C16">
        <v>0.02</v>
      </c>
      <c r="D16">
        <v>14.42</v>
      </c>
      <c r="E16">
        <v>233.33</v>
      </c>
      <c r="F16">
        <v>79.48</v>
      </c>
    </row>
    <row r="17" spans="1:6" x14ac:dyDescent="0.15">
      <c r="A17">
        <v>103.5</v>
      </c>
      <c r="B17">
        <v>27.61</v>
      </c>
      <c r="C17">
        <v>3.2000000000000001E-2</v>
      </c>
      <c r="D17">
        <v>13.04</v>
      </c>
      <c r="E17">
        <v>310.58</v>
      </c>
      <c r="F17">
        <v>86.97</v>
      </c>
    </row>
    <row r="18" spans="1:6" x14ac:dyDescent="0.15">
      <c r="A18">
        <v>102.4</v>
      </c>
      <c r="B18">
        <v>28.67</v>
      </c>
      <c r="C18">
        <v>0.11</v>
      </c>
      <c r="D18">
        <v>12.55</v>
      </c>
      <c r="E18">
        <v>292.81</v>
      </c>
      <c r="F18">
        <v>93.96</v>
      </c>
    </row>
    <row r="19" spans="1:6" x14ac:dyDescent="0.15">
      <c r="A19">
        <v>102.1</v>
      </c>
      <c r="B19">
        <v>29.08</v>
      </c>
      <c r="C19">
        <v>0.68</v>
      </c>
      <c r="D19">
        <v>10.68</v>
      </c>
      <c r="E19">
        <v>316.61</v>
      </c>
      <c r="F19">
        <v>104.96</v>
      </c>
    </row>
    <row r="20" spans="1:6" x14ac:dyDescent="0.15">
      <c r="A20">
        <v>102.2</v>
      </c>
      <c r="B20">
        <v>28.24</v>
      </c>
      <c r="C20">
        <v>0.16</v>
      </c>
      <c r="D20">
        <v>11.14</v>
      </c>
      <c r="E20">
        <v>284.58999999999997</v>
      </c>
      <c r="F20">
        <v>83.12</v>
      </c>
    </row>
    <row r="21" spans="1:6" x14ac:dyDescent="0.15">
      <c r="A21">
        <v>101.9</v>
      </c>
      <c r="B21">
        <v>26.4</v>
      </c>
      <c r="C21">
        <v>3.2000000000000001E-2</v>
      </c>
      <c r="D21">
        <v>12.37</v>
      </c>
      <c r="E21">
        <v>295.29000000000002</v>
      </c>
      <c r="F21">
        <v>85.73</v>
      </c>
    </row>
    <row r="22" spans="1:6" x14ac:dyDescent="0.15">
      <c r="A22">
        <v>102.4</v>
      </c>
      <c r="B22">
        <v>27.04</v>
      </c>
      <c r="C22">
        <v>0.26</v>
      </c>
      <c r="D22">
        <v>11.28</v>
      </c>
      <c r="E22">
        <v>350.2</v>
      </c>
      <c r="F22">
        <v>85.82</v>
      </c>
    </row>
    <row r="23" spans="1:6" x14ac:dyDescent="0.15">
      <c r="A23">
        <v>102.9</v>
      </c>
      <c r="B23">
        <v>28.27</v>
      </c>
      <c r="C23">
        <v>0.99</v>
      </c>
      <c r="D23">
        <v>16.07</v>
      </c>
      <c r="E23">
        <v>261.07</v>
      </c>
      <c r="F23">
        <v>109.56</v>
      </c>
    </row>
    <row r="24" spans="1:6" x14ac:dyDescent="0.15">
      <c r="A24">
        <v>102.4</v>
      </c>
      <c r="B24">
        <v>27.1</v>
      </c>
      <c r="C24">
        <v>0.96</v>
      </c>
      <c r="D24">
        <v>13.1</v>
      </c>
      <c r="E24">
        <v>245.5</v>
      </c>
      <c r="F24">
        <v>86.43</v>
      </c>
    </row>
    <row r="25" spans="1:6" x14ac:dyDescent="0.15">
      <c r="A25">
        <v>103.6</v>
      </c>
      <c r="B25">
        <v>19.600000000000001</v>
      </c>
      <c r="C25">
        <v>0.77</v>
      </c>
      <c r="D25">
        <v>11.17</v>
      </c>
      <c r="E25">
        <v>254.79</v>
      </c>
      <c r="F25">
        <v>66.95</v>
      </c>
    </row>
    <row r="26" spans="1:6" x14ac:dyDescent="0.15">
      <c r="A26">
        <v>102.5</v>
      </c>
      <c r="B26">
        <v>29.3</v>
      </c>
      <c r="C26">
        <v>0.28999999999999998</v>
      </c>
      <c r="D26">
        <v>17.559999999999999</v>
      </c>
      <c r="E26">
        <v>279.8</v>
      </c>
      <c r="F26">
        <v>79.91</v>
      </c>
    </row>
    <row r="27" spans="1:6" x14ac:dyDescent="0.15">
      <c r="A27">
        <v>102.5</v>
      </c>
      <c r="B27">
        <v>23.96</v>
      </c>
      <c r="C27">
        <v>0.1</v>
      </c>
      <c r="D27">
        <v>15.69</v>
      </c>
      <c r="E27">
        <v>262.14</v>
      </c>
      <c r="F27">
        <v>83.45</v>
      </c>
    </row>
    <row r="28" spans="1:6" x14ac:dyDescent="0.15">
      <c r="A28">
        <v>102.5</v>
      </c>
      <c r="B28">
        <v>28.84</v>
      </c>
      <c r="C28">
        <v>3.3000000000000002E-2</v>
      </c>
      <c r="D28">
        <v>9.61</v>
      </c>
      <c r="E28">
        <v>290.79000000000002</v>
      </c>
      <c r="F28">
        <v>90.76</v>
      </c>
    </row>
    <row r="29" spans="1:6" x14ac:dyDescent="0.15">
      <c r="A29">
        <v>103</v>
      </c>
      <c r="B29">
        <v>28</v>
      </c>
      <c r="C29">
        <v>0.2</v>
      </c>
      <c r="D29">
        <v>11.97</v>
      </c>
      <c r="E29">
        <v>276.47000000000003</v>
      </c>
      <c r="F29">
        <v>99.5</v>
      </c>
    </row>
    <row r="30" spans="1:6" x14ac:dyDescent="0.15">
      <c r="A30">
        <v>102.9</v>
      </c>
      <c r="B30">
        <v>36.729999999999997</v>
      </c>
      <c r="C30">
        <v>0.5</v>
      </c>
      <c r="D30">
        <v>10.52</v>
      </c>
      <c r="E30">
        <v>288.57</v>
      </c>
      <c r="F30">
        <v>101.23</v>
      </c>
    </row>
    <row r="31" spans="1:6" x14ac:dyDescent="0.15">
      <c r="A31">
        <v>103.1</v>
      </c>
      <c r="B31">
        <v>34.51</v>
      </c>
      <c r="C31">
        <v>0.03</v>
      </c>
      <c r="D31">
        <v>12.65</v>
      </c>
      <c r="E31">
        <v>294.16000000000003</v>
      </c>
      <c r="F31">
        <v>75.12</v>
      </c>
    </row>
    <row r="32" spans="1:6" x14ac:dyDescent="0.15">
      <c r="A32">
        <v>103.1</v>
      </c>
      <c r="B32">
        <v>30.27</v>
      </c>
      <c r="C32">
        <v>0.04</v>
      </c>
      <c r="D32">
        <v>13.98</v>
      </c>
      <c r="E32">
        <v>299.17</v>
      </c>
      <c r="F32">
        <v>92.54</v>
      </c>
    </row>
    <row r="33" spans="1:6" x14ac:dyDescent="0.15">
      <c r="A33">
        <v>102.9</v>
      </c>
      <c r="B33">
        <v>34.61</v>
      </c>
      <c r="C33">
        <v>0.23</v>
      </c>
      <c r="D33">
        <v>15.98</v>
      </c>
      <c r="E33">
        <v>301.70999999999998</v>
      </c>
      <c r="F33">
        <v>95.33</v>
      </c>
    </row>
    <row r="34" spans="1:6" x14ac:dyDescent="0.15">
      <c r="A34">
        <v>102.5</v>
      </c>
      <c r="B34">
        <v>34.25</v>
      </c>
      <c r="C34">
        <v>0.87</v>
      </c>
      <c r="D34">
        <v>15.56</v>
      </c>
      <c r="E34">
        <v>275.32</v>
      </c>
      <c r="F34">
        <v>117.34</v>
      </c>
    </row>
    <row r="35" spans="1:6" x14ac:dyDescent="0.15">
      <c r="A35">
        <v>102.4</v>
      </c>
      <c r="B35">
        <v>31.93</v>
      </c>
      <c r="C35">
        <v>0.87</v>
      </c>
      <c r="D35">
        <v>15.5</v>
      </c>
      <c r="E35">
        <v>208.68</v>
      </c>
      <c r="F35">
        <v>92.51</v>
      </c>
    </row>
    <row r="36" spans="1:6" x14ac:dyDescent="0.15">
      <c r="A36">
        <v>102</v>
      </c>
      <c r="B36">
        <v>20</v>
      </c>
      <c r="C36">
        <v>0.68</v>
      </c>
      <c r="D36">
        <v>12</v>
      </c>
      <c r="E36">
        <v>313.02</v>
      </c>
      <c r="F36">
        <v>71.67</v>
      </c>
    </row>
    <row r="37" spans="1:6" x14ac:dyDescent="0.15">
      <c r="A37">
        <v>102.1</v>
      </c>
      <c r="B37">
        <v>26.64</v>
      </c>
      <c r="C37">
        <v>0.28999999999999998</v>
      </c>
      <c r="D37">
        <v>17.690000000000001</v>
      </c>
      <c r="E37">
        <v>296.10000000000002</v>
      </c>
      <c r="F37">
        <v>89.25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</dc:creator>
  <cp:lastModifiedBy>USER-</cp:lastModifiedBy>
  <dcterms:created xsi:type="dcterms:W3CDTF">2015-11-30T03:03:03Z</dcterms:created>
  <dcterms:modified xsi:type="dcterms:W3CDTF">2015-12-02T02:24:21Z</dcterms:modified>
</cp:coreProperties>
</file>