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75" windowWidth="14955" windowHeight="7995" tabRatio="976" activeTab="2"/>
  </bookViews>
  <sheets>
    <sheet name="文件封面" sheetId="4" r:id="rId1"/>
    <sheet name="文件修改控制" sheetId="5" r:id="rId2"/>
    <sheet name="封面" sheetId="6" r:id="rId3"/>
    <sheet name="8-3" sheetId="16" r:id="rId4"/>
    <sheet name="8-1" sheetId="8" r:id="rId5"/>
    <sheet name="8-4" sheetId="9" r:id="rId6"/>
    <sheet name="8-2" sheetId="30" r:id="rId7"/>
    <sheet name="8-6" sheetId="19" r:id="rId8"/>
    <sheet name="8-7" sheetId="29" r:id="rId9"/>
    <sheet name="8-8" sheetId="28" r:id="rId10"/>
    <sheet name="8-9" sheetId="27" r:id="rId11"/>
    <sheet name="8-10" sheetId="25" r:id="rId12"/>
  </sheets>
  <definedNames>
    <definedName name="父活动类型名" localSheetId="4">#REF!</definedName>
    <definedName name="父活动类型名" localSheetId="11">#REF!</definedName>
    <definedName name="父活动类型名" localSheetId="6">#REF!</definedName>
    <definedName name="父活动类型名" localSheetId="3">#REF!</definedName>
    <definedName name="父活动类型名" localSheetId="5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>#REF!</definedName>
    <definedName name="里程碑" localSheetId="4">#REF!</definedName>
    <definedName name="里程碑" localSheetId="11">#REF!</definedName>
    <definedName name="里程碑" localSheetId="6">#REF!</definedName>
    <definedName name="里程碑" localSheetId="3">#REF!</definedName>
    <definedName name="里程碑" localSheetId="5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>#REF!</definedName>
    <definedName name="模块" localSheetId="4">#REF!</definedName>
    <definedName name="模块" localSheetId="11">#REF!</definedName>
    <definedName name="模块" localSheetId="6">#REF!</definedName>
    <definedName name="模块" localSheetId="3">#REF!</definedName>
    <definedName name="模块" localSheetId="5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>#REF!</definedName>
    <definedName name="子活动类型名" localSheetId="4">#REF!</definedName>
    <definedName name="子活动类型名" localSheetId="11">#REF!</definedName>
    <definedName name="子活动类型名" localSheetId="6">#REF!</definedName>
    <definedName name="子活动类型名" localSheetId="3">#REF!</definedName>
    <definedName name="子活动类型名" localSheetId="5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7" i="30" l="1"/>
  <c r="F17" i="29"/>
  <c r="F17" i="28"/>
  <c r="F17" i="27"/>
  <c r="F17" i="25"/>
  <c r="F17" i="19"/>
  <c r="F17" i="16"/>
  <c r="F17" i="9"/>
  <c r="F17" i="8"/>
</calcChain>
</file>

<file path=xl/sharedStrings.xml><?xml version="1.0" encoding="utf-8"?>
<sst xmlns="http://schemas.openxmlformats.org/spreadsheetml/2006/main" count="315" uniqueCount="102">
  <si>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</si>
  <si>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</si>
  <si>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</si>
  <si>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</si>
  <si>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</si>
  <si>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</si>
  <si>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</si>
  <si>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</si>
  <si>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</si>
  <si>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</si>
  <si>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</si>
  <si>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</si>
  <si>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</si>
  <si>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</si>
  <si>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</si>
  <si>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</si>
  <si>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</si>
  <si>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</si>
  <si>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</si>
  <si>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</si>
  <si>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</si>
  <si>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</si>
  <si>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</si>
  <si>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</si>
  <si>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</si>
  <si>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</si>
  <si>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</si>
  <si>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</si>
  <si>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</si>
  <si>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</si>
  <si>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</si>
  <si>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</si>
  <si>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</si>
  <si>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</si>
  <si>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</si>
  <si>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</si>
  <si>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</si>
  <si>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</si>
  <si>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</si>
  <si>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</si>
  <si>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</si>
  <si>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</si>
  <si>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</si>
  <si>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</si>
  <si>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</si>
  <si>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</si>
  <si>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</si>
  <si>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欧日英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</si>
  <si>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</si>
  <si>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</si>
  <si>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</si>
  <si>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无</t>
    <phoneticPr fontId="3" type="noConversion"/>
  </si>
  <si>
    <t>无</t>
    <phoneticPr fontId="3" type="noConversion"/>
  </si>
  <si>
    <t>医疗后台管理系统</t>
    <phoneticPr fontId="3" type="noConversion"/>
  </si>
  <si>
    <t>分配任务，分析自己任务的结构</t>
    <phoneticPr fontId="3" type="noConversion"/>
  </si>
  <si>
    <t>分析自己要做模块的结构，要用到组件</t>
    <phoneticPr fontId="3" type="noConversion"/>
  </si>
  <si>
    <t>画图，查资料</t>
    <phoneticPr fontId="3" type="noConversion"/>
  </si>
  <si>
    <t>权限管理模块</t>
    <phoneticPr fontId="3" type="noConversion"/>
  </si>
  <si>
    <t>对着图片，实现功能</t>
    <phoneticPr fontId="3" type="noConversion"/>
  </si>
  <si>
    <t>是</t>
    <phoneticPr fontId="3" type="noConversion"/>
  </si>
  <si>
    <t>权限管理中删除角色</t>
    <phoneticPr fontId="3" type="noConversion"/>
  </si>
  <si>
    <t>权限管理中删除角色</t>
    <phoneticPr fontId="3" type="noConversion"/>
  </si>
  <si>
    <t>点击删除是获取相应行的下标，然后在确定时再调用下标，删除相应的行</t>
    <phoneticPr fontId="3" type="noConversion"/>
  </si>
  <si>
    <t>在点确定时，获取不到相应下标</t>
    <phoneticPr fontId="3" type="noConversion"/>
  </si>
  <si>
    <t>问同学</t>
    <phoneticPr fontId="3" type="noConversion"/>
  </si>
  <si>
    <t>权限管理弹窗的模块</t>
    <phoneticPr fontId="3" type="noConversion"/>
  </si>
  <si>
    <t>权限管理弹窗的模块</t>
    <phoneticPr fontId="3" type="noConversion"/>
  </si>
  <si>
    <r>
      <rPr>
        <sz val="9"/>
        <rFont val="宋体"/>
        <family val="3"/>
        <charset val="134"/>
      </rPr>
      <t>有权限设置</t>
    </r>
    <r>
      <rPr>
        <sz val="9"/>
        <rFont val="Arial"/>
        <family val="2"/>
      </rPr>
      <t>,</t>
    </r>
    <r>
      <rPr>
        <sz val="9"/>
        <rFont val="宋体"/>
        <family val="3"/>
        <charset val="134"/>
      </rPr>
      <t>新增角色，设置成员等弹窗模块</t>
    </r>
    <phoneticPr fontId="3" type="noConversion"/>
  </si>
  <si>
    <t>重新选择项目</t>
    <phoneticPr fontId="3" type="noConversion"/>
  </si>
  <si>
    <t>原项目功能不够</t>
    <phoneticPr fontId="3" type="noConversion"/>
  </si>
  <si>
    <t>权限管理模块中的权限设置的功能</t>
    <phoneticPr fontId="3" type="noConversion"/>
  </si>
  <si>
    <t>首页的整体布局</t>
    <phoneticPr fontId="3" type="noConversion"/>
  </si>
  <si>
    <t>首页的整体布局</t>
    <phoneticPr fontId="3" type="noConversion"/>
  </si>
  <si>
    <t>用使用到echart,还有表格</t>
    <phoneticPr fontId="3" type="noConversion"/>
  </si>
  <si>
    <t>不知道如何把echart放进表格里面</t>
    <phoneticPr fontId="3" type="noConversion"/>
  </si>
  <si>
    <t>换了一种方法</t>
    <phoneticPr fontId="3" type="noConversion"/>
  </si>
  <si>
    <t>权限设置模块里面的编辑模块</t>
    <phoneticPr fontId="3" type="noConversion"/>
  </si>
  <si>
    <t>需要获取相应的下标，还要点击确定吧新数据更新进去</t>
    <phoneticPr fontId="3" type="noConversion"/>
  </si>
  <si>
    <t>双向绑定时，在编辑后，就算按了取消，原数据还是更改了</t>
    <phoneticPr fontId="3" type="noConversion"/>
  </si>
  <si>
    <t>直接绑定变量，修改变量，再保存</t>
    <phoneticPr fontId="3" type="noConversion"/>
  </si>
  <si>
    <t>医疗后台管理系统</t>
  </si>
  <si>
    <t>医疗后台管理系统</t>
    <phoneticPr fontId="3" type="noConversion"/>
  </si>
  <si>
    <t>医疗后台管理系统</t>
    <phoneticPr fontId="3" type="noConversion"/>
  </si>
  <si>
    <t>科室信息的批量删除模块</t>
    <phoneticPr fontId="3" type="noConversion"/>
  </si>
  <si>
    <t>splice(index，1)</t>
    <phoneticPr fontId="3" type="noConversion"/>
  </si>
  <si>
    <t>下标一直在改变，获取一个都会变化</t>
    <phoneticPr fontId="3" type="noConversion"/>
  </si>
  <si>
    <t>没有改变，只能删一次，因为获取的是num</t>
    <phoneticPr fontId="3" type="noConversion"/>
  </si>
  <si>
    <t>一半</t>
    <phoneticPr fontId="3" type="noConversion"/>
  </si>
  <si>
    <t>权限管理、首页模块进行ajax数据获取</t>
    <phoneticPr fontId="3" type="noConversion"/>
  </si>
  <si>
    <t>编写ajax数据</t>
    <phoneticPr fontId="3" type="noConversion"/>
  </si>
  <si>
    <t>对着图片抄数据</t>
    <phoneticPr fontId="3" type="noConversion"/>
  </si>
  <si>
    <t>编写获取ajax数据的方法</t>
    <phoneticPr fontId="3" type="noConversion"/>
  </si>
  <si>
    <t>调用方法</t>
    <phoneticPr fontId="3" type="noConversion"/>
  </si>
  <si>
    <t>编写获取ajax数据的方法</t>
    <phoneticPr fontId="3" type="noConversion"/>
  </si>
  <si>
    <t>是</t>
    <phoneticPr fontId="3" type="noConversion"/>
  </si>
  <si>
    <t>编写文档</t>
    <phoneticPr fontId="3" type="noConversion"/>
  </si>
  <si>
    <t>用户手册</t>
    <phoneticPr fontId="3" type="noConversion"/>
  </si>
  <si>
    <t>项目总结汇报</t>
    <phoneticPr fontId="3" type="noConversion"/>
  </si>
  <si>
    <t>实训调查报告</t>
    <phoneticPr fontId="3" type="noConversion"/>
  </si>
  <si>
    <t>代码自测结果表</t>
    <phoneticPr fontId="3" type="noConversion"/>
  </si>
  <si>
    <t>百度查看，理解新概念</t>
    <phoneticPr fontId="3" type="noConversion"/>
  </si>
  <si>
    <t>欧日英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</si>
</sst>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14" fontId="1" fillId="0" borderId="0" xfId="10" applyNumberFormat="1" applyAlignment="1">
      <alignment horizontal="centerContinuous" vertical="center"/>
    </xf>
    <xf numFmtId="14" fontId="9" fillId="0" borderId="0" xfId="0" applyNumberFormat="1" applyFont="1" applyAlignment="1" applyProtection="1">
      <alignment horizontal="righ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58" fontId="9" fillId="0" borderId="0" xfId="0" applyNumberFormat="1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58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58" fontId="15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58" fontId="10" fillId="0" borderId="41" xfId="0" applyNumberFormat="1" applyFont="1" applyFill="1" applyBorder="1" applyAlignment="1" applyProtection="1">
      <alignment horizontal="left" vertical="center"/>
      <protection locked="0"/>
    </xf>
    <xf numFmtId="58" fontId="51" fillId="0" borderId="26" xfId="12" applyNumberFormat="1" applyFont="1" applyBorder="1" applyAlignment="1">
      <alignment vertical="center" wrapText="1"/>
    </xf>
    <xf numFmtId="0" fontId="1" fillId="0" borderId="26" xfId="12" applyFont="1" applyBorder="1" applyAlignment="1">
      <alignment horizontal="left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showGridLines="0" topLeftCell="A7" zoomScaleNormal="100" workbookViewId="0">
      <selection activeCell="E21" sqref="E21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25"/>
      <c r="B18" s="26"/>
      <c r="C18" s="101">
        <v>42892</v>
      </c>
      <c r="D18" s="26"/>
      <c r="E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9.5">
      <c r="A32" s="50" t="s">
        <v>28</v>
      </c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2" t="s">
        <v>29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>
      <c r="A34" s="28"/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6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>
      <c r="A41" s="29"/>
    </row>
    <row r="57" spans="1:1">
      <c r="A57" s="30"/>
    </row>
    <row r="58" spans="1:1">
      <c r="A58" s="31"/>
    </row>
    <row r="100" spans="1:1">
      <c r="A100" s="53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4">
        <v>42955</v>
      </c>
      <c r="F3" s="6" t="s">
        <v>12</v>
      </c>
      <c r="G3" s="105" t="s">
        <v>82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83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>
        <v>42955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52">
        <v>42955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1" t="s">
        <v>4</v>
      </c>
      <c r="D9" s="122"/>
      <c r="E9" s="123"/>
      <c r="F9" s="41" t="s">
        <v>11</v>
      </c>
      <c r="G9" s="121" t="s">
        <v>8</v>
      </c>
      <c r="H9" s="122"/>
      <c r="I9" s="123"/>
      <c r="J9" s="33" t="s">
        <v>9</v>
      </c>
    </row>
    <row r="10" spans="2:10" s="21" customFormat="1" ht="20.100000000000001" customHeight="1">
      <c r="B10" s="36">
        <v>1</v>
      </c>
      <c r="C10" s="124" t="s">
        <v>83</v>
      </c>
      <c r="D10" s="125"/>
      <c r="E10" s="125"/>
      <c r="F10" s="34">
        <v>6</v>
      </c>
      <c r="G10" s="126" t="s">
        <v>84</v>
      </c>
      <c r="H10" s="127"/>
      <c r="I10" s="128"/>
      <c r="J10" s="103" t="s">
        <v>87</v>
      </c>
    </row>
    <row r="11" spans="2:10" s="21" customFormat="1" ht="20.100000000000001" customHeight="1">
      <c r="B11" s="36">
        <v>2</v>
      </c>
      <c r="C11" s="125"/>
      <c r="D11" s="125"/>
      <c r="E11" s="125"/>
      <c r="F11" s="34"/>
      <c r="G11" s="129"/>
      <c r="H11" s="127"/>
      <c r="I11" s="128"/>
      <c r="J11" s="35"/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9"/>
      <c r="H12" s="127"/>
      <c r="I12" s="128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9"/>
      <c r="H13" s="127"/>
      <c r="I13" s="128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9"/>
      <c r="H14" s="127"/>
      <c r="I14" s="128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9"/>
      <c r="H15" s="127"/>
      <c r="I15" s="128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9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6</v>
      </c>
      <c r="G17" s="133"/>
      <c r="H17" s="134"/>
      <c r="I17" s="13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21</v>
      </c>
      <c r="D19" s="136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40" t="s">
        <v>85</v>
      </c>
      <c r="D20" s="141"/>
      <c r="E20" s="142" t="s">
        <v>86</v>
      </c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45"/>
      <c r="D21" s="141"/>
      <c r="E21" s="146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C20" sqref="C20:D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4">
        <v>42956</v>
      </c>
      <c r="F3" s="6" t="s">
        <v>12</v>
      </c>
      <c r="G3" s="105" t="s">
        <v>80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88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>
        <v>42956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52">
        <v>42956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1" t="s">
        <v>4</v>
      </c>
      <c r="D9" s="122"/>
      <c r="E9" s="123"/>
      <c r="F9" s="41" t="s">
        <v>11</v>
      </c>
      <c r="G9" s="121" t="s">
        <v>8</v>
      </c>
      <c r="H9" s="122"/>
      <c r="I9" s="123"/>
      <c r="J9" s="33" t="s">
        <v>9</v>
      </c>
    </row>
    <row r="10" spans="2:10" s="21" customFormat="1" ht="20.100000000000001" customHeight="1">
      <c r="B10" s="36">
        <v>1</v>
      </c>
      <c r="C10" s="124" t="s">
        <v>89</v>
      </c>
      <c r="D10" s="125"/>
      <c r="E10" s="125"/>
      <c r="F10" s="34">
        <v>1</v>
      </c>
      <c r="G10" s="126" t="s">
        <v>90</v>
      </c>
      <c r="H10" s="127"/>
      <c r="I10" s="128"/>
      <c r="J10" s="103" t="s">
        <v>50</v>
      </c>
    </row>
    <row r="11" spans="2:10" s="21" customFormat="1" ht="20.100000000000001" customHeight="1">
      <c r="B11" s="36">
        <v>2</v>
      </c>
      <c r="C11" s="124" t="s">
        <v>91</v>
      </c>
      <c r="D11" s="125"/>
      <c r="E11" s="125"/>
      <c r="F11" s="34">
        <v>2</v>
      </c>
      <c r="G11" s="124" t="s">
        <v>93</v>
      </c>
      <c r="H11" s="125"/>
      <c r="I11" s="125"/>
      <c r="J11" s="103" t="s">
        <v>49</v>
      </c>
    </row>
    <row r="12" spans="2:10" s="21" customFormat="1" ht="20.100000000000001" customHeight="1">
      <c r="B12" s="37">
        <v>3</v>
      </c>
      <c r="C12" s="124" t="s">
        <v>92</v>
      </c>
      <c r="D12" s="125"/>
      <c r="E12" s="125"/>
      <c r="F12" s="34">
        <v>3</v>
      </c>
      <c r="G12" s="124" t="s">
        <v>92</v>
      </c>
      <c r="H12" s="125"/>
      <c r="I12" s="125"/>
      <c r="J12" s="103" t="s">
        <v>94</v>
      </c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9"/>
      <c r="H13" s="127"/>
      <c r="I13" s="128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9"/>
      <c r="H14" s="127"/>
      <c r="I14" s="128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9"/>
      <c r="H15" s="127"/>
      <c r="I15" s="128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9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6</v>
      </c>
      <c r="G17" s="133"/>
      <c r="H17" s="134"/>
      <c r="I17" s="13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21</v>
      </c>
      <c r="D19" s="136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40" t="s">
        <v>51</v>
      </c>
      <c r="D20" s="141"/>
      <c r="E20" s="142" t="s">
        <v>51</v>
      </c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45"/>
      <c r="D21" s="141"/>
      <c r="E21" s="146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4">
        <v>42957</v>
      </c>
      <c r="F3" s="6" t="s">
        <v>12</v>
      </c>
      <c r="G3" s="105" t="s">
        <v>80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95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>
        <v>42916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52">
        <v>42916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1" t="s">
        <v>4</v>
      </c>
      <c r="D9" s="122"/>
      <c r="E9" s="123"/>
      <c r="F9" s="41" t="s">
        <v>11</v>
      </c>
      <c r="G9" s="121" t="s">
        <v>8</v>
      </c>
      <c r="H9" s="122"/>
      <c r="I9" s="123"/>
      <c r="J9" s="33" t="s">
        <v>9</v>
      </c>
    </row>
    <row r="10" spans="2:10" s="21" customFormat="1" ht="20.100000000000001" customHeight="1">
      <c r="B10" s="36">
        <v>1</v>
      </c>
      <c r="C10" s="124" t="s">
        <v>96</v>
      </c>
      <c r="D10" s="125"/>
      <c r="E10" s="125"/>
      <c r="F10" s="34">
        <v>2</v>
      </c>
      <c r="G10" s="126" t="s">
        <v>100</v>
      </c>
      <c r="H10" s="127"/>
      <c r="I10" s="128"/>
      <c r="J10" s="103" t="s">
        <v>49</v>
      </c>
    </row>
    <row r="11" spans="2:10" s="21" customFormat="1" ht="20.100000000000001" customHeight="1">
      <c r="B11" s="36">
        <v>2</v>
      </c>
      <c r="C11" s="124" t="s">
        <v>97</v>
      </c>
      <c r="D11" s="125"/>
      <c r="E11" s="125"/>
      <c r="F11" s="34">
        <v>2</v>
      </c>
      <c r="G11" s="126" t="s">
        <v>100</v>
      </c>
      <c r="H11" s="127"/>
      <c r="I11" s="128"/>
      <c r="J11" s="103" t="s">
        <v>48</v>
      </c>
    </row>
    <row r="12" spans="2:10" s="21" customFormat="1" ht="20.100000000000001" customHeight="1">
      <c r="B12" s="37">
        <v>3</v>
      </c>
      <c r="C12" s="124" t="s">
        <v>98</v>
      </c>
      <c r="D12" s="125"/>
      <c r="E12" s="125"/>
      <c r="F12" s="34">
        <v>1</v>
      </c>
      <c r="G12" s="126" t="s">
        <v>100</v>
      </c>
      <c r="H12" s="127"/>
      <c r="I12" s="128"/>
      <c r="J12" s="103" t="s">
        <v>48</v>
      </c>
    </row>
    <row r="13" spans="2:10" s="21" customFormat="1" ht="20.100000000000001" customHeight="1">
      <c r="B13" s="36">
        <v>4</v>
      </c>
      <c r="C13" s="124" t="s">
        <v>99</v>
      </c>
      <c r="D13" s="125"/>
      <c r="E13" s="125"/>
      <c r="F13" s="34">
        <v>1</v>
      </c>
      <c r="G13" s="126" t="s">
        <v>100</v>
      </c>
      <c r="H13" s="127"/>
      <c r="I13" s="128"/>
      <c r="J13" s="103" t="s">
        <v>48</v>
      </c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9"/>
      <c r="H14" s="127"/>
      <c r="I14" s="128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9"/>
      <c r="H15" s="127"/>
      <c r="I15" s="128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9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6</v>
      </c>
      <c r="G17" s="133"/>
      <c r="H17" s="134"/>
      <c r="I17" s="13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21</v>
      </c>
      <c r="D19" s="136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40" t="s">
        <v>51</v>
      </c>
      <c r="D20" s="141"/>
      <c r="E20" s="142" t="s">
        <v>51</v>
      </c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45"/>
      <c r="D21" s="141"/>
      <c r="E21" s="146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F5" sqref="F5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42892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abSelected="1" topLeftCell="A31" workbookViewId="0">
      <selection activeCell="B34" sqref="B34:D34"/>
    </sheetView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>
        <v>12</v>
      </c>
      <c r="C33" s="91" t="s">
        <v>38</v>
      </c>
      <c r="D33" s="92">
        <v>12</v>
      </c>
      <c r="E33" s="91" t="s">
        <v>39</v>
      </c>
      <c r="F33" s="92">
        <v>0</v>
      </c>
      <c r="G33" s="93" t="s">
        <v>40</v>
      </c>
      <c r="H33" s="153">
        <v>42958</v>
      </c>
    </row>
    <row r="34" spans="1:8" s="94" customFormat="1" ht="29.25" customHeight="1">
      <c r="A34" s="91" t="s">
        <v>41</v>
      </c>
      <c r="B34" s="154" t="s">
        <v>101</v>
      </c>
      <c r="C34" s="109"/>
      <c r="D34" s="109"/>
      <c r="E34" s="91" t="s">
        <v>42</v>
      </c>
      <c r="F34" s="109"/>
      <c r="G34" s="109"/>
      <c r="H34" s="109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" sqref="G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4">
        <v>42950</v>
      </c>
      <c r="F3" s="6" t="s">
        <v>12</v>
      </c>
      <c r="G3" s="105" t="s">
        <v>53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57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>
        <v>42950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18">
        <v>42950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1" t="s">
        <v>4</v>
      </c>
      <c r="D9" s="122"/>
      <c r="E9" s="123"/>
      <c r="F9" s="41" t="s">
        <v>11</v>
      </c>
      <c r="G9" s="121" t="s">
        <v>8</v>
      </c>
      <c r="H9" s="122"/>
      <c r="I9" s="123"/>
      <c r="J9" s="33" t="s">
        <v>9</v>
      </c>
    </row>
    <row r="10" spans="2:10" s="21" customFormat="1" ht="20.100000000000001" customHeight="1">
      <c r="B10" s="36">
        <v>1</v>
      </c>
      <c r="C10" s="124" t="s">
        <v>70</v>
      </c>
      <c r="D10" s="125"/>
      <c r="E10" s="125"/>
      <c r="F10" s="34">
        <v>6</v>
      </c>
      <c r="G10" s="126" t="s">
        <v>58</v>
      </c>
      <c r="H10" s="127"/>
      <c r="I10" s="128"/>
      <c r="J10" s="103" t="s">
        <v>59</v>
      </c>
    </row>
    <row r="11" spans="2:10" s="21" customFormat="1" ht="20.100000000000001" customHeight="1">
      <c r="B11" s="36">
        <v>2</v>
      </c>
      <c r="C11" s="124"/>
      <c r="D11" s="125"/>
      <c r="E11" s="125"/>
      <c r="F11" s="34"/>
      <c r="G11" s="126"/>
      <c r="H11" s="127"/>
      <c r="I11" s="128"/>
      <c r="J11" s="103"/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9"/>
      <c r="H12" s="127"/>
      <c r="I12" s="128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9"/>
      <c r="H13" s="127"/>
      <c r="I13" s="128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9"/>
      <c r="H14" s="127"/>
      <c r="I14" s="128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9"/>
      <c r="H15" s="127"/>
      <c r="I15" s="128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9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6</v>
      </c>
      <c r="G17" s="133"/>
      <c r="H17" s="134"/>
      <c r="I17" s="13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21</v>
      </c>
      <c r="D19" s="136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40" t="s">
        <v>51</v>
      </c>
      <c r="D20" s="141"/>
      <c r="E20" s="142" t="s">
        <v>52</v>
      </c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45"/>
      <c r="D21" s="141"/>
      <c r="E21" s="146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2">
        <v>42948</v>
      </c>
      <c r="F3" s="6" t="s">
        <v>12</v>
      </c>
      <c r="G3" s="105" t="s">
        <v>53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54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>
        <v>42948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52">
        <v>42948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1" t="s">
        <v>4</v>
      </c>
      <c r="D9" s="122"/>
      <c r="E9" s="123"/>
      <c r="F9" s="41" t="s">
        <v>11</v>
      </c>
      <c r="G9" s="121" t="s">
        <v>8</v>
      </c>
      <c r="H9" s="122"/>
      <c r="I9" s="123"/>
      <c r="J9" s="33" t="s">
        <v>9</v>
      </c>
    </row>
    <row r="10" spans="2:10" s="21" customFormat="1" ht="20.100000000000001" customHeight="1">
      <c r="B10" s="36">
        <v>1</v>
      </c>
      <c r="C10" s="124" t="s">
        <v>55</v>
      </c>
      <c r="D10" s="125"/>
      <c r="E10" s="125"/>
      <c r="F10" s="34">
        <v>6</v>
      </c>
      <c r="G10" s="126" t="s">
        <v>56</v>
      </c>
      <c r="H10" s="127"/>
      <c r="I10" s="128"/>
      <c r="J10" s="103" t="s">
        <v>50</v>
      </c>
    </row>
    <row r="11" spans="2:10" s="21" customFormat="1" ht="20.100000000000001" customHeight="1">
      <c r="B11" s="36">
        <v>2</v>
      </c>
      <c r="C11" s="125"/>
      <c r="D11" s="125"/>
      <c r="E11" s="125"/>
      <c r="F11" s="34"/>
      <c r="G11" s="129"/>
      <c r="H11" s="127"/>
      <c r="I11" s="128"/>
      <c r="J11" s="35"/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9"/>
      <c r="H12" s="127"/>
      <c r="I12" s="128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9"/>
      <c r="H13" s="127"/>
      <c r="I13" s="128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9"/>
      <c r="H14" s="127"/>
      <c r="I14" s="128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9"/>
      <c r="H15" s="127"/>
      <c r="I15" s="128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9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6</v>
      </c>
      <c r="G17" s="133"/>
      <c r="H17" s="134"/>
      <c r="I17" s="13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21</v>
      </c>
      <c r="D19" s="136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40" t="s">
        <v>51</v>
      </c>
      <c r="D20" s="141"/>
      <c r="E20" s="142" t="s">
        <v>51</v>
      </c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45"/>
      <c r="D21" s="141"/>
      <c r="E21" s="146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4">
        <v>42951</v>
      </c>
      <c r="F3" s="6" t="s">
        <v>12</v>
      </c>
      <c r="G3" s="105" t="s">
        <v>53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60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>
        <v>42950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52">
        <v>42950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1" t="s">
        <v>4</v>
      </c>
      <c r="D9" s="122"/>
      <c r="E9" s="123"/>
      <c r="F9" s="41" t="s">
        <v>11</v>
      </c>
      <c r="G9" s="121" t="s">
        <v>8</v>
      </c>
      <c r="H9" s="122"/>
      <c r="I9" s="123"/>
      <c r="J9" s="33" t="s">
        <v>9</v>
      </c>
    </row>
    <row r="10" spans="2:10" s="21" customFormat="1" ht="20.100000000000001" customHeight="1">
      <c r="B10" s="36">
        <v>1</v>
      </c>
      <c r="C10" s="124" t="s">
        <v>61</v>
      </c>
      <c r="D10" s="125"/>
      <c r="E10" s="125"/>
      <c r="F10" s="34">
        <v>6</v>
      </c>
      <c r="G10" s="126" t="s">
        <v>62</v>
      </c>
      <c r="H10" s="127"/>
      <c r="I10" s="128"/>
      <c r="J10" s="103" t="s">
        <v>49</v>
      </c>
    </row>
    <row r="11" spans="2:10" s="21" customFormat="1" ht="20.100000000000001" customHeight="1">
      <c r="B11" s="36">
        <v>2</v>
      </c>
      <c r="C11" s="124"/>
      <c r="D11" s="125"/>
      <c r="E11" s="125"/>
      <c r="F11" s="34"/>
      <c r="G11" s="129"/>
      <c r="H11" s="127"/>
      <c r="I11" s="128"/>
      <c r="J11" s="103"/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9"/>
      <c r="H12" s="127"/>
      <c r="I12" s="128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9"/>
      <c r="H13" s="127"/>
      <c r="I13" s="128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9"/>
      <c r="H14" s="127"/>
      <c r="I14" s="128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9"/>
      <c r="H15" s="127"/>
      <c r="I15" s="128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9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6</v>
      </c>
      <c r="G17" s="133"/>
      <c r="H17" s="134"/>
      <c r="I17" s="13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21</v>
      </c>
      <c r="D19" s="136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40" t="s">
        <v>63</v>
      </c>
      <c r="D20" s="141"/>
      <c r="E20" s="142" t="s">
        <v>64</v>
      </c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45"/>
      <c r="D21" s="141"/>
      <c r="E21" s="146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4">
        <v>42949</v>
      </c>
      <c r="F3" s="6" t="s">
        <v>12</v>
      </c>
      <c r="G3" s="105" t="s">
        <v>53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65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>
        <v>42949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52">
        <v>42949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1" t="s">
        <v>4</v>
      </c>
      <c r="D9" s="122"/>
      <c r="E9" s="123"/>
      <c r="F9" s="41" t="s">
        <v>11</v>
      </c>
      <c r="G9" s="121" t="s">
        <v>8</v>
      </c>
      <c r="H9" s="122"/>
      <c r="I9" s="123"/>
      <c r="J9" s="33" t="s">
        <v>9</v>
      </c>
    </row>
    <row r="10" spans="2:10" s="21" customFormat="1" ht="20.100000000000001" customHeight="1">
      <c r="B10" s="36">
        <v>1</v>
      </c>
      <c r="C10" s="124" t="s">
        <v>68</v>
      </c>
      <c r="D10" s="125"/>
      <c r="E10" s="125"/>
      <c r="F10" s="34">
        <v>3</v>
      </c>
      <c r="G10" s="126" t="s">
        <v>69</v>
      </c>
      <c r="H10" s="127"/>
      <c r="I10" s="128"/>
      <c r="J10" s="103" t="s">
        <v>50</v>
      </c>
    </row>
    <row r="11" spans="2:10" s="21" customFormat="1" ht="20.100000000000001" customHeight="1">
      <c r="B11" s="36">
        <v>2</v>
      </c>
      <c r="C11" s="124" t="s">
        <v>66</v>
      </c>
      <c r="D11" s="125"/>
      <c r="E11" s="125"/>
      <c r="F11" s="34">
        <v>3</v>
      </c>
      <c r="G11" s="129" t="s">
        <v>67</v>
      </c>
      <c r="H11" s="127"/>
      <c r="I11" s="128"/>
      <c r="J11" s="103" t="s">
        <v>48</v>
      </c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9"/>
      <c r="H12" s="127"/>
      <c r="I12" s="128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9"/>
      <c r="H13" s="127"/>
      <c r="I13" s="128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9"/>
      <c r="H14" s="127"/>
      <c r="I14" s="128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9"/>
      <c r="H15" s="127"/>
      <c r="I15" s="128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9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6</v>
      </c>
      <c r="G17" s="133"/>
      <c r="H17" s="134"/>
      <c r="I17" s="13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21</v>
      </c>
      <c r="D19" s="136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40" t="s">
        <v>51</v>
      </c>
      <c r="D20" s="141"/>
      <c r="E20" s="142" t="s">
        <v>51</v>
      </c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45"/>
      <c r="D21" s="141"/>
      <c r="E21" s="146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4">
        <v>42953</v>
      </c>
      <c r="F3" s="6" t="s">
        <v>12</v>
      </c>
      <c r="G3" s="105" t="s">
        <v>53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71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>
        <v>42953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52">
        <v>42953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1" t="s">
        <v>4</v>
      </c>
      <c r="D9" s="122"/>
      <c r="E9" s="123"/>
      <c r="F9" s="41" t="s">
        <v>11</v>
      </c>
      <c r="G9" s="121" t="s">
        <v>8</v>
      </c>
      <c r="H9" s="122"/>
      <c r="I9" s="123"/>
      <c r="J9" s="33" t="s">
        <v>9</v>
      </c>
    </row>
    <row r="10" spans="2:10" s="21" customFormat="1" ht="20.100000000000001" customHeight="1">
      <c r="B10" s="36">
        <v>1</v>
      </c>
      <c r="C10" s="124" t="s">
        <v>72</v>
      </c>
      <c r="D10" s="125"/>
      <c r="E10" s="125"/>
      <c r="F10" s="34">
        <v>6</v>
      </c>
      <c r="G10" s="126" t="s">
        <v>73</v>
      </c>
      <c r="H10" s="127"/>
      <c r="I10" s="128"/>
      <c r="J10" s="103" t="s">
        <v>49</v>
      </c>
    </row>
    <row r="11" spans="2:10" s="21" customFormat="1" ht="20.100000000000001" customHeight="1">
      <c r="B11" s="36">
        <v>2</v>
      </c>
      <c r="C11" s="125"/>
      <c r="D11" s="125"/>
      <c r="E11" s="125"/>
      <c r="F11" s="34"/>
      <c r="G11" s="129"/>
      <c r="H11" s="127"/>
      <c r="I11" s="128"/>
      <c r="J11" s="35"/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9"/>
      <c r="H12" s="127"/>
      <c r="I12" s="128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9"/>
      <c r="H13" s="127"/>
      <c r="I13" s="128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9"/>
      <c r="H14" s="127"/>
      <c r="I14" s="128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9"/>
      <c r="H15" s="127"/>
      <c r="I15" s="128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9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6</v>
      </c>
      <c r="G17" s="133"/>
      <c r="H17" s="134"/>
      <c r="I17" s="13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21</v>
      </c>
      <c r="D19" s="136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40" t="s">
        <v>74</v>
      </c>
      <c r="D20" s="141"/>
      <c r="E20" s="142" t="s">
        <v>75</v>
      </c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45"/>
      <c r="D21" s="141"/>
      <c r="E21" s="146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zoomScaleNormal="100" zoomScaleSheetLayoutView="100" workbookViewId="0">
      <selection activeCell="G3" sqref="G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4">
        <v>42954</v>
      </c>
      <c r="F3" s="6" t="s">
        <v>12</v>
      </c>
      <c r="G3" s="105" t="s">
        <v>81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76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>
        <v>42954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52">
        <v>42954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1" t="s">
        <v>4</v>
      </c>
      <c r="D9" s="122"/>
      <c r="E9" s="123"/>
      <c r="F9" s="41" t="s">
        <v>11</v>
      </c>
      <c r="G9" s="121" t="s">
        <v>8</v>
      </c>
      <c r="H9" s="122"/>
      <c r="I9" s="123"/>
      <c r="J9" s="33" t="s">
        <v>9</v>
      </c>
    </row>
    <row r="10" spans="2:10" s="21" customFormat="1" ht="20.100000000000001" customHeight="1">
      <c r="B10" s="36">
        <v>1</v>
      </c>
      <c r="C10" s="124" t="s">
        <v>76</v>
      </c>
      <c r="D10" s="125"/>
      <c r="E10" s="125"/>
      <c r="F10" s="34">
        <v>6</v>
      </c>
      <c r="G10" s="126" t="s">
        <v>77</v>
      </c>
      <c r="H10" s="127"/>
      <c r="I10" s="128"/>
      <c r="J10" s="103" t="s">
        <v>49</v>
      </c>
    </row>
    <row r="11" spans="2:10" s="21" customFormat="1" ht="20.100000000000001" customHeight="1">
      <c r="B11" s="36">
        <v>2</v>
      </c>
      <c r="C11" s="125"/>
      <c r="D11" s="125"/>
      <c r="E11" s="125"/>
      <c r="F11" s="34"/>
      <c r="G11" s="129"/>
      <c r="H11" s="127"/>
      <c r="I11" s="128"/>
      <c r="J11" s="35"/>
    </row>
    <row r="12" spans="2:10" s="21" customFormat="1" ht="20.100000000000001" customHeight="1">
      <c r="B12" s="37">
        <v>3</v>
      </c>
      <c r="C12" s="125"/>
      <c r="D12" s="125"/>
      <c r="E12" s="125"/>
      <c r="F12" s="34"/>
      <c r="G12" s="129"/>
      <c r="H12" s="127"/>
      <c r="I12" s="128"/>
      <c r="J12" s="35"/>
    </row>
    <row r="13" spans="2:10" s="21" customFormat="1" ht="20.100000000000001" customHeight="1">
      <c r="B13" s="36">
        <v>4</v>
      </c>
      <c r="C13" s="125"/>
      <c r="D13" s="125"/>
      <c r="E13" s="125"/>
      <c r="F13" s="34"/>
      <c r="G13" s="129"/>
      <c r="H13" s="127"/>
      <c r="I13" s="128"/>
      <c r="J13" s="35"/>
    </row>
    <row r="14" spans="2:10" s="21" customFormat="1" ht="20.100000000000001" customHeight="1">
      <c r="B14" s="36">
        <v>5</v>
      </c>
      <c r="C14" s="125"/>
      <c r="D14" s="125"/>
      <c r="E14" s="125"/>
      <c r="F14" s="34"/>
      <c r="G14" s="129"/>
      <c r="H14" s="127"/>
      <c r="I14" s="128"/>
      <c r="J14" s="35"/>
    </row>
    <row r="15" spans="2:10" s="21" customFormat="1" ht="20.100000000000001" customHeight="1">
      <c r="B15" s="37">
        <v>6</v>
      </c>
      <c r="C15" s="125"/>
      <c r="D15" s="125"/>
      <c r="E15" s="125"/>
      <c r="F15" s="34"/>
      <c r="G15" s="129"/>
      <c r="H15" s="127"/>
      <c r="I15" s="128"/>
      <c r="J15" s="35"/>
    </row>
    <row r="16" spans="2:10" s="21" customFormat="1" ht="20.100000000000001" customHeight="1">
      <c r="B16" s="36">
        <v>7</v>
      </c>
      <c r="C16" s="125"/>
      <c r="D16" s="125"/>
      <c r="E16" s="125"/>
      <c r="F16" s="34"/>
      <c r="G16" s="129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6</v>
      </c>
      <c r="G17" s="133"/>
      <c r="H17" s="134"/>
      <c r="I17" s="13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21</v>
      </c>
      <c r="D19" s="136"/>
      <c r="E19" s="137" t="s">
        <v>22</v>
      </c>
      <c r="F19" s="138"/>
      <c r="G19" s="138"/>
      <c r="H19" s="138"/>
      <c r="I19" s="138"/>
      <c r="J19" s="139"/>
    </row>
    <row r="20" spans="2:10" s="9" customFormat="1" ht="20.100000000000001" customHeight="1">
      <c r="B20" s="38">
        <v>1</v>
      </c>
      <c r="C20" s="140" t="s">
        <v>78</v>
      </c>
      <c r="D20" s="141"/>
      <c r="E20" s="142" t="s">
        <v>79</v>
      </c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45"/>
      <c r="D21" s="141"/>
      <c r="E21" s="146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8-3</vt:lpstr>
      <vt:lpstr>8-1</vt:lpstr>
      <vt:lpstr>8-4</vt:lpstr>
      <vt:lpstr>8-2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欧日英</cp:lastModifiedBy>
  <cp:lastPrinted>2009-11-25T09:18:44Z</cp:lastPrinted>
  <dcterms:created xsi:type="dcterms:W3CDTF">2007-08-23T06:58:15Z</dcterms:created>
  <dcterms:modified xsi:type="dcterms:W3CDTF">2017-08-10T09:23:36Z</dcterms:modified>
</cp:coreProperties>
</file>