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<sst xmlns="http://schemas.openxmlformats.org/spreadsheetml/2006/main" count="41" uniqueCount="29">
  <si>
    <t>文物编号</t>
  </si>
  <si>
    <t>表面风化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</si>
  <si>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</si>
  <si>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</si>
  <si>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</si>
  <si>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</si>
  <si>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</si>
  <si>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</si>
  <si>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</si>
  <si>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</si>
  <si>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</si>
  <si>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</si>
  <si>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</si>
  <si>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</si>
  <si>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</si>
  <si>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</si>
  <si>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决策树分析结果</t>
  </si>
  <si>
    <t>A1</t>
  </si>
  <si>
    <t>无风化</t>
  </si>
  <si>
    <t>高钾</t>
  </si>
  <si>
    <t>A2</t>
  </si>
  <si>
    <t>风化</t>
  </si>
  <si>
    <t>铅钡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</si>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</sst>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1" fontId="5" fillId="0" borderId="1" xfId="0" applyNumberFormat="1" applyFont="1" applyFill="1" applyBorder="1" applyAlignment="1">
      <alignment horizontal="center" vertical="center" wrapText="1"/>
    </xf>
    <xf numFmtId="11" fontId="4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R14" sqref="R14:R15"/>
    </sheetView>
  </sheetViews>
  <sheetFormatPr defaultColWidth="8.88073394495413" defaultRowHeight="14.5"/>
  <cols>
    <col min="17" max="17" width="16.1100917431193" style="1" customWidth="1"/>
  </cols>
  <sheetData>
    <row r="1" ht="47.2" spans="1:1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</row>
    <row r="2" spans="1:17">
      <c r="A2" s="5" t="s">
        <v>17</v>
      </c>
      <c r="B2" s="6" t="s">
        <v>18</v>
      </c>
      <c r="C2" s="7">
        <v>0.788600327402328</v>
      </c>
      <c r="D2" s="8">
        <v>1.00522667610239e-7</v>
      </c>
      <c r="E2" s="8">
        <v>1.00522667610239e-7</v>
      </c>
      <c r="F2" s="7">
        <v>0.0611177819070256</v>
      </c>
      <c r="G2" s="8">
        <v>0.0186972161755045</v>
      </c>
      <c r="H2" s="7">
        <v>0.0726778886822031</v>
      </c>
      <c r="I2" s="7">
        <v>0.0216123735362015</v>
      </c>
      <c r="J2" s="7">
        <v>0.0212102828657605</v>
      </c>
      <c r="K2" s="8">
        <v>1.00522667610239e-7</v>
      </c>
      <c r="L2" s="8">
        <v>1.00522667610239e-7</v>
      </c>
      <c r="M2" s="7">
        <v>0.0106554027666854</v>
      </c>
      <c r="N2" s="8">
        <v>0.000301568002830718</v>
      </c>
      <c r="O2" s="8">
        <v>1.00522667610239e-7</v>
      </c>
      <c r="P2" s="7">
        <v>0.00512665604812221</v>
      </c>
      <c r="Q2" s="1" t="s">
        <v>19</v>
      </c>
    </row>
    <row r="3" spans="1:17">
      <c r="A3" s="5" t="s">
        <v>20</v>
      </c>
      <c r="B3" s="6" t="s">
        <v>21</v>
      </c>
      <c r="C3" s="7">
        <v>0.392085217203266</v>
      </c>
      <c r="D3" s="8">
        <v>1.03863633696229e-7</v>
      </c>
      <c r="E3" s="8">
        <v>1.03863633696229e-7</v>
      </c>
      <c r="F3" s="7">
        <v>0.079247952510223</v>
      </c>
      <c r="G3" s="8">
        <v>1.03863633696229e-7</v>
      </c>
      <c r="H3" s="7">
        <v>0.0242002266512215</v>
      </c>
      <c r="I3" s="8">
        <v>1.03863633696229e-7</v>
      </c>
      <c r="J3" s="8">
        <v>1.03863633696229e-7</v>
      </c>
      <c r="K3" s="7">
        <v>0.356252263578067</v>
      </c>
      <c r="L3" s="8">
        <v>1.03863633696229e-7</v>
      </c>
      <c r="M3" s="7">
        <v>0.148213405284519</v>
      </c>
      <c r="N3" s="8">
        <v>1.03863633696229e-7</v>
      </c>
      <c r="O3" s="8">
        <v>1.03863633696229e-7</v>
      </c>
      <c r="P3" s="9">
        <v>1.03863633696229e-7</v>
      </c>
      <c r="Q3" s="1" t="s">
        <v>22</v>
      </c>
    </row>
    <row r="4" spans="1:17">
      <c r="A4" s="5" t="s">
        <v>23</v>
      </c>
      <c r="B4" s="6" t="s">
        <v>18</v>
      </c>
      <c r="C4" s="7">
        <v>0.322792385494326</v>
      </c>
      <c r="D4" s="8">
        <v>1.01030480592903e-7</v>
      </c>
      <c r="E4" s="8">
        <v>0.0137401453606349</v>
      </c>
      <c r="F4" s="7">
        <v>0.0726409155462976</v>
      </c>
      <c r="G4" s="7">
        <v>0.00818346892802518</v>
      </c>
      <c r="H4" s="7">
        <v>0.0296019308137207</v>
      </c>
      <c r="I4" s="7">
        <v>0.0713275192985898</v>
      </c>
      <c r="J4" s="7">
        <v>0.00212164009245097</v>
      </c>
      <c r="K4" s="8">
        <v>0.399878642186712</v>
      </c>
      <c r="L4" s="8">
        <v>0.0473832953980717</v>
      </c>
      <c r="M4" s="7">
        <v>0.0270761687988981</v>
      </c>
      <c r="N4" s="7">
        <v>0.00525358499083098</v>
      </c>
      <c r="O4" s="8">
        <v>1.01030480592903e-7</v>
      </c>
      <c r="P4" s="9">
        <v>1.01030480592903e-7</v>
      </c>
      <c r="Q4" s="1" t="s">
        <v>22</v>
      </c>
    </row>
    <row r="5" spans="1:17">
      <c r="A5" s="5" t="s">
        <v>24</v>
      </c>
      <c r="B5" s="6" t="s">
        <v>18</v>
      </c>
      <c r="C5" s="7">
        <v>0.369479051204463</v>
      </c>
      <c r="D5" s="8">
        <v>1.04166634114593e-7</v>
      </c>
      <c r="E5" s="7">
        <v>0.00822916409505289</v>
      </c>
      <c r="F5" s="7">
        <v>0.0301041572591175</v>
      </c>
      <c r="G5" s="7">
        <v>0.0109374965820323</v>
      </c>
      <c r="H5" s="7">
        <v>0.0736458103190176</v>
      </c>
      <c r="I5" s="7">
        <v>0.0671874790039128</v>
      </c>
      <c r="J5" s="7">
        <v>0.00999999687500097</v>
      </c>
      <c r="K5" s="7">
        <v>0.252916587630233</v>
      </c>
      <c r="L5" s="7">
        <v>0.0865624729492272</v>
      </c>
      <c r="M5" s="7">
        <v>0.0880208058268315</v>
      </c>
      <c r="N5" s="7">
        <v>0.00291666575520862</v>
      </c>
      <c r="O5" s="8">
        <v>1.04166634114593e-7</v>
      </c>
      <c r="P5" s="8">
        <v>1.04166634114593e-7</v>
      </c>
      <c r="Q5" s="1" t="s">
        <v>22</v>
      </c>
    </row>
    <row r="6" spans="1:17">
      <c r="A6" s="5" t="s">
        <v>25</v>
      </c>
      <c r="B6" s="6" t="s">
        <v>21</v>
      </c>
      <c r="C6" s="7">
        <v>0.645352274106377</v>
      </c>
      <c r="D6" s="7">
        <v>0.0120457727318036</v>
      </c>
      <c r="E6" s="7">
        <v>0.00371411325897277</v>
      </c>
      <c r="F6" s="7">
        <v>0.0164625560667982</v>
      </c>
      <c r="G6" s="7">
        <v>0.023489256827017</v>
      </c>
      <c r="H6" s="7">
        <v>0.127986335275413</v>
      </c>
      <c r="I6" s="7">
        <v>0.00813089659396742</v>
      </c>
      <c r="J6" s="7">
        <v>0.00943585530657947</v>
      </c>
      <c r="K6" s="7">
        <v>0.122766500424965</v>
      </c>
      <c r="L6" s="7">
        <v>0.0216823909172464</v>
      </c>
      <c r="M6" s="7">
        <v>0.00190724734920223</v>
      </c>
      <c r="N6" s="7">
        <v>0.00210801022806563</v>
      </c>
      <c r="O6" s="7">
        <v>0.00491869053215313</v>
      </c>
      <c r="P6" s="9">
        <v>1.00381439431697e-7</v>
      </c>
      <c r="Q6" s="1" t="s">
        <v>22</v>
      </c>
    </row>
    <row r="7" spans="1:17">
      <c r="A7" s="5" t="s">
        <v>26</v>
      </c>
      <c r="B7" s="6" t="s">
        <v>21</v>
      </c>
      <c r="C7" s="5">
        <v>0.940160883858193</v>
      </c>
      <c r="D7" s="9">
        <v>1.00908112467339e-7</v>
      </c>
      <c r="E7" s="5">
        <v>0.0136225951830907</v>
      </c>
      <c r="F7" s="5">
        <v>0.00645811919790967</v>
      </c>
      <c r="G7" s="5">
        <v>0.00211907036181411</v>
      </c>
      <c r="H7" s="5">
        <v>0.0153380330950355</v>
      </c>
      <c r="I7" s="5">
        <v>0.00272451903661814</v>
      </c>
      <c r="J7" s="5">
        <v>0.0174571034568496</v>
      </c>
      <c r="K7" s="9">
        <v>1.00908112467339e-7</v>
      </c>
      <c r="L7" s="9">
        <v>1.00908112467339e-7</v>
      </c>
      <c r="M7" s="7">
        <v>0.00211907036181411</v>
      </c>
      <c r="N7" s="9">
        <v>1.00908112467339e-7</v>
      </c>
      <c r="O7" s="9">
        <v>1.00908112467339e-7</v>
      </c>
      <c r="P7" s="9">
        <v>1.00908112467339e-7</v>
      </c>
      <c r="Q7" s="1" t="s">
        <v>19</v>
      </c>
    </row>
    <row r="8" spans="1:17">
      <c r="A8" s="5" t="s">
        <v>27</v>
      </c>
      <c r="B8" s="6" t="s">
        <v>21</v>
      </c>
      <c r="C8" s="7">
        <v>0.911581145173939</v>
      </c>
      <c r="D8" s="8">
        <v>1.00361240248149e-7</v>
      </c>
      <c r="E8" s="7">
        <v>0.00983540154431862</v>
      </c>
      <c r="F8" s="7">
        <v>0.0112404589077927</v>
      </c>
      <c r="G8" s="8">
        <v>1.00361240248149e-7</v>
      </c>
      <c r="H8" s="7">
        <v>0.0507827875655635</v>
      </c>
      <c r="I8" s="7">
        <v>0.00240866976595558</v>
      </c>
      <c r="J8" s="7">
        <v>0.0117422651090335</v>
      </c>
      <c r="K8" s="9">
        <v>1.00361240248149e-7</v>
      </c>
      <c r="L8" s="9">
        <v>1.00361240248149e-7</v>
      </c>
      <c r="M8" s="5">
        <v>0.00130469612322594</v>
      </c>
      <c r="N8" s="9">
        <v>1.00361240248149e-7</v>
      </c>
      <c r="O8" s="9">
        <v>1.00361240248149e-7</v>
      </c>
      <c r="P8" s="5">
        <v>0.00110397364272964</v>
      </c>
      <c r="Q8" s="1" t="s">
        <v>19</v>
      </c>
    </row>
    <row r="9" spans="1:17">
      <c r="A9" s="5" t="s">
        <v>28</v>
      </c>
      <c r="B9" s="6" t="s">
        <v>18</v>
      </c>
      <c r="C9" s="10">
        <v>0.511302260452091</v>
      </c>
      <c r="D9" s="10">
        <v>0</v>
      </c>
      <c r="E9" s="10">
        <v>0.0023004600920184</v>
      </c>
      <c r="F9" s="10">
        <v>0.00890178035607122</v>
      </c>
      <c r="G9" s="10">
        <v>0</v>
      </c>
      <c r="H9" s="10">
        <v>0.0212042408481696</v>
      </c>
      <c r="I9" s="10">
        <v>0</v>
      </c>
      <c r="J9" s="10">
        <v>0.090118023604721</v>
      </c>
      <c r="K9" s="10">
        <v>0.2124424884977</v>
      </c>
      <c r="L9" s="10">
        <v>0.113422684536907</v>
      </c>
      <c r="M9" s="10">
        <v>0.0146029205841168</v>
      </c>
      <c r="N9" s="10">
        <v>0.00310062012402481</v>
      </c>
      <c r="O9" s="10">
        <v>0</v>
      </c>
      <c r="P9" s="10">
        <v>0.0226045209041808</v>
      </c>
      <c r="Q9" s="1" t="s">
        <v>22</v>
      </c>
    </row>
  </sheetData>
  <conditionalFormatting sqref="K1:K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{1c95ccc7-b937-472c-8003-72dbe69aec93}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95ccc7-b937-472c-8003-72dbe69aec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2023-07-15T09:16:47Z</dcterms:created>
  <dcterms:modified xsi:type="dcterms:W3CDTF">2023-07-15T09:43:01Z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7F2B62B422D8425AB6B5ABB8492E483E_11</vt:lpwstr>
  </property>
  <property fmtid="{D5CDD505-2E9C-101B-9397-08002B2CF9AE}" pid="3" name="KSOProductBuildVer">
    <vt:lpwstr>2052-11.1.0.14309</vt:lpwstr>
  </property>
</Properties>
</file>