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8" windowHeight="9402"/>
  </bookViews>
  <sheets>
    <sheet name="Sheet1" sheetId="1" r:id="rId1"/>
  </sheets>
  <definedNames>
    <definedName name="_xlnm._FilterDatabase" localSheetId="0" hidden="1">Sheet1!$A:$P</definedName>
  </definedNames>
  <calcPr calcId="144525"/>
</workbook>
</file>

<file path=xl/sharedStrings.xml><?xml version="1.0" encoding="utf-8"?>
<sst xmlns="http://schemas.openxmlformats.org/spreadsheetml/2006/main" count="114" uniqueCount="59">
  <si>
    <t>文物编号</t>
  </si>
  <si>
    <t>类型</t>
  </si>
  <si>
    <r>
      <rPr>
        <b/>
        <sz val="10"/>
        <color rgb="FFC00000"/>
        <rFont val="宋体"/>
        <charset val="134"/>
      </rPr>
      <t>二氧化硅</t>
    </r>
    <r>
      <rPr>
        <b/>
        <sz val="10"/>
        <color rgb="FFC00000"/>
        <rFont val="Times New Roman"/>
        <charset val="134"/>
      </rPr>
      <t>(SiO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</si>
  <si>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氧化钠</t>
    </r>
    <r>
      <rPr>
        <b/>
        <sz val="10"/>
        <color rgb="FFC00000"/>
        <rFont val="Times New Roman"/>
        <charset val="134"/>
      </rPr>
      <t>(Na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</si>
  <si>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氧化钾</t>
    </r>
    <r>
      <rPr>
        <b/>
        <sz val="10"/>
        <color rgb="FFC00000"/>
        <rFont val="Times New Roman"/>
        <charset val="134"/>
      </rPr>
      <t>(K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</si>
  <si>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氧化钙</t>
    </r>
    <r>
      <rPr>
        <b/>
        <sz val="10"/>
        <color rgb="FFC00000"/>
        <rFont val="Times New Roman"/>
        <charset val="134"/>
      </rPr>
      <t>(CaO)</t>
    </r>
  </si>
  <si>
    <r>
      <rPr>
        <b/>
        <sz val="10"/>
        <color rgb="FFC00000"/>
        <rFont val="宋体"/>
        <charset val="134"/>
      </rPr>
      <t>氧化镁</t>
    </r>
    <r>
      <rPr>
        <b/>
        <sz val="10"/>
        <color rgb="FFC00000"/>
        <rFont val="Times New Roman"/>
        <charset val="134"/>
      </rPr>
      <t>(MgO)</t>
    </r>
  </si>
  <si>
    <r>
      <rPr>
        <b/>
        <sz val="10"/>
        <color rgb="FFC00000"/>
        <rFont val="宋体"/>
        <charset val="134"/>
      </rPr>
      <t>氧化铝</t>
    </r>
    <r>
      <rPr>
        <b/>
        <sz val="10"/>
        <color rgb="FFC00000"/>
        <rFont val="Times New Roman"/>
        <charset val="134"/>
      </rPr>
      <t>(Al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</si>
  <si>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氧化铁</t>
    </r>
    <r>
      <rPr>
        <b/>
        <sz val="10"/>
        <color rgb="FFC00000"/>
        <rFont val="Times New Roman"/>
        <charset val="134"/>
      </rPr>
      <t>(Fe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</si>
  <si>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氧化铜</t>
    </r>
    <r>
      <rPr>
        <b/>
        <sz val="10"/>
        <color rgb="FFC00000"/>
        <rFont val="Times New Roman"/>
        <charset val="134"/>
      </rPr>
      <t>(CuO)</t>
    </r>
  </si>
  <si>
    <r>
      <rPr>
        <b/>
        <sz val="10"/>
        <color rgb="FFC00000"/>
        <rFont val="宋体"/>
        <charset val="134"/>
      </rPr>
      <t>氧化铅</t>
    </r>
    <r>
      <rPr>
        <b/>
        <sz val="10"/>
        <color rgb="FFC00000"/>
        <rFont val="Times New Roman"/>
        <charset val="134"/>
      </rPr>
      <t>(PbO)</t>
    </r>
  </si>
  <si>
    <r>
      <rPr>
        <b/>
        <sz val="10"/>
        <color rgb="FFC00000"/>
        <rFont val="宋体"/>
        <charset val="134"/>
      </rPr>
      <t>氧化钡</t>
    </r>
    <r>
      <rPr>
        <b/>
        <sz val="10"/>
        <color rgb="FFC00000"/>
        <rFont val="Times New Roman"/>
        <charset val="134"/>
      </rPr>
      <t>(BaO)</t>
    </r>
  </si>
  <si>
    <r>
      <rPr>
        <b/>
        <sz val="10"/>
        <color rgb="FFC00000"/>
        <rFont val="宋体"/>
        <charset val="134"/>
      </rPr>
      <t>五氧化二磷</t>
    </r>
    <r>
      <rPr>
        <b/>
        <sz val="10"/>
        <color rgb="FFC00000"/>
        <rFont val="Times New Roman"/>
        <charset val="134"/>
      </rPr>
      <t>(P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5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</si>
  <si>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氧化锶</t>
    </r>
    <r>
      <rPr>
        <b/>
        <sz val="10"/>
        <color rgb="FFC00000"/>
        <rFont val="Times New Roman"/>
        <charset val="134"/>
      </rPr>
      <t>(SrO)</t>
    </r>
  </si>
  <si>
    <r>
      <rPr>
        <b/>
        <sz val="10"/>
        <color rgb="FFC00000"/>
        <rFont val="宋体"/>
        <charset val="134"/>
      </rPr>
      <t>氧化锡</t>
    </r>
    <r>
      <rPr>
        <b/>
        <sz val="10"/>
        <color rgb="FFC00000"/>
        <rFont val="Times New Roman"/>
        <charset val="134"/>
      </rPr>
      <t>(SnO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</si>
  <si>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二氧化硫</t>
    </r>
    <r>
      <rPr>
        <b/>
        <sz val="10"/>
        <color rgb="FFC00000"/>
        <rFont val="Times New Roman"/>
        <charset val="134"/>
      </rPr>
      <t>(SO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</si>
  <si>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t>02</t>
  </si>
  <si>
    <t>铅钡</t>
  </si>
  <si>
    <t>55</t>
  </si>
  <si>
    <t>52</t>
  </si>
  <si>
    <t>29</t>
  </si>
  <si>
    <t>44</t>
  </si>
  <si>
    <t>31</t>
  </si>
  <si>
    <t>33</t>
  </si>
  <si>
    <t>28</t>
  </si>
  <si>
    <t>50</t>
  </si>
  <si>
    <t>32</t>
  </si>
  <si>
    <t>19</t>
  </si>
  <si>
    <t>35</t>
  </si>
  <si>
    <t>49</t>
  </si>
  <si>
    <t>51</t>
  </si>
  <si>
    <t>40</t>
  </si>
  <si>
    <t>25</t>
  </si>
  <si>
    <t>54</t>
  </si>
  <si>
    <t>39</t>
  </si>
  <si>
    <t>48</t>
  </si>
  <si>
    <t>43</t>
  </si>
  <si>
    <t>58</t>
  </si>
  <si>
    <t>53</t>
  </si>
  <si>
    <t>47</t>
  </si>
  <si>
    <t>38</t>
  </si>
  <si>
    <t>46</t>
  </si>
  <si>
    <t>34</t>
  </si>
  <si>
    <t>37</t>
  </si>
  <si>
    <t>41</t>
  </si>
  <si>
    <t>30</t>
  </si>
  <si>
    <t>42</t>
  </si>
  <si>
    <t>36</t>
  </si>
  <si>
    <t>45</t>
  </si>
  <si>
    <t>23</t>
  </si>
  <si>
    <t>11</t>
  </si>
  <si>
    <t>56</t>
  </si>
  <si>
    <t>57</t>
  </si>
  <si>
    <t>24</t>
  </si>
  <si>
    <t>20</t>
  </si>
  <si>
    <t>09</t>
  </si>
  <si>
    <t>08</t>
  </si>
  <si>
    <t>26</t>
  </si>
  <si>
    <t>27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</si>
</sst>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00_ "/>
  </numFmts>
  <fonts count="26">
    <font>
      <sz val="11"/>
      <color theme="1"/>
      <name val="宋体"/>
      <charset val="134"/>
      <scheme val="minor"/>
    </font>
    <font>
      <b/>
      <sz val="10"/>
      <color rgb="FFC00000"/>
      <name val="宋体"/>
      <charset val="134"/>
    </font>
    <font>
      <b/>
      <sz val="10"/>
      <color rgb="FFC00000"/>
      <name val="Times New Roman"/>
      <charset val="134"/>
    </font>
    <font>
      <sz val="10"/>
      <color theme="1"/>
      <name val="宋体"/>
      <charset val="134"/>
      <scheme val="minor"/>
    </font>
    <font>
      <sz val="10"/>
      <color theme="1"/>
      <name val="Times New Roman"/>
      <charset val="134"/>
    </font>
    <font>
      <sz val="10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vertAlign val="subscript"/>
      <sz val="10"/>
      <color rgb="FFC00000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19" fillId="13" borderId="3" applyNumberFormat="0" applyAlignment="0" applyProtection="0">
      <alignment vertical="center"/>
    </xf>
    <xf numFmtId="0" fontId="20" fillId="14" borderId="8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 wrapText="1"/>
    </xf>
    <xf numFmtId="49" fontId="0" fillId="2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0"/>
  <sheetViews>
    <sheetView tabSelected="1" workbookViewId="0">
      <selection activeCell="O55" sqref="O55"/>
    </sheetView>
  </sheetViews>
  <sheetFormatPr defaultColWidth="8.88073394495413" defaultRowHeight="14.5"/>
  <cols>
    <col min="15" max="15" width="11.8807339449541" customWidth="1"/>
  </cols>
  <sheetData>
    <row r="1" ht="29.05" spans="1:16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 t="s">
        <v>16</v>
      </c>
      <c r="B2" s="4" t="s">
        <v>17</v>
      </c>
      <c r="C2" s="5">
        <v>0.363199374031685</v>
      </c>
      <c r="D2" s="5">
        <v>1.00110081045117e-7</v>
      </c>
      <c r="E2" s="5">
        <v>0.0105115585097373</v>
      </c>
      <c r="F2" s="5">
        <v>0.0234257589645574</v>
      </c>
      <c r="G2" s="5">
        <v>0.0118129895633238</v>
      </c>
      <c r="H2" s="5">
        <v>0.0573630764388522</v>
      </c>
      <c r="I2" s="5">
        <v>0.0186204750743918</v>
      </c>
      <c r="J2" s="5">
        <v>0.00260286210717305</v>
      </c>
      <c r="K2" s="5">
        <v>0.474822114396991</v>
      </c>
      <c r="L2" s="5">
        <v>1.00110081045117e-7</v>
      </c>
      <c r="M2" s="5">
        <v>0.0357392989331068</v>
      </c>
      <c r="N2" s="5">
        <v>0.00190209153985723</v>
      </c>
      <c r="O2" s="5">
        <v>1.00110081045117e-7</v>
      </c>
      <c r="P2" s="5">
        <v>1.00110081045117e-7</v>
      </c>
    </row>
    <row r="3" spans="1:16">
      <c r="A3" s="6" t="s">
        <v>18</v>
      </c>
      <c r="B3" s="7" t="s">
        <v>17</v>
      </c>
      <c r="C3" s="5">
        <v>0.176537222888923</v>
      </c>
      <c r="D3" s="5">
        <v>1.03177804143146e-7</v>
      </c>
      <c r="E3" s="5">
        <v>1.03177804143146e-7</v>
      </c>
      <c r="F3" s="5">
        <v>1.03177804143146e-7</v>
      </c>
      <c r="G3" s="5">
        <v>0.0114527362598892</v>
      </c>
      <c r="H3" s="5">
        <v>0.0376598985122483</v>
      </c>
      <c r="I3" s="5">
        <v>1.03177804143146e-7</v>
      </c>
      <c r="J3" s="5">
        <v>0.0138258257551816</v>
      </c>
      <c r="K3" s="5">
        <v>0.603177443020831</v>
      </c>
      <c r="L3" s="5">
        <v>1.03177804143146e-7</v>
      </c>
      <c r="M3" s="5">
        <v>0.145790237254265</v>
      </c>
      <c r="N3" s="5">
        <v>0.0115559140640324</v>
      </c>
      <c r="O3" s="5">
        <v>1.03177804143146e-7</v>
      </c>
      <c r="P3" s="13">
        <v>1.03177804143146e-7</v>
      </c>
    </row>
    <row r="4" spans="1:16">
      <c r="A4" s="8" t="s">
        <v>19</v>
      </c>
      <c r="B4" s="7" t="s">
        <v>17</v>
      </c>
      <c r="C4" s="5">
        <v>0.232824275142241</v>
      </c>
      <c r="D4" s="5">
        <v>1.09051182736413e-7</v>
      </c>
      <c r="E4" s="5">
        <v>1.09051182736413e-7</v>
      </c>
      <c r="F4" s="5">
        <v>0.0559432567437797</v>
      </c>
      <c r="G4" s="5">
        <v>0.0158124214967798</v>
      </c>
      <c r="H4" s="5">
        <v>0.0273718468668396</v>
      </c>
      <c r="I4" s="5">
        <v>0.00458014967492933</v>
      </c>
      <c r="J4" s="5">
        <v>0.00817883870523094</v>
      </c>
      <c r="K4" s="5">
        <v>0.559868772168742</v>
      </c>
      <c r="L4" s="5">
        <v>1.09051182736413e-7</v>
      </c>
      <c r="M4" s="5">
        <v>0.095419784894361</v>
      </c>
      <c r="N4" s="5">
        <v>1.09051182736413e-7</v>
      </c>
      <c r="O4" s="5">
        <v>1.09051182736413e-7</v>
      </c>
      <c r="P4" s="13">
        <v>1.09051182736413e-7</v>
      </c>
    </row>
    <row r="5" spans="1:16">
      <c r="A5" s="3" t="s">
        <v>20</v>
      </c>
      <c r="B5" s="4" t="s">
        <v>17</v>
      </c>
      <c r="C5" s="5">
        <v>0.633760385710776</v>
      </c>
      <c r="D5" s="5">
        <v>0.00921105141949311</v>
      </c>
      <c r="E5" s="5">
        <v>0.00300360372374775</v>
      </c>
      <c r="F5" s="5">
        <v>0.0298357969892277</v>
      </c>
      <c r="G5" s="5">
        <v>0.0149178984946138</v>
      </c>
      <c r="H5" s="5">
        <v>0.143572257995143</v>
      </c>
      <c r="I5" s="5">
        <v>0.00810973005411893</v>
      </c>
      <c r="J5" s="5">
        <v>0.00740888918524446</v>
      </c>
      <c r="K5" s="5">
        <v>0.123247872797783</v>
      </c>
      <c r="L5" s="5">
        <v>0.0203243851973598</v>
      </c>
      <c r="M5" s="5">
        <v>0.00410492508912193</v>
      </c>
      <c r="N5" s="5">
        <v>0.00250300310312313</v>
      </c>
      <c r="O5" s="5">
        <v>1.00120124124925e-7</v>
      </c>
      <c r="P5" s="13">
        <v>1.00120124124925e-7</v>
      </c>
    </row>
    <row r="6" spans="1:16">
      <c r="A6" s="3" t="s">
        <v>21</v>
      </c>
      <c r="B6" s="4" t="s">
        <v>17</v>
      </c>
      <c r="C6" s="5">
        <v>0.224474925219851</v>
      </c>
      <c r="D6" s="5">
        <v>1.03444665999931e-7</v>
      </c>
      <c r="E6" s="5">
        <v>1.03444665999931e-7</v>
      </c>
      <c r="F6" s="5">
        <v>0.066204586239956</v>
      </c>
      <c r="G6" s="5">
        <v>0.00982724326999348</v>
      </c>
      <c r="H6" s="5">
        <v>0.0352746311059766</v>
      </c>
      <c r="I6" s="5">
        <v>0.0143788085739905</v>
      </c>
      <c r="J6" s="5">
        <v>0.0156201445659896</v>
      </c>
      <c r="K6" s="5">
        <v>0.462914880349693</v>
      </c>
      <c r="L6" s="5">
        <v>0.0337229611159776</v>
      </c>
      <c r="M6" s="5">
        <v>0.132719506477912</v>
      </c>
      <c r="N6" s="5">
        <v>0.00486189930199677</v>
      </c>
      <c r="O6" s="5">
        <v>1.03444665999931e-7</v>
      </c>
      <c r="P6" s="13">
        <v>1.03444665999931e-7</v>
      </c>
    </row>
    <row r="7" spans="1:16">
      <c r="A7" s="3" t="s">
        <v>22</v>
      </c>
      <c r="B7" s="4" t="s">
        <v>17</v>
      </c>
      <c r="C7" s="5">
        <v>0.669612650772061</v>
      </c>
      <c r="D7" s="5">
        <v>1.01595000875749e-7</v>
      </c>
      <c r="E7" s="5">
        <v>1.01595000875749e-7</v>
      </c>
      <c r="F7" s="5">
        <v>0.0162552001401198</v>
      </c>
      <c r="G7" s="5">
        <v>0.00904195507794165</v>
      </c>
      <c r="H7" s="5">
        <v>0.0315960452723579</v>
      </c>
      <c r="I7" s="5">
        <v>0.0466321054019687</v>
      </c>
      <c r="J7" s="5">
        <v>0.00447018003853295</v>
      </c>
      <c r="K7" s="5">
        <v>0.168139726449364</v>
      </c>
      <c r="L7" s="5">
        <v>0.0347454902995061</v>
      </c>
      <c r="M7" s="5">
        <v>0.0164583901418713</v>
      </c>
      <c r="N7" s="5">
        <v>0.00304785002627247</v>
      </c>
      <c r="O7" s="5">
        <v>1.01595000875749e-7</v>
      </c>
      <c r="P7" s="5">
        <v>1.01595000875749e-7</v>
      </c>
    </row>
    <row r="8" spans="1:16">
      <c r="A8" s="3" t="s">
        <v>23</v>
      </c>
      <c r="B8" s="4" t="s">
        <v>17</v>
      </c>
      <c r="C8" s="5">
        <v>0.755401783012313</v>
      </c>
      <c r="D8" s="5">
        <v>1.00039965966404e-7</v>
      </c>
      <c r="E8" s="5">
        <v>0.00150059948949605</v>
      </c>
      <c r="F8" s="5">
        <v>0.00640255782184983</v>
      </c>
      <c r="G8" s="5">
        <v>0.0100039965966404</v>
      </c>
      <c r="H8" s="5">
        <v>0.0235093920021048</v>
      </c>
      <c r="I8" s="5">
        <v>1.00039965966404e-7</v>
      </c>
      <c r="J8" s="5">
        <v>0.00470187840042097</v>
      </c>
      <c r="K8" s="5">
        <v>0.161664585001708</v>
      </c>
      <c r="L8" s="5">
        <v>0.0355141879180733</v>
      </c>
      <c r="M8" s="5">
        <v>0.00130051955756325</v>
      </c>
      <c r="N8" s="5">
        <v>1.00039965966404e-7</v>
      </c>
      <c r="O8" s="5">
        <v>1.00039965966404e-7</v>
      </c>
      <c r="P8" s="13">
        <v>1.00039965966404e-7</v>
      </c>
    </row>
    <row r="9" spans="1:16">
      <c r="A9" s="3" t="s">
        <v>24</v>
      </c>
      <c r="B9" s="4" t="s">
        <v>17</v>
      </c>
      <c r="C9" s="5">
        <v>0.689836723105335</v>
      </c>
      <c r="D9" s="5">
        <v>1.01327368258716e-7</v>
      </c>
      <c r="E9" s="5">
        <v>0.0026345115747266</v>
      </c>
      <c r="F9" s="5">
        <v>0.0135778673466679</v>
      </c>
      <c r="G9" s="5">
        <v>0.0101327368258715</v>
      </c>
      <c r="H9" s="5">
        <v>0.0476238630815963</v>
      </c>
      <c r="I9" s="5">
        <v>0.00415442209860734</v>
      </c>
      <c r="J9" s="5">
        <v>0.00334380315253761</v>
      </c>
      <c r="K9" s="5">
        <v>0.173675109195438</v>
      </c>
      <c r="L9" s="5">
        <v>0.0409362567765211</v>
      </c>
      <c r="M9" s="5">
        <v>0.0105380462989064</v>
      </c>
      <c r="N9" s="5">
        <v>0.00121592841910459</v>
      </c>
      <c r="O9" s="5">
        <v>0.00233052946995046</v>
      </c>
      <c r="P9" s="13">
        <v>1.01327368258716e-7</v>
      </c>
    </row>
    <row r="10" spans="1:16">
      <c r="A10" s="3" t="s">
        <v>25</v>
      </c>
      <c r="B10" s="4" t="s">
        <v>17</v>
      </c>
      <c r="C10" s="5">
        <v>0.555883380735938</v>
      </c>
      <c r="D10" s="5">
        <v>1.01791499860088e-7</v>
      </c>
      <c r="E10" s="5">
        <v>0.00305374499580263</v>
      </c>
      <c r="F10" s="5">
        <v>0.0211726319708982</v>
      </c>
      <c r="G10" s="5">
        <v>0.0122149799832105</v>
      </c>
      <c r="H10" s="5">
        <v>0.0661644749090569</v>
      </c>
      <c r="I10" s="5">
        <v>0.0129275204822311</v>
      </c>
      <c r="J10" s="5">
        <v>0.00458061749370394</v>
      </c>
      <c r="K10" s="5">
        <v>0.234324032677922</v>
      </c>
      <c r="L10" s="5">
        <v>0.0426506384413767</v>
      </c>
      <c r="M10" s="5">
        <v>0.0439739279395578</v>
      </c>
      <c r="N10" s="5">
        <v>0.00305374499580263</v>
      </c>
      <c r="O10" s="5">
        <v>1.01791499860088e-7</v>
      </c>
      <c r="P10" s="13">
        <v>1.01791499860088e-7</v>
      </c>
    </row>
    <row r="11" spans="1:16">
      <c r="A11" s="8" t="s">
        <v>26</v>
      </c>
      <c r="B11" s="7" t="s">
        <v>17</v>
      </c>
      <c r="C11" s="5">
        <v>0.706567653269991</v>
      </c>
      <c r="D11" s="5">
        <v>1.01358148510973e-7</v>
      </c>
      <c r="E11" s="5">
        <v>0.00212852111873043</v>
      </c>
      <c r="F11" s="5">
        <v>0.00466247483150475</v>
      </c>
      <c r="G11" s="5">
        <v>1.01358148510973e-7</v>
      </c>
      <c r="H11" s="5">
        <v>0.0239205230485896</v>
      </c>
      <c r="I11" s="5">
        <v>0.0101358148510973</v>
      </c>
      <c r="J11" s="5">
        <v>0.0011149396336207</v>
      </c>
      <c r="K11" s="5">
        <v>0.200283701457682</v>
      </c>
      <c r="L11" s="5">
        <v>0.0494627764733547</v>
      </c>
      <c r="M11" s="5">
        <v>0.00172308852468654</v>
      </c>
      <c r="N11" s="5">
        <v>1.01358148510973e-7</v>
      </c>
      <c r="O11" s="5">
        <v>1.01358148510973e-7</v>
      </c>
      <c r="P11" s="13">
        <v>1.01358148510973e-7</v>
      </c>
    </row>
    <row r="12" spans="1:16">
      <c r="A12" s="8" t="s">
        <v>21</v>
      </c>
      <c r="B12" s="7" t="s">
        <v>17</v>
      </c>
      <c r="C12" s="5">
        <v>0.612792327363871</v>
      </c>
      <c r="D12" s="5">
        <v>0.0308716582438829</v>
      </c>
      <c r="E12" s="5">
        <v>0.00201775544077666</v>
      </c>
      <c r="F12" s="5">
        <v>0.0215899832163102</v>
      </c>
      <c r="G12" s="5">
        <v>1.00887772038833e-7</v>
      </c>
      <c r="H12" s="5">
        <v>0.128026582717279</v>
      </c>
      <c r="I12" s="5">
        <v>0.00776835844699013</v>
      </c>
      <c r="J12" s="5">
        <v>0.00433817419766982</v>
      </c>
      <c r="K12" s="5">
        <v>0.137308257744852</v>
      </c>
      <c r="L12" s="5">
        <v>0.0526634170042708</v>
      </c>
      <c r="M12" s="5">
        <v>1.00887772038833e-7</v>
      </c>
      <c r="N12" s="5">
        <v>0.00262308207300966</v>
      </c>
      <c r="O12" s="5">
        <v>1.00887772038833e-7</v>
      </c>
      <c r="P12" s="13">
        <v>1.00887772038833e-7</v>
      </c>
    </row>
    <row r="13" spans="1:16">
      <c r="A13" s="3" t="s">
        <v>27</v>
      </c>
      <c r="B13" s="4" t="s">
        <v>17</v>
      </c>
      <c r="C13" s="5">
        <v>0.300121385127021</v>
      </c>
      <c r="D13" s="5">
        <v>1.01255528045554e-7</v>
      </c>
      <c r="E13" s="5">
        <v>1.01255528045554e-7</v>
      </c>
      <c r="F13" s="5">
        <v>0.0296678697173472</v>
      </c>
      <c r="G13" s="5">
        <v>0.00597407615468767</v>
      </c>
      <c r="H13" s="5">
        <v>0.0361482235122627</v>
      </c>
      <c r="I13" s="5">
        <v>0.0134669852300586</v>
      </c>
      <c r="J13" s="5">
        <v>0.0355406903439893</v>
      </c>
      <c r="K13" s="5">
        <v>0.433576171091061</v>
      </c>
      <c r="L13" s="5">
        <v>0.0541717075043712</v>
      </c>
      <c r="M13" s="5">
        <v>0.0894086312642239</v>
      </c>
      <c r="N13" s="5">
        <v>0.00192385503286552</v>
      </c>
      <c r="O13" s="5">
        <v>1.01255528045554e-7</v>
      </c>
      <c r="P13" s="5">
        <v>1.01255528045554e-7</v>
      </c>
    </row>
    <row r="14" spans="1:16">
      <c r="A14" s="3" t="s">
        <v>28</v>
      </c>
      <c r="B14" s="4" t="s">
        <v>17</v>
      </c>
      <c r="C14" s="5">
        <v>0.685063495439042</v>
      </c>
      <c r="D14" s="5">
        <v>1.03939234628894e-7</v>
      </c>
      <c r="E14" s="5">
        <v>1.03939234628894e-7</v>
      </c>
      <c r="F14" s="5">
        <v>0.00394969091589798</v>
      </c>
      <c r="G14" s="5">
        <v>1.03939234628894e-7</v>
      </c>
      <c r="H14" s="5">
        <v>0.0149672497865608</v>
      </c>
      <c r="I14" s="5">
        <v>0.0017669669886912</v>
      </c>
      <c r="J14" s="5">
        <v>0.00166302775406231</v>
      </c>
      <c r="K14" s="5">
        <v>0.229186012356712</v>
      </c>
      <c r="L14" s="5">
        <v>0.059037485269212</v>
      </c>
      <c r="M14" s="5">
        <v>0.00436544785441356</v>
      </c>
      <c r="N14" s="5">
        <v>1.03939234628894e-7</v>
      </c>
      <c r="O14" s="5">
        <v>1.03939234628894e-7</v>
      </c>
      <c r="P14" s="13">
        <v>1.03939234628894e-7</v>
      </c>
    </row>
    <row r="15" spans="1:16">
      <c r="A15" s="8" t="s">
        <v>29</v>
      </c>
      <c r="B15" s="7" t="s">
        <v>17</v>
      </c>
      <c r="C15" s="5">
        <v>0.301465842317972</v>
      </c>
      <c r="D15" s="5">
        <v>1.04711998026388e-7</v>
      </c>
      <c r="E15" s="5">
        <v>1.04711998026388e-7</v>
      </c>
      <c r="F15" s="5">
        <v>0.0479580950960858</v>
      </c>
      <c r="G15" s="5">
        <v>0.0153926637098791</v>
      </c>
      <c r="H15" s="5">
        <v>0.0563350549381969</v>
      </c>
      <c r="I15" s="5">
        <v>0.0286910874592304</v>
      </c>
      <c r="J15" s="5">
        <v>0.00732983986184718</v>
      </c>
      <c r="K15" s="5">
        <v>0.357905609254195</v>
      </c>
      <c r="L15" s="5">
        <v>0.0638743187960968</v>
      </c>
      <c r="M15" s="5">
        <v>0.116230317809291</v>
      </c>
      <c r="N15" s="5">
        <v>0.00481675190921386</v>
      </c>
      <c r="O15" s="5">
        <v>1.04711998026388e-7</v>
      </c>
      <c r="P15" s="13">
        <v>1.04711998026388e-7</v>
      </c>
    </row>
    <row r="16" spans="1:16">
      <c r="A16" s="9" t="s">
        <v>30</v>
      </c>
      <c r="B16" s="7" t="s">
        <v>17</v>
      </c>
      <c r="C16" s="5">
        <v>0.464410736326214</v>
      </c>
      <c r="D16" s="5">
        <v>1.03156538499825e-7</v>
      </c>
      <c r="E16" s="5">
        <v>1.03156538499825e-7</v>
      </c>
      <c r="F16" s="5">
        <v>0.0321848400119455</v>
      </c>
      <c r="G16" s="5">
        <v>0.00557045307899057</v>
      </c>
      <c r="H16" s="5">
        <v>0.0429131200159274</v>
      </c>
      <c r="I16" s="5">
        <v>1.03156538499825e-7</v>
      </c>
      <c r="J16" s="5">
        <v>0.00722095769498778</v>
      </c>
      <c r="K16" s="5">
        <v>0.315762164347966</v>
      </c>
      <c r="L16" s="5">
        <v>0.0641633669468914</v>
      </c>
      <c r="M16" s="5">
        <v>0.0654012454088893</v>
      </c>
      <c r="N16" s="5">
        <v>0.00237260038549598</v>
      </c>
      <c r="O16" s="5">
        <v>1.03156538499825e-7</v>
      </c>
      <c r="P16" s="13">
        <v>1.03156538499825e-7</v>
      </c>
    </row>
    <row r="17" spans="1:16">
      <c r="A17" s="3" t="s">
        <v>31</v>
      </c>
      <c r="B17" s="4" t="s">
        <v>17</v>
      </c>
      <c r="C17" s="5">
        <v>0.169524092812767</v>
      </c>
      <c r="D17" s="5">
        <v>1.01450683909495e-7</v>
      </c>
      <c r="E17" s="5">
        <v>1.01450683909495e-7</v>
      </c>
      <c r="F17" s="5">
        <v>0.0189712778910757</v>
      </c>
      <c r="G17" s="5">
        <v>1.01450683909495e-7</v>
      </c>
      <c r="H17" s="5">
        <v>0.0045652807759273</v>
      </c>
      <c r="I17" s="5">
        <v>0.00192756299428041</v>
      </c>
      <c r="J17" s="5">
        <v>1.01450683909495e-7</v>
      </c>
      <c r="K17" s="5">
        <v>0.712285251728567</v>
      </c>
      <c r="L17" s="5">
        <v>0.0678705075354525</v>
      </c>
      <c r="M17" s="5">
        <v>0.0179567710519807</v>
      </c>
      <c r="N17" s="5">
        <v>0.00689864650584569</v>
      </c>
      <c r="O17" s="5">
        <v>1.01450683909495e-7</v>
      </c>
      <c r="P17" s="13">
        <v>1.01450683909495e-7</v>
      </c>
    </row>
    <row r="18" spans="1:16">
      <c r="A18" s="3" t="s">
        <v>32</v>
      </c>
      <c r="B18" s="4" t="s">
        <v>17</v>
      </c>
      <c r="C18" s="5">
        <v>0.521429828382515</v>
      </c>
      <c r="D18" s="5">
        <v>0.0237997017104052</v>
      </c>
      <c r="E18" s="5">
        <v>1.03029011733356e-7</v>
      </c>
      <c r="F18" s="5">
        <v>0.00649082773920143</v>
      </c>
      <c r="G18" s="5">
        <v>1.03029011733356e-7</v>
      </c>
      <c r="H18" s="5">
        <v>0.0195755122293376</v>
      </c>
      <c r="I18" s="5">
        <v>0.0159694968186702</v>
      </c>
      <c r="J18" s="5">
        <v>0.0115392493141359</v>
      </c>
      <c r="K18" s="5">
        <v>0.328662547429406</v>
      </c>
      <c r="L18" s="5">
        <v>0.0685142928026817</v>
      </c>
      <c r="M18" s="5">
        <v>0.00195755122293376</v>
      </c>
      <c r="N18" s="5">
        <v>0.00206058023466712</v>
      </c>
      <c r="O18" s="5">
        <v>1.03029011733356e-7</v>
      </c>
      <c r="P18" s="13">
        <v>1.03029011733356e-7</v>
      </c>
    </row>
    <row r="19" spans="1:16">
      <c r="A19" s="10" t="s">
        <v>33</v>
      </c>
      <c r="B19" s="4" t="s">
        <v>17</v>
      </c>
      <c r="C19" s="5">
        <v>0.223537584614193</v>
      </c>
      <c r="D19" s="5">
        <v>1.00331052340302e-7</v>
      </c>
      <c r="E19" s="5">
        <v>0.00321059367488967</v>
      </c>
      <c r="F19" s="5">
        <v>0.0320056056965564</v>
      </c>
      <c r="G19" s="5">
        <v>0.0128423746995587</v>
      </c>
      <c r="H19" s="5">
        <v>0.0416373867212254</v>
      </c>
      <c r="I19" s="5">
        <v>1.00331052340302e-7</v>
      </c>
      <c r="J19" s="5">
        <v>0.00832747734424507</v>
      </c>
      <c r="K19" s="5">
        <v>0.556436016279315</v>
      </c>
      <c r="L19" s="5">
        <v>0.0706330608475727</v>
      </c>
      <c r="M19" s="5">
        <v>0.0425403661922881</v>
      </c>
      <c r="N19" s="5">
        <v>0.00882913260594658</v>
      </c>
      <c r="O19" s="5">
        <v>1.00331052340302e-7</v>
      </c>
      <c r="P19" s="13">
        <v>1.00331052340302e-7</v>
      </c>
    </row>
    <row r="20" spans="1:16">
      <c r="A20" s="3" t="s">
        <v>34</v>
      </c>
      <c r="B20" s="4" t="s">
        <v>17</v>
      </c>
      <c r="C20" s="5">
        <v>0.265795707293009</v>
      </c>
      <c r="D20" s="5">
        <v>1.01255507540194e-7</v>
      </c>
      <c r="E20" s="5">
        <v>1.01255507540194e-7</v>
      </c>
      <c r="F20" s="5">
        <v>0.0112393613369615</v>
      </c>
      <c r="G20" s="5">
        <v>1.01255507540194e-7</v>
      </c>
      <c r="H20" s="5">
        <v>0.00506277537700969</v>
      </c>
      <c r="I20" s="5">
        <v>1.01255507540194e-7</v>
      </c>
      <c r="J20" s="5">
        <v>0.00891048466353706</v>
      </c>
      <c r="K20" s="5">
        <v>0.617962362517803</v>
      </c>
      <c r="L20" s="5">
        <v>0.07310647644402</v>
      </c>
      <c r="M20" s="5">
        <v>0.0117456388746625</v>
      </c>
      <c r="N20" s="5">
        <v>0.00617658595995183</v>
      </c>
      <c r="O20" s="5">
        <v>1.01255507540194e-7</v>
      </c>
      <c r="P20" s="13">
        <v>1.01255507540194e-7</v>
      </c>
    </row>
    <row r="21" spans="1:16">
      <c r="A21" s="3" t="s">
        <v>35</v>
      </c>
      <c r="B21" s="4" t="s">
        <v>17</v>
      </c>
      <c r="C21" s="5">
        <v>0.537763328070318</v>
      </c>
      <c r="D21" s="5">
        <v>0.00806695410568638</v>
      </c>
      <c r="E21" s="5">
        <v>0.00322678164227455</v>
      </c>
      <c r="F21" s="5">
        <v>0.0284360132225445</v>
      </c>
      <c r="G21" s="5">
        <v>0.0155288866534463</v>
      </c>
      <c r="H21" s="5">
        <v>0.137642404428274</v>
      </c>
      <c r="I21" s="5">
        <v>0.0103862034110712</v>
      </c>
      <c r="J21" s="5">
        <v>1.0083692632108e-7</v>
      </c>
      <c r="K21" s="5">
        <v>0.158414811250416</v>
      </c>
      <c r="L21" s="5">
        <v>0.0737117931407093</v>
      </c>
      <c r="M21" s="5">
        <v>0.0110920618953188</v>
      </c>
      <c r="N21" s="5">
        <v>0.00252092315802699</v>
      </c>
      <c r="O21" s="5">
        <v>0.0132096373480614</v>
      </c>
      <c r="P21" s="13">
        <v>1.0083692632108e-7</v>
      </c>
    </row>
    <row r="22" spans="1:16">
      <c r="A22" s="3" t="s">
        <v>36</v>
      </c>
      <c r="B22" s="4" t="s">
        <v>17</v>
      </c>
      <c r="C22" s="5">
        <v>0.131073019078465</v>
      </c>
      <c r="D22" s="5">
        <v>1.05618871134943e-7</v>
      </c>
      <c r="E22" s="5">
        <v>1.05618871134943e-7</v>
      </c>
      <c r="F22" s="5">
        <v>0.0553442884747103</v>
      </c>
      <c r="G22" s="5">
        <v>0.00940007953100996</v>
      </c>
      <c r="H22" s="5">
        <v>0.0237642460053623</v>
      </c>
      <c r="I22" s="5">
        <v>0.0080270342062557</v>
      </c>
      <c r="J22" s="5">
        <v>0.0565060960571947</v>
      </c>
      <c r="K22" s="5">
        <v>0.632128943742636</v>
      </c>
      <c r="L22" s="5">
        <v>0.0769961570573737</v>
      </c>
      <c r="M22" s="5">
        <v>1.05618871134943e-7</v>
      </c>
      <c r="N22" s="5">
        <v>0.00675960775263638</v>
      </c>
      <c r="O22" s="5">
        <v>1.05618871134943e-7</v>
      </c>
      <c r="P22" s="13">
        <v>1.05618871134943e-7</v>
      </c>
    </row>
    <row r="23" spans="1:16">
      <c r="A23" s="3" t="s">
        <v>37</v>
      </c>
      <c r="B23" s="11" t="s">
        <v>17</v>
      </c>
      <c r="C23" s="5">
        <v>0.307715580888341</v>
      </c>
      <c r="D23" s="5">
        <v>1.01255538298237e-7</v>
      </c>
      <c r="E23" s="5">
        <v>0.00344268830214005</v>
      </c>
      <c r="F23" s="5">
        <v>0.0353381828660846</v>
      </c>
      <c r="G23" s="5">
        <v>0.0079991875255607</v>
      </c>
      <c r="H23" s="5">
        <v>0.0356419494809793</v>
      </c>
      <c r="I23" s="5">
        <v>0.00870797629364835</v>
      </c>
      <c r="J23" s="5">
        <v>0.0316929834873481</v>
      </c>
      <c r="K23" s="5">
        <v>0.398440543203561</v>
      </c>
      <c r="L23" s="5">
        <v>0.0775617423364493</v>
      </c>
      <c r="M23" s="5">
        <v>0.0910287289301148</v>
      </c>
      <c r="N23" s="5">
        <v>0.00243013291915768</v>
      </c>
      <c r="O23" s="5">
        <v>1.01255538298237e-7</v>
      </c>
      <c r="P23" s="5">
        <v>1.01255538298237e-7</v>
      </c>
    </row>
    <row r="24" spans="1:16">
      <c r="A24" s="3" t="s">
        <v>18</v>
      </c>
      <c r="B24" s="4" t="s">
        <v>17</v>
      </c>
      <c r="C24" s="5">
        <v>0.508507672645151</v>
      </c>
      <c r="D24" s="5">
        <v>0.028117849272972</v>
      </c>
      <c r="E24" s="5">
        <v>1.03755901376281e-7</v>
      </c>
      <c r="F24" s="5">
        <v>0.0117244168555197</v>
      </c>
      <c r="G24" s="5">
        <v>1.03755901376281e-7</v>
      </c>
      <c r="H24" s="5">
        <v>0.0150446056995607</v>
      </c>
      <c r="I24" s="5">
        <v>1.03755901376281e-7</v>
      </c>
      <c r="J24" s="5">
        <v>0.00892300751836012</v>
      </c>
      <c r="K24" s="5">
        <v>0.341564427330715</v>
      </c>
      <c r="L24" s="5">
        <v>0.082485941594143</v>
      </c>
      <c r="M24" s="5">
        <v>0.00363145654816982</v>
      </c>
      <c r="N24" s="5">
        <v>1.03755901376281e-7</v>
      </c>
      <c r="O24" s="5">
        <v>1.03755901376281e-7</v>
      </c>
      <c r="P24" s="13">
        <v>1.03755901376281e-7</v>
      </c>
    </row>
    <row r="25" spans="1:16">
      <c r="A25" s="3" t="s">
        <v>38</v>
      </c>
      <c r="B25" s="4" t="s">
        <v>17</v>
      </c>
      <c r="C25" s="5">
        <v>0.647938667505886</v>
      </c>
      <c r="D25" s="5">
        <v>0.0309414632299386</v>
      </c>
      <c r="E25" s="5">
        <v>0.00111959241950436</v>
      </c>
      <c r="F25" s="5">
        <v>0.00793892806557636</v>
      </c>
      <c r="G25" s="5">
        <v>0.011603048711227</v>
      </c>
      <c r="H25" s="5">
        <v>0.0616793642017856</v>
      </c>
      <c r="I25" s="5">
        <v>1.01781129045851e-7</v>
      </c>
      <c r="J25" s="5">
        <v>0.00549618096847594</v>
      </c>
      <c r="K25" s="5">
        <v>0.139033022276632</v>
      </c>
      <c r="L25" s="5">
        <v>0.0915012350122198</v>
      </c>
      <c r="M25" s="5">
        <v>1.01781129045851e-7</v>
      </c>
      <c r="N25" s="5">
        <v>0.00274809048423797</v>
      </c>
      <c r="O25" s="5">
        <v>1.01781129045851e-7</v>
      </c>
      <c r="P25" s="13">
        <v>1.01781129045851e-7</v>
      </c>
    </row>
    <row r="26" spans="1:16">
      <c r="A26" s="3" t="s">
        <v>19</v>
      </c>
      <c r="B26" s="4" t="s">
        <v>17</v>
      </c>
      <c r="C26" s="5">
        <v>0.273596851531616</v>
      </c>
      <c r="D26" s="5">
        <v>0.012967682939727</v>
      </c>
      <c r="E26" s="5">
        <v>1.06292483112516e-7</v>
      </c>
      <c r="F26" s="5">
        <v>0.0241283936665411</v>
      </c>
      <c r="G26" s="5">
        <v>0.00584608657118838</v>
      </c>
      <c r="H26" s="5">
        <v>0.0123299280410519</v>
      </c>
      <c r="I26" s="5">
        <v>0.00244472711158787</v>
      </c>
      <c r="J26" s="5">
        <v>0.00744047381787612</v>
      </c>
      <c r="K26" s="5">
        <v>0.504038954919551</v>
      </c>
      <c r="L26" s="5">
        <v>0.0918367054092139</v>
      </c>
      <c r="M26" s="5">
        <v>0.0606930078572467</v>
      </c>
      <c r="N26" s="5">
        <v>0.00467686925695071</v>
      </c>
      <c r="O26" s="5">
        <v>1.06292483112516e-7</v>
      </c>
      <c r="P26" s="13">
        <v>1.06292483112516e-7</v>
      </c>
    </row>
    <row r="27" spans="1:16">
      <c r="A27" s="3" t="s">
        <v>30</v>
      </c>
      <c r="B27" s="4" t="s">
        <v>17</v>
      </c>
      <c r="C27" s="5">
        <v>0.25815579833553</v>
      </c>
      <c r="D27" s="5">
        <v>1.04898739673112e-7</v>
      </c>
      <c r="E27" s="5">
        <v>1.04898739673112e-7</v>
      </c>
      <c r="F27" s="5">
        <v>0.0375537488029743</v>
      </c>
      <c r="G27" s="5">
        <v>0.0124829500211004</v>
      </c>
      <c r="H27" s="5">
        <v>0.055071838328384</v>
      </c>
      <c r="I27" s="5">
        <v>0.0124829500211004</v>
      </c>
      <c r="J27" s="5">
        <v>0.0143711273352164</v>
      </c>
      <c r="K27" s="5">
        <v>0.422112528444605</v>
      </c>
      <c r="L27" s="5">
        <v>0.0937794732677625</v>
      </c>
      <c r="M27" s="5">
        <v>0.0849679791352211</v>
      </c>
      <c r="N27" s="5">
        <v>0.00409105084725139</v>
      </c>
      <c r="O27" s="5">
        <v>0.00493024076463629</v>
      </c>
      <c r="P27" s="13">
        <v>1.04898739673112e-7</v>
      </c>
    </row>
    <row r="28" spans="1:16">
      <c r="A28" s="8" t="s">
        <v>39</v>
      </c>
      <c r="B28" s="7" t="s">
        <v>17</v>
      </c>
      <c r="C28" s="5">
        <v>0.529919639136447</v>
      </c>
      <c r="D28" s="5">
        <v>0.0479127962432255</v>
      </c>
      <c r="E28" s="5">
        <v>0.00298169762028657</v>
      </c>
      <c r="F28" s="5">
        <v>0.0089450928608597</v>
      </c>
      <c r="G28" s="5">
        <v>0.00627184671853381</v>
      </c>
      <c r="H28" s="5">
        <v>0.0314620507519893</v>
      </c>
      <c r="I28" s="5">
        <v>1.02817159320226e-7</v>
      </c>
      <c r="J28" s="5">
        <v>0.00668311535581472</v>
      </c>
      <c r="K28" s="5">
        <v>0.261155584673375</v>
      </c>
      <c r="L28" s="5">
        <v>0.094900238052569</v>
      </c>
      <c r="M28" s="5">
        <v>0.00102817159320226</v>
      </c>
      <c r="N28" s="5">
        <v>0.00873945854221924</v>
      </c>
      <c r="O28" s="5">
        <v>1.02817159320226e-7</v>
      </c>
      <c r="P28" s="13">
        <v>1.02817159320226e-7</v>
      </c>
    </row>
    <row r="29" spans="1:16">
      <c r="A29" s="8" t="s">
        <v>40</v>
      </c>
      <c r="B29" s="7" t="s">
        <v>17</v>
      </c>
      <c r="C29" s="5">
        <v>0.334077169898683</v>
      </c>
      <c r="D29" s="5">
        <v>0.0140001972201695</v>
      </c>
      <c r="E29" s="5">
        <v>1.01450704493982e-7</v>
      </c>
      <c r="F29" s="5">
        <v>0.00689864790559079</v>
      </c>
      <c r="G29" s="5">
        <v>1.01450704493982e-7</v>
      </c>
      <c r="H29" s="5">
        <v>0.0260728310549534</v>
      </c>
      <c r="I29" s="5">
        <v>0.00294207043032548</v>
      </c>
      <c r="J29" s="5">
        <v>0.0074059014280607</v>
      </c>
      <c r="K29" s="5">
        <v>0.500253423859826</v>
      </c>
      <c r="L29" s="5">
        <v>0.0993202396996085</v>
      </c>
      <c r="M29" s="5">
        <v>0.00486963381571114</v>
      </c>
      <c r="N29" s="5">
        <v>0.00415947888425327</v>
      </c>
      <c r="O29" s="5">
        <v>1.01450704493982e-7</v>
      </c>
      <c r="P29" s="13">
        <v>1.01450704493982e-7</v>
      </c>
    </row>
    <row r="30" spans="1:16">
      <c r="A30" s="8" t="s">
        <v>41</v>
      </c>
      <c r="B30" s="7" t="s">
        <v>17</v>
      </c>
      <c r="C30" s="5">
        <v>0.559768549240318</v>
      </c>
      <c r="D30" s="5">
        <v>1.01388978308335e-7</v>
      </c>
      <c r="E30" s="5">
        <v>0.00253472445770838</v>
      </c>
      <c r="F30" s="5">
        <v>1.01388978308335e-7</v>
      </c>
      <c r="G30" s="5">
        <v>0.0169319593774919</v>
      </c>
      <c r="H30" s="5">
        <v>0.0485653206096925</v>
      </c>
      <c r="I30" s="5">
        <v>1.01388978308335e-7</v>
      </c>
      <c r="J30" s="5">
        <v>0.0078069513297418</v>
      </c>
      <c r="K30" s="5">
        <v>0.256007170228546</v>
      </c>
      <c r="L30" s="5">
        <v>0.101997312178185</v>
      </c>
      <c r="M30" s="5">
        <v>0.0020277795661667</v>
      </c>
      <c r="N30" s="5">
        <v>0.00435972606725841</v>
      </c>
      <c r="O30" s="5">
        <v>1.01388978308335e-7</v>
      </c>
      <c r="P30" s="13">
        <v>1.01388978308335e-7</v>
      </c>
    </row>
    <row r="31" spans="1:16">
      <c r="A31" s="8" t="s">
        <v>42</v>
      </c>
      <c r="B31" s="7" t="s">
        <v>17</v>
      </c>
      <c r="C31" s="5">
        <v>0.366898947129226</v>
      </c>
      <c r="D31" s="5">
        <v>1.02543026028291e-7</v>
      </c>
      <c r="E31" s="5">
        <v>0.00256357565070728</v>
      </c>
      <c r="F31" s="5">
        <v>0.00799835603020671</v>
      </c>
      <c r="G31" s="5">
        <v>1.02543026028291e-7</v>
      </c>
      <c r="H31" s="5">
        <v>0.0166119702165832</v>
      </c>
      <c r="I31" s="5">
        <v>0.00481952222332969</v>
      </c>
      <c r="J31" s="5">
        <v>0.015483996930272</v>
      </c>
      <c r="K31" s="5">
        <v>0.477337786161696</v>
      </c>
      <c r="L31" s="5">
        <v>0.102543026028291</v>
      </c>
      <c r="M31" s="5">
        <v>0.0034864628849619</v>
      </c>
      <c r="N31" s="5">
        <v>0.00225594657262241</v>
      </c>
      <c r="O31" s="5">
        <v>1.02543026028291e-7</v>
      </c>
      <c r="P31" s="13">
        <v>1.02543026028291e-7</v>
      </c>
    </row>
    <row r="32" spans="1:16">
      <c r="A32" s="3" t="s">
        <v>43</v>
      </c>
      <c r="B32" s="4" t="s">
        <v>17</v>
      </c>
      <c r="C32" s="5">
        <v>0.601320023476686</v>
      </c>
      <c r="D32" s="5">
        <v>1.00019963984811e-7</v>
      </c>
      <c r="E32" s="5">
        <v>0.00230045917165066</v>
      </c>
      <c r="F32" s="5">
        <v>0.00890177679464821</v>
      </c>
      <c r="G32" s="5">
        <v>1.00019963984811e-7</v>
      </c>
      <c r="H32" s="5">
        <v>0.0272054302038687</v>
      </c>
      <c r="I32" s="5">
        <v>1.00019963984811e-7</v>
      </c>
      <c r="J32" s="5">
        <v>0.0301060091594282</v>
      </c>
      <c r="K32" s="5">
        <v>0.172434417909815</v>
      </c>
      <c r="L32" s="5">
        <v>0.103420642760295</v>
      </c>
      <c r="M32" s="5">
        <v>0.0146029147417825</v>
      </c>
      <c r="N32" s="5">
        <v>0.00310061888352915</v>
      </c>
      <c r="O32" s="5">
        <v>1.00019963984811e-7</v>
      </c>
      <c r="P32" s="5">
        <v>0.036607306818441</v>
      </c>
    </row>
    <row r="33" spans="1:16">
      <c r="A33" s="3" t="s">
        <v>44</v>
      </c>
      <c r="B33" s="4" t="s">
        <v>17</v>
      </c>
      <c r="C33" s="5">
        <v>0.196990652974927</v>
      </c>
      <c r="D33" s="5">
        <v>1.06712163041672e-7</v>
      </c>
      <c r="E33" s="5">
        <v>0.00469533517383358</v>
      </c>
      <c r="F33" s="5">
        <v>0.0529292328686695</v>
      </c>
      <c r="G33" s="5">
        <v>0.0291324205103765</v>
      </c>
      <c r="H33" s="5">
        <v>0.0355351502928769</v>
      </c>
      <c r="I33" s="5">
        <v>0.0191014771844593</v>
      </c>
      <c r="J33" s="5">
        <v>0.00202753109779177</v>
      </c>
      <c r="K33" s="5">
        <v>0.470814063339858</v>
      </c>
      <c r="L33" s="5">
        <v>0.104151071128672</v>
      </c>
      <c r="M33" s="5">
        <v>0.0796072736290875</v>
      </c>
      <c r="N33" s="5">
        <v>0.0050154716629586</v>
      </c>
      <c r="O33" s="5">
        <v>1.06712163041672e-7</v>
      </c>
      <c r="P33" s="13">
        <v>1.06712163041672e-7</v>
      </c>
    </row>
    <row r="34" spans="1:16">
      <c r="A34" s="3" t="s">
        <v>22</v>
      </c>
      <c r="B34" s="4" t="s">
        <v>17</v>
      </c>
      <c r="C34" s="5">
        <v>0.37416398210173</v>
      </c>
      <c r="D34" s="5">
        <v>1.01317081533098e-7</v>
      </c>
      <c r="E34" s="5">
        <v>1.01317081533098e-7</v>
      </c>
      <c r="F34" s="5">
        <v>0.0429584425700334</v>
      </c>
      <c r="G34" s="5">
        <v>0.00516717115818798</v>
      </c>
      <c r="H34" s="5">
        <v>0.0391083934717757</v>
      </c>
      <c r="I34" s="5">
        <v>0.0277608803400688</v>
      </c>
      <c r="J34" s="5">
        <v>1.01317081533098e-7</v>
      </c>
      <c r="K34" s="5">
        <v>0.382370665705911</v>
      </c>
      <c r="L34" s="5">
        <v>0.104863179386756</v>
      </c>
      <c r="M34" s="5">
        <v>0.0142857084961668</v>
      </c>
      <c r="N34" s="5">
        <v>0.00486321991358869</v>
      </c>
      <c r="O34" s="5">
        <v>0.0044579515874563</v>
      </c>
      <c r="P34" s="13">
        <v>1.01317081533098e-7</v>
      </c>
    </row>
    <row r="35" spans="1:16">
      <c r="A35" s="3" t="s">
        <v>45</v>
      </c>
      <c r="B35" s="4" t="s">
        <v>17</v>
      </c>
      <c r="C35" s="5">
        <v>0.350586891031387</v>
      </c>
      <c r="D35" s="5">
        <v>1.02092862851307e-7</v>
      </c>
      <c r="E35" s="5">
        <v>0.0143950936620342</v>
      </c>
      <c r="F35" s="5">
        <v>0.0458396954202367</v>
      </c>
      <c r="G35" s="5">
        <v>0.0100051005594281</v>
      </c>
      <c r="H35" s="5">
        <v>0.0444103953403184</v>
      </c>
      <c r="I35" s="5">
        <v>0.021643686924477</v>
      </c>
      <c r="J35" s="5">
        <v>1.02092862851307e-7</v>
      </c>
      <c r="K35" s="5">
        <v>0.400408208102825</v>
      </c>
      <c r="L35" s="5">
        <v>0.105053555873995</v>
      </c>
      <c r="M35" s="5">
        <v>1.02092862851307e-7</v>
      </c>
      <c r="N35" s="5">
        <v>0.00357325019979573</v>
      </c>
      <c r="O35" s="5">
        <v>0.00408371451405227</v>
      </c>
      <c r="P35" s="13">
        <v>1.02092862851307e-7</v>
      </c>
    </row>
    <row r="36" spans="1:16">
      <c r="A36" s="3" t="s">
        <v>46</v>
      </c>
      <c r="B36" s="4" t="s">
        <v>17</v>
      </c>
      <c r="C36" s="5">
        <v>0.523007696253128</v>
      </c>
      <c r="D36" s="5">
        <v>0.0585654345784814</v>
      </c>
      <c r="E36" s="5">
        <v>0.0015304556074516</v>
      </c>
      <c r="F36" s="5">
        <v>0.00806039953257845</v>
      </c>
      <c r="G36" s="5">
        <v>0.0111213107474817</v>
      </c>
      <c r="H36" s="5">
        <v>0.0360167219620278</v>
      </c>
      <c r="I36" s="5">
        <v>1.02030373830107e-7</v>
      </c>
      <c r="J36" s="5">
        <v>0.0272421098126386</v>
      </c>
      <c r="K36" s="5">
        <v>0.223242457940274</v>
      </c>
      <c r="L36" s="5">
        <v>0.106825801400122</v>
      </c>
      <c r="M36" s="5">
        <v>0.000816242990640856</v>
      </c>
      <c r="N36" s="5">
        <v>0.00357106308405374</v>
      </c>
      <c r="O36" s="5">
        <v>1.02030373830107e-7</v>
      </c>
      <c r="P36" s="13">
        <v>1.02030373830107e-7</v>
      </c>
    </row>
    <row r="37" spans="1:16">
      <c r="A37" s="8" t="s">
        <v>47</v>
      </c>
      <c r="B37" s="7" t="s">
        <v>17</v>
      </c>
      <c r="C37" s="5">
        <v>0.40530562164121</v>
      </c>
      <c r="D37" s="5">
        <v>0.0227389052323348</v>
      </c>
      <c r="E37" s="5">
        <v>0.00143398501465174</v>
      </c>
      <c r="F37" s="5">
        <v>0.00378981753872246</v>
      </c>
      <c r="G37" s="5">
        <v>1.02427501046553e-7</v>
      </c>
      <c r="H37" s="5">
        <v>0.0163884001674485</v>
      </c>
      <c r="I37" s="5">
        <v>0.0032776800334897</v>
      </c>
      <c r="J37" s="5">
        <v>0.00696507007116561</v>
      </c>
      <c r="K37" s="5">
        <v>0.426200831854707</v>
      </c>
      <c r="L37" s="5">
        <v>0.110928983633417</v>
      </c>
      <c r="M37" s="5">
        <v>0.000716992507325871</v>
      </c>
      <c r="N37" s="5">
        <v>0.00225340502302417</v>
      </c>
      <c r="O37" s="5">
        <v>1.02427501046553e-7</v>
      </c>
      <c r="P37" s="13">
        <v>1.02427501046553e-7</v>
      </c>
    </row>
    <row r="38" spans="1:16">
      <c r="A38" s="8" t="s">
        <v>36</v>
      </c>
      <c r="B38" s="7" t="s">
        <v>17</v>
      </c>
      <c r="C38" s="5">
        <v>0.524310199605598</v>
      </c>
      <c r="D38" s="5">
        <v>0.0580183505505512</v>
      </c>
      <c r="E38" s="5">
        <v>0.00357507441772763</v>
      </c>
      <c r="F38" s="5">
        <v>1.02144983363647e-7</v>
      </c>
      <c r="G38" s="5">
        <v>0.011848818070183</v>
      </c>
      <c r="H38" s="5">
        <v>0.057814060583824</v>
      </c>
      <c r="I38" s="5">
        <v>1.02144983363647e-7</v>
      </c>
      <c r="J38" s="5">
        <v>0.0277834354749119</v>
      </c>
      <c r="K38" s="5">
        <v>0.205515706527657</v>
      </c>
      <c r="L38" s="5">
        <v>0.111133741899647</v>
      </c>
      <c r="M38" s="5">
        <v>1.02144983363647e-7</v>
      </c>
      <c r="N38" s="5">
        <v>1.02144983363647e-7</v>
      </c>
      <c r="O38" s="5">
        <v>1.02144983363647e-7</v>
      </c>
      <c r="P38" s="13">
        <v>1.02144983363647e-7</v>
      </c>
    </row>
    <row r="39" spans="1:16">
      <c r="A39" s="8" t="s">
        <v>48</v>
      </c>
      <c r="B39" s="7" t="s">
        <v>17</v>
      </c>
      <c r="C39" s="5">
        <v>0.623143940148896</v>
      </c>
      <c r="D39" s="5">
        <v>0.0270490026239566</v>
      </c>
      <c r="E39" s="5">
        <v>0.00111856777768242</v>
      </c>
      <c r="F39" s="5">
        <v>0.00854179030230209</v>
      </c>
      <c r="G39" s="5">
        <v>0.00752491050440899</v>
      </c>
      <c r="H39" s="5">
        <v>0.0508439898946553</v>
      </c>
      <c r="I39" s="5">
        <v>1.01687979789311e-7</v>
      </c>
      <c r="J39" s="5">
        <v>0.00538946292883346</v>
      </c>
      <c r="K39" s="5">
        <v>0.162599079683108</v>
      </c>
      <c r="L39" s="5">
        <v>0.111450025849084</v>
      </c>
      <c r="M39" s="5">
        <v>1.01687979789311e-7</v>
      </c>
      <c r="N39" s="5">
        <v>0.00233882353515415</v>
      </c>
      <c r="O39" s="5">
        <v>1.01687979789311e-7</v>
      </c>
      <c r="P39" s="13">
        <v>1.01687979789311e-7</v>
      </c>
    </row>
    <row r="40" spans="1:16">
      <c r="A40" s="8" t="s">
        <v>49</v>
      </c>
      <c r="B40" s="7" t="s">
        <v>17</v>
      </c>
      <c r="C40" s="5">
        <v>0.557409037611898</v>
      </c>
      <c r="D40" s="5">
        <v>0.0820724963354941</v>
      </c>
      <c r="E40" s="5">
        <v>1.03626889312493e-7</v>
      </c>
      <c r="F40" s="5">
        <v>0.00518134446562463</v>
      </c>
      <c r="G40" s="5">
        <v>0.00735750914118697</v>
      </c>
      <c r="H40" s="5">
        <v>0.0147150182823739</v>
      </c>
      <c r="I40" s="5">
        <v>1.03626889312493e-7</v>
      </c>
      <c r="J40" s="5">
        <v>0.0309844399044353</v>
      </c>
      <c r="K40" s="5">
        <v>0.175958458052612</v>
      </c>
      <c r="L40" s="5">
        <v>0.122901490724616</v>
      </c>
      <c r="M40" s="5">
        <v>1.03626889312493e-7</v>
      </c>
      <c r="N40" s="5">
        <v>0.00341968734731225</v>
      </c>
      <c r="O40" s="5">
        <v>1.03626889312493e-7</v>
      </c>
      <c r="P40" s="13">
        <v>1.03626889312493e-7</v>
      </c>
    </row>
    <row r="41" spans="1:16">
      <c r="A41" s="8" t="s">
        <v>50</v>
      </c>
      <c r="B41" s="7" t="s">
        <v>17</v>
      </c>
      <c r="C41" s="5">
        <v>0.352133199650613</v>
      </c>
      <c r="D41" s="5">
        <v>1.04832747737604e-7</v>
      </c>
      <c r="E41" s="5">
        <v>0.00220148770248969</v>
      </c>
      <c r="F41" s="5">
        <v>0.0367962944558992</v>
      </c>
      <c r="G41" s="5">
        <v>0.00744312508936992</v>
      </c>
      <c r="H41" s="5">
        <v>0.0282000091414156</v>
      </c>
      <c r="I41" s="5">
        <v>1.04832747737604e-7</v>
      </c>
      <c r="J41" s="5">
        <v>0.051682544634639</v>
      </c>
      <c r="K41" s="5">
        <v>0.266170346505778</v>
      </c>
      <c r="L41" s="5">
        <v>0.15316064444464</v>
      </c>
      <c r="M41" s="5">
        <v>0.098333117377873</v>
      </c>
      <c r="N41" s="5">
        <v>0.00387881166629136</v>
      </c>
      <c r="O41" s="5">
        <v>1.04832747737604e-7</v>
      </c>
      <c r="P41" s="5">
        <v>1.04832747737604e-7</v>
      </c>
    </row>
    <row r="42" spans="1:16">
      <c r="A42" s="9" t="s">
        <v>25</v>
      </c>
      <c r="B42" s="7" t="s">
        <v>17</v>
      </c>
      <c r="C42" s="5">
        <v>0.199401042741026</v>
      </c>
      <c r="D42" s="5">
        <v>1.109015810573e-7</v>
      </c>
      <c r="E42" s="5">
        <v>1.109015810573e-7</v>
      </c>
      <c r="F42" s="5">
        <v>0.0353776043572788</v>
      </c>
      <c r="G42" s="5">
        <v>0.00521237430969311</v>
      </c>
      <c r="H42" s="5">
        <v>0.0207385956577151</v>
      </c>
      <c r="I42" s="5">
        <v>0.00365975217489091</v>
      </c>
      <c r="J42" s="5">
        <v>0.0125318786594749</v>
      </c>
      <c r="K42" s="5">
        <v>0.487966956652121</v>
      </c>
      <c r="L42" s="5">
        <v>0.157480245101366</v>
      </c>
      <c r="M42" s="5">
        <v>0.0703116023903283</v>
      </c>
      <c r="N42" s="5">
        <v>0.00731950434978181</v>
      </c>
      <c r="O42" s="5">
        <v>1.109015810573e-7</v>
      </c>
      <c r="P42" s="13">
        <v>1.109015810573e-7</v>
      </c>
    </row>
    <row r="43" spans="1:16">
      <c r="A43" s="3" t="s">
        <v>51</v>
      </c>
      <c r="B43" s="4" t="s">
        <v>17</v>
      </c>
      <c r="C43" s="5">
        <v>0.316023177345811</v>
      </c>
      <c r="D43" s="5">
        <v>1.08412753806453e-7</v>
      </c>
      <c r="E43" s="5">
        <v>1.08412753806453e-7</v>
      </c>
      <c r="F43" s="5">
        <v>0.0131179432105808</v>
      </c>
      <c r="G43" s="5">
        <v>1.08412753806453e-7</v>
      </c>
      <c r="H43" s="5">
        <v>0.0200563594541938</v>
      </c>
      <c r="I43" s="5">
        <v>1.08412753806453e-7</v>
      </c>
      <c r="J43" s="5">
        <v>0.00856460755070979</v>
      </c>
      <c r="K43" s="5">
        <v>0.447202609451619</v>
      </c>
      <c r="L43" s="5">
        <v>0.16749770463097</v>
      </c>
      <c r="M43" s="5">
        <v>0.0275368394668391</v>
      </c>
      <c r="N43" s="5">
        <v>1.08412753806453e-7</v>
      </c>
      <c r="O43" s="5">
        <v>1.08412753806453e-7</v>
      </c>
      <c r="P43" s="13">
        <v>1.08412753806453e-7</v>
      </c>
    </row>
    <row r="44" spans="1:16">
      <c r="A44" s="3" t="s">
        <v>52</v>
      </c>
      <c r="B44" s="4" t="s">
        <v>17</v>
      </c>
      <c r="C44" s="5">
        <v>0.274899729728794</v>
      </c>
      <c r="D44" s="5">
        <v>1.08143088012901e-7</v>
      </c>
      <c r="E44" s="5">
        <v>1.08143088012901e-7</v>
      </c>
      <c r="F44" s="5">
        <v>0.01416674452969</v>
      </c>
      <c r="G44" s="5">
        <v>1.08143088012901e-7</v>
      </c>
      <c r="H44" s="5">
        <v>0.0235751931868124</v>
      </c>
      <c r="I44" s="5">
        <v>1.08143088012901e-7</v>
      </c>
      <c r="J44" s="5">
        <v>0.0125445982094965</v>
      </c>
      <c r="K44" s="5">
        <v>0.487725326938184</v>
      </c>
      <c r="L44" s="5">
        <v>0.187087542262319</v>
      </c>
      <c r="M44" s="5">
        <v>1.08143088012901e-7</v>
      </c>
      <c r="N44" s="5">
        <v>1.08143088012901e-7</v>
      </c>
      <c r="O44" s="5">
        <v>1.08143088012901e-7</v>
      </c>
      <c r="P44" s="13">
        <v>1.08143088012901e-7</v>
      </c>
    </row>
    <row r="45" spans="1:16">
      <c r="A45" s="8" t="s">
        <v>53</v>
      </c>
      <c r="B45" s="7" t="s">
        <v>17</v>
      </c>
      <c r="C45" s="5">
        <v>0.323017603346924</v>
      </c>
      <c r="D45" s="5">
        <v>1.01132624717258e-7</v>
      </c>
      <c r="E45" s="5">
        <v>1.01132624717258e-7</v>
      </c>
      <c r="F45" s="5">
        <v>0.00475323336171115</v>
      </c>
      <c r="G45" s="5">
        <v>1.01132624717258e-7</v>
      </c>
      <c r="H45" s="5">
        <v>0.0160800873300441</v>
      </c>
      <c r="I45" s="5">
        <v>1.01132624717258e-7</v>
      </c>
      <c r="J45" s="5">
        <v>0.0855582005108007</v>
      </c>
      <c r="K45" s="5">
        <v>0.294700468426091</v>
      </c>
      <c r="L45" s="5">
        <v>0.265270874633369</v>
      </c>
      <c r="M45" s="5">
        <v>0.00141585674604162</v>
      </c>
      <c r="N45" s="5">
        <v>0.00920306884927052</v>
      </c>
      <c r="O45" s="5">
        <v>1.01132624717258e-7</v>
      </c>
      <c r="P45" s="5">
        <v>1.01132624717258e-7</v>
      </c>
    </row>
    <row r="46" spans="1:16">
      <c r="A46" s="8" t="s">
        <v>54</v>
      </c>
      <c r="B46" s="7" t="s">
        <v>17</v>
      </c>
      <c r="C46" s="5">
        <v>0.422576344818678</v>
      </c>
      <c r="D46" s="5">
        <v>1.13109300004999e-7</v>
      </c>
      <c r="E46" s="5">
        <v>0.00803076030035496</v>
      </c>
      <c r="F46" s="5">
        <v>1.13109300004999e-7</v>
      </c>
      <c r="G46" s="5">
        <v>1.13109300004999e-7</v>
      </c>
      <c r="H46" s="5">
        <v>0.0616445685027247</v>
      </c>
      <c r="I46" s="5">
        <v>0.0170795043007549</v>
      </c>
      <c r="J46" s="5">
        <v>0.0540662454023897</v>
      </c>
      <c r="K46" s="5">
        <v>0.105191649004649</v>
      </c>
      <c r="L46" s="5">
        <v>0.266372401511774</v>
      </c>
      <c r="M46" s="5">
        <v>0.0650378475028747</v>
      </c>
      <c r="N46" s="5">
        <v>1.13109300004999e-7</v>
      </c>
      <c r="O46" s="5">
        <v>1.13109300004999e-7</v>
      </c>
      <c r="P46" s="5">
        <v>1.13109300004999e-7</v>
      </c>
    </row>
    <row r="47" spans="1:16">
      <c r="A47" s="12" t="s">
        <v>55</v>
      </c>
      <c r="B47" s="4" t="s">
        <v>17</v>
      </c>
      <c r="C47" s="5">
        <v>0.0469258718821906</v>
      </c>
      <c r="D47" s="5">
        <v>1.01791479137073e-7</v>
      </c>
      <c r="E47" s="5">
        <v>1.01791479137073e-7</v>
      </c>
      <c r="F47" s="5">
        <v>0.0324714818447263</v>
      </c>
      <c r="G47" s="5">
        <v>1.01791479137073e-7</v>
      </c>
      <c r="H47" s="5">
        <v>0.0112988541842151</v>
      </c>
      <c r="I47" s="5">
        <v>1.01791479137073e-7</v>
      </c>
      <c r="J47" s="5">
        <v>0.0319625244490409</v>
      </c>
      <c r="K47" s="5">
        <v>0.330313349799802</v>
      </c>
      <c r="L47" s="5">
        <v>0.311685509117717</v>
      </c>
      <c r="M47" s="5">
        <v>0.0769543582276271</v>
      </c>
      <c r="N47" s="5">
        <v>0.00539494839426486</v>
      </c>
      <c r="O47" s="5">
        <v>1.01791479137073e-7</v>
      </c>
      <c r="P47" s="5">
        <v>0.152992593143021</v>
      </c>
    </row>
    <row r="48" spans="1:16">
      <c r="A48" s="12" t="s">
        <v>56</v>
      </c>
      <c r="B48" s="4" t="s">
        <v>17</v>
      </c>
      <c r="C48" s="5">
        <v>0.201763072649232</v>
      </c>
      <c r="D48" s="5">
        <v>1.0018027440379e-7</v>
      </c>
      <c r="E48" s="5">
        <v>1.0018027440379e-7</v>
      </c>
      <c r="F48" s="5">
        <v>0.0148266806117609</v>
      </c>
      <c r="G48" s="5">
        <v>1.0018027440379e-7</v>
      </c>
      <c r="H48" s="5">
        <v>0.0134241567701078</v>
      </c>
      <c r="I48" s="5">
        <v>1.0018027440379e-7</v>
      </c>
      <c r="J48" s="5">
        <v>0.104287665654345</v>
      </c>
      <c r="K48" s="5">
        <v>0.287317026990069</v>
      </c>
      <c r="L48" s="5">
        <v>0.312862996963035</v>
      </c>
      <c r="M48" s="5">
        <v>0.0359647185109605</v>
      </c>
      <c r="N48" s="5">
        <v>0.00370667015294022</v>
      </c>
      <c r="O48" s="5">
        <v>1.0018027440379e-7</v>
      </c>
      <c r="P48" s="5">
        <v>0.0258465107961777</v>
      </c>
    </row>
    <row r="49" spans="1:16">
      <c r="A49" s="10" t="s">
        <v>57</v>
      </c>
      <c r="B49" s="4" t="s">
        <v>17</v>
      </c>
      <c r="C49" s="5">
        <v>0.1982567630451</v>
      </c>
      <c r="D49" s="5">
        <v>1.0018027440379e-7</v>
      </c>
      <c r="E49" s="5">
        <v>1.0018027440379e-7</v>
      </c>
      <c r="F49" s="5">
        <v>0.0144259595141457</v>
      </c>
      <c r="G49" s="5">
        <v>1.0018027440379e-7</v>
      </c>
      <c r="H49" s="5">
        <v>0.00701261920826527</v>
      </c>
      <c r="I49" s="5">
        <v>1.0018027440379e-7</v>
      </c>
      <c r="J49" s="5">
        <v>0.105890550044806</v>
      </c>
      <c r="K49" s="5">
        <v>0.295832350314391</v>
      </c>
      <c r="L49" s="5">
        <v>0.323081384952222</v>
      </c>
      <c r="M49" s="5">
        <v>0.0313564258883862</v>
      </c>
      <c r="N49" s="5">
        <v>0.00450811234817053</v>
      </c>
      <c r="O49" s="5">
        <v>1.0018027440379e-7</v>
      </c>
      <c r="P49" s="5">
        <v>0.0196353337831428</v>
      </c>
    </row>
    <row r="50" spans="1:16">
      <c r="A50" s="10" t="s">
        <v>58</v>
      </c>
      <c r="B50" s="4" t="s">
        <v>17</v>
      </c>
      <c r="C50" s="5">
        <v>0.0372409501487836</v>
      </c>
      <c r="D50" s="5">
        <v>1.00110081045117e-7</v>
      </c>
      <c r="E50" s="5">
        <v>0.00400440324180469</v>
      </c>
      <c r="F50" s="5">
        <v>0.0301331343945803</v>
      </c>
      <c r="G50" s="5">
        <v>1.00110081045117e-7</v>
      </c>
      <c r="H50" s="5">
        <v>0.0118129895633238</v>
      </c>
      <c r="I50" s="5">
        <v>1.00110081045117e-7</v>
      </c>
      <c r="J50" s="5">
        <v>0.0360396291762422</v>
      </c>
      <c r="K50" s="5">
        <v>0.299529362486991</v>
      </c>
      <c r="L50" s="5">
        <v>0.35489023730494</v>
      </c>
      <c r="M50" s="5">
        <v>0.0604664889512508</v>
      </c>
      <c r="N50" s="5">
        <v>0.00620682502479727</v>
      </c>
      <c r="O50" s="5">
        <v>1.00110081045117e-7</v>
      </c>
      <c r="P50" s="5">
        <v>0.159675579266962</v>
      </c>
    </row>
  </sheetData>
  <sortState ref="A2:P50">
    <sortCondition ref="L6"/>
  </sortState>
  <conditionalFormatting sqref="C2:P2 C3:P4 C5:P5 C6:P7 C8:P12 C13:P5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{21ceee0e-2c20-4c0a-9f4c-7d8fe9b8b699}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ceee0e-2c20-4c0a-9f4c-7d8fe9b8b69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C2:P2 C3:P4 C5:P5 C6:P7 C8:P12 C13:P50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LZZ</dc:creator>
  <cp:lastModifiedBy>Lizhaozhi</cp:lastModifiedBy>
  <dcterms:created xsi:type="dcterms:W3CDTF">2023-07-15T11:19:00Z</dcterms:created>
  <dcterms:modified xsi:type="dcterms:W3CDTF">2023-07-17T16:47:49Z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22D33F23A47045D987EA31D9331C5EBA_11</vt:lpwstr>
  </property>
  <property fmtid="{D5CDD505-2E9C-101B-9397-08002B2CF9AE}" pid="3" name="KSOProductBuildVer">
    <vt:lpwstr>2052-11.1.0.14309</vt:lpwstr>
  </property>
</Properties>
</file>