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definedNames>
    <definedName name="_xlnm._FilterDatabase" localSheetId="0" hidden="1">Sheet1!$A$1:$P$32</definedName>
  </definedNames>
  <calcPr calcId="144525"/>
</workbook>
</file>

<file path=xl/sharedStrings.xml><?xml version="1.0" encoding="utf-8"?>
<sst xmlns="http://schemas.openxmlformats.org/spreadsheetml/2006/main" count="68" uniqueCount="19">
  <si>
    <t>类型</t>
  </si>
  <si>
    <t>监测点风化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</si>
  <si>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</si>
  <si>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</si>
  <si>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</si>
  <si>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</si>
  <si>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</si>
  <si>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</si>
  <si>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</si>
  <si>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</si>
  <si>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</si>
  <si>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</si>
  <si>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</si>
  <si>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</si>
  <si>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</si>
  <si>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</si>
  <si>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铅钡</t>
  </si>
  <si>
    <t>风化</t>
  </si>
  <si>
    <t>高钾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</si>
</sst>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6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32"/>
  <sheetViews>
    <sheetView tabSelected="1" zoomScale="85" zoomScaleNormal="85" workbookViewId="0">
      <selection activeCell="S21" sqref="S21"/>
    </sheetView>
  </sheetViews>
  <sheetFormatPr defaultColWidth="8.88073394495413" defaultRowHeight="14.5"/>
  <sheetData>
    <row r="1" ht="29.05" spans="1:1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 t="s">
        <v>16</v>
      </c>
      <c r="B2" s="4" t="s">
        <v>17</v>
      </c>
      <c r="C2" s="5">
        <v>0.363199374031685</v>
      </c>
      <c r="D2" s="5">
        <v>1.00110081045117e-7</v>
      </c>
      <c r="E2" s="5">
        <v>0.0105115585097373</v>
      </c>
      <c r="F2" s="5">
        <v>0.0234257589645574</v>
      </c>
      <c r="G2" s="5">
        <v>0.0118129895633238</v>
      </c>
      <c r="H2" s="5">
        <v>0.0573630764388522</v>
      </c>
      <c r="I2" s="5">
        <v>0.0186204750743918</v>
      </c>
      <c r="J2" s="5">
        <v>0.00260286210717305</v>
      </c>
      <c r="K2" s="5">
        <v>0.474822114396991</v>
      </c>
      <c r="L2" s="5">
        <v>1.00110081045117e-7</v>
      </c>
      <c r="M2" s="5">
        <v>0.0357392989331068</v>
      </c>
      <c r="N2" s="5">
        <v>0.00190209153985723</v>
      </c>
      <c r="O2" s="5">
        <v>1.00110081045117e-7</v>
      </c>
      <c r="P2" s="5">
        <v>1.00110081045117e-7</v>
      </c>
    </row>
    <row r="3" hidden="1" spans="1:16">
      <c r="A3" s="4" t="s">
        <v>18</v>
      </c>
      <c r="B3" s="4" t="s">
        <v>17</v>
      </c>
      <c r="C3" s="5">
        <v>0.929086516279626</v>
      </c>
      <c r="D3" s="5">
        <v>1.0030082222602e-7</v>
      </c>
      <c r="E3" s="5">
        <v>1.0030082222602e-7</v>
      </c>
      <c r="F3" s="5">
        <v>0.0107321879781842</v>
      </c>
      <c r="G3" s="5">
        <v>1.0030082222602e-7</v>
      </c>
      <c r="H3" s="5">
        <v>0.019859562800752</v>
      </c>
      <c r="I3" s="5">
        <v>0.00170511397784234</v>
      </c>
      <c r="J3" s="5">
        <v>0.0324974664012306</v>
      </c>
      <c r="K3" s="5">
        <v>1.0030082222602e-7</v>
      </c>
      <c r="L3" s="5">
        <v>1.0030082222602e-7</v>
      </c>
      <c r="M3" s="5">
        <v>0.00611835015578724</v>
      </c>
      <c r="N3" s="5">
        <v>1.0030082222602e-7</v>
      </c>
      <c r="O3" s="5">
        <v>1.0030082222602e-7</v>
      </c>
      <c r="P3" s="5">
        <v>1.0030082222602e-7</v>
      </c>
    </row>
    <row r="4" spans="1:16">
      <c r="A4" s="6" t="s">
        <v>16</v>
      </c>
      <c r="B4" s="7" t="s">
        <v>17</v>
      </c>
      <c r="C4" s="5">
        <v>0.201763072649232</v>
      </c>
      <c r="D4" s="5">
        <v>1.0018027440379e-7</v>
      </c>
      <c r="E4" s="5">
        <v>1.0018027440379e-7</v>
      </c>
      <c r="F4" s="5">
        <v>0.0148266806117609</v>
      </c>
      <c r="G4" s="5">
        <v>1.0018027440379e-7</v>
      </c>
      <c r="H4" s="5">
        <v>0.0134241567701078</v>
      </c>
      <c r="I4" s="5">
        <v>1.0018027440379e-7</v>
      </c>
      <c r="J4" s="5">
        <v>0.104287665654345</v>
      </c>
      <c r="K4" s="5">
        <v>0.287317026990069</v>
      </c>
      <c r="L4" s="5">
        <v>0.312862996963035</v>
      </c>
      <c r="M4" s="5">
        <v>0.0359647185109605</v>
      </c>
      <c r="N4" s="5">
        <v>0.00370667015294022</v>
      </c>
      <c r="O4" s="5">
        <v>1.0018027440379e-7</v>
      </c>
      <c r="P4" s="5">
        <v>0.0258465107961777</v>
      </c>
    </row>
    <row r="5" spans="1:16">
      <c r="A5" s="8"/>
      <c r="B5" s="9"/>
      <c r="C5" s="5">
        <v>0.0469258718821906</v>
      </c>
      <c r="D5" s="5">
        <v>1.01791479137073e-7</v>
      </c>
      <c r="E5" s="5">
        <v>1.01791479137073e-7</v>
      </c>
      <c r="F5" s="5">
        <v>0.0324714818447263</v>
      </c>
      <c r="G5" s="5">
        <v>1.01791479137073e-7</v>
      </c>
      <c r="H5" s="5">
        <v>0.0112988541842151</v>
      </c>
      <c r="I5" s="5">
        <v>1.01791479137073e-7</v>
      </c>
      <c r="J5" s="5">
        <v>0.0319625244490409</v>
      </c>
      <c r="K5" s="5">
        <v>0.330313349799802</v>
      </c>
      <c r="L5" s="5">
        <v>0.311685509117717</v>
      </c>
      <c r="M5" s="5">
        <v>0.0769543582276271</v>
      </c>
      <c r="N5" s="5">
        <v>0.00539494839426486</v>
      </c>
      <c r="O5" s="5">
        <v>1.01791479137073e-7</v>
      </c>
      <c r="P5" s="5">
        <v>0.152992593143021</v>
      </c>
    </row>
    <row r="6" hidden="1" spans="1:16">
      <c r="A6" s="4" t="s">
        <v>18</v>
      </c>
      <c r="B6" s="4" t="s">
        <v>17</v>
      </c>
      <c r="C6" s="5">
        <v>0.952389829935972</v>
      </c>
      <c r="D6" s="5">
        <v>1.0023045989644e-7</v>
      </c>
      <c r="E6" s="5">
        <v>0.00591359713388995</v>
      </c>
      <c r="F6" s="5">
        <v>0.00621428851357927</v>
      </c>
      <c r="G6" s="5">
        <v>1.0023045989644e-7</v>
      </c>
      <c r="H6" s="5">
        <v>0.0132304207063301</v>
      </c>
      <c r="I6" s="5">
        <v>0.00320737471668608</v>
      </c>
      <c r="J6" s="5">
        <v>0.0155357212839482</v>
      </c>
      <c r="K6" s="5">
        <v>1.0023045989644e-7</v>
      </c>
      <c r="L6" s="5">
        <v>1.0023045989644e-7</v>
      </c>
      <c r="M6" s="5">
        <v>0.0035080660963754</v>
      </c>
      <c r="N6" s="5">
        <v>1.0023045989644e-7</v>
      </c>
      <c r="O6" s="5">
        <v>1.0023045989644e-7</v>
      </c>
      <c r="P6" s="5">
        <v>1.0023045989644e-7</v>
      </c>
    </row>
    <row r="7" hidden="1" spans="1:16">
      <c r="A7" s="4" t="s">
        <v>18</v>
      </c>
      <c r="B7" s="4" t="s">
        <v>17</v>
      </c>
      <c r="C7" s="5">
        <v>0.969541352937499</v>
      </c>
      <c r="D7" s="5">
        <v>1.00190281382401e-7</v>
      </c>
      <c r="E7" s="5">
        <v>0.00921750588718093</v>
      </c>
      <c r="F7" s="5">
        <v>0.00210399590903043</v>
      </c>
      <c r="G7" s="5">
        <v>1.00190281382401e-7</v>
      </c>
      <c r="H7" s="5">
        <v>0.00811541279197452</v>
      </c>
      <c r="I7" s="5">
        <v>0.00260494731594244</v>
      </c>
      <c r="J7" s="5">
        <v>0.00841598363612172</v>
      </c>
      <c r="K7" s="5">
        <v>1.00190281382401e-7</v>
      </c>
      <c r="L7" s="5">
        <v>1.00190281382401e-7</v>
      </c>
      <c r="M7" s="5">
        <v>1.00190281382401e-7</v>
      </c>
      <c r="N7" s="5">
        <v>1.00190281382401e-7</v>
      </c>
      <c r="O7" s="5">
        <v>1.00190281382401e-7</v>
      </c>
      <c r="P7" s="5">
        <v>1.00190281382401e-7</v>
      </c>
    </row>
    <row r="8" spans="1:16">
      <c r="A8" s="3" t="s">
        <v>16</v>
      </c>
      <c r="B8" s="4" t="s">
        <v>17</v>
      </c>
      <c r="C8" s="5">
        <v>0.352133199650613</v>
      </c>
      <c r="D8" s="5">
        <v>1.04832747737604e-7</v>
      </c>
      <c r="E8" s="5">
        <v>0.00220148770248969</v>
      </c>
      <c r="F8" s="5">
        <v>0.0367962944558992</v>
      </c>
      <c r="G8" s="5">
        <v>0.00744312508936992</v>
      </c>
      <c r="H8" s="5">
        <v>0.0282000091414156</v>
      </c>
      <c r="I8" s="5">
        <v>1.04832747737604e-7</v>
      </c>
      <c r="J8" s="5">
        <v>0.051682544634639</v>
      </c>
      <c r="K8" s="5">
        <v>0.266170346505778</v>
      </c>
      <c r="L8" s="5">
        <v>0.15316064444464</v>
      </c>
      <c r="M8" s="5">
        <v>0.098333117377873</v>
      </c>
      <c r="N8" s="5">
        <v>0.00387881166629136</v>
      </c>
      <c r="O8" s="5">
        <v>1.04832747737604e-7</v>
      </c>
      <c r="P8" s="5">
        <v>1.04832747737604e-7</v>
      </c>
    </row>
    <row r="9" hidden="1" spans="1:16">
      <c r="A9" s="4" t="s">
        <v>18</v>
      </c>
      <c r="B9" s="4" t="s">
        <v>17</v>
      </c>
      <c r="C9" s="5">
        <v>0.946971313769288</v>
      </c>
      <c r="D9" s="5">
        <v>1.0043178637918e-7</v>
      </c>
      <c r="E9" s="5">
        <v>0.0101436104242972</v>
      </c>
      <c r="F9" s="5">
        <v>0.00723108861930096</v>
      </c>
      <c r="G9" s="5">
        <v>1.0043178637918e-7</v>
      </c>
      <c r="H9" s="5">
        <v>0.0146630408113603</v>
      </c>
      <c r="I9" s="5">
        <v>0.00291252180499622</v>
      </c>
      <c r="J9" s="5">
        <v>0.0165712447525647</v>
      </c>
      <c r="K9" s="5">
        <v>1.0043178637918e-7</v>
      </c>
      <c r="L9" s="5">
        <v>1.0043178637918e-7</v>
      </c>
      <c r="M9" s="5">
        <v>0.0015064767956877</v>
      </c>
      <c r="N9" s="5">
        <v>1.0043178637918e-7</v>
      </c>
      <c r="O9" s="5">
        <v>1.0043178637918e-7</v>
      </c>
      <c r="P9" s="5">
        <v>1.0043178637918e-7</v>
      </c>
    </row>
    <row r="10" spans="1:16">
      <c r="A10" s="3" t="s">
        <v>16</v>
      </c>
      <c r="B10" s="4" t="s">
        <v>17</v>
      </c>
      <c r="C10" s="5">
        <v>0.300121385127021</v>
      </c>
      <c r="D10" s="5">
        <v>1.01255528045554e-7</v>
      </c>
      <c r="E10" s="5">
        <v>1.01255528045554e-7</v>
      </c>
      <c r="F10" s="5">
        <v>0.0296678697173472</v>
      </c>
      <c r="G10" s="5">
        <v>0.00597407615468767</v>
      </c>
      <c r="H10" s="5">
        <v>0.0361482235122627</v>
      </c>
      <c r="I10" s="5">
        <v>0.0134669852300586</v>
      </c>
      <c r="J10" s="5">
        <v>0.0355406903439893</v>
      </c>
      <c r="K10" s="5">
        <v>0.433576171091061</v>
      </c>
      <c r="L10" s="5">
        <v>0.0541717075043712</v>
      </c>
      <c r="M10" s="5">
        <v>0.0894086312642239</v>
      </c>
      <c r="N10" s="5">
        <v>0.00192385503286552</v>
      </c>
      <c r="O10" s="5">
        <v>1.01255528045554e-7</v>
      </c>
      <c r="P10" s="5">
        <v>1.01255528045554e-7</v>
      </c>
    </row>
    <row r="11" hidden="1" spans="1:16">
      <c r="A11" s="4" t="s">
        <v>18</v>
      </c>
      <c r="B11" s="4" t="s">
        <v>17</v>
      </c>
      <c r="C11" s="5">
        <v>0.923499445900333</v>
      </c>
      <c r="D11" s="5">
        <v>9.9999940000036e-8</v>
      </c>
      <c r="E11" s="5">
        <v>0.00739999556000266</v>
      </c>
      <c r="F11" s="5">
        <v>0.016599990040006</v>
      </c>
      <c r="G11" s="5">
        <v>0.00639999616000231</v>
      </c>
      <c r="H11" s="5">
        <v>0.0349999790000126</v>
      </c>
      <c r="I11" s="5">
        <v>0.00349999790000126</v>
      </c>
      <c r="J11" s="5">
        <v>0.00549999670000198</v>
      </c>
      <c r="K11" s="5">
        <v>9.9999940000036e-8</v>
      </c>
      <c r="L11" s="5">
        <v>9.9999940000036e-8</v>
      </c>
      <c r="M11" s="5">
        <v>0.00209999874000076</v>
      </c>
      <c r="N11" s="5">
        <v>9.9999940000036e-8</v>
      </c>
      <c r="O11" s="5">
        <v>9.9999940000036e-8</v>
      </c>
      <c r="P11" s="5">
        <v>9.9999940000036e-8</v>
      </c>
    </row>
    <row r="12" spans="1:16">
      <c r="A12" s="6" t="s">
        <v>16</v>
      </c>
      <c r="B12" s="7" t="s">
        <v>17</v>
      </c>
      <c r="C12" s="5">
        <v>0.1982567630451</v>
      </c>
      <c r="D12" s="5">
        <v>1.0018027440379e-7</v>
      </c>
      <c r="E12" s="5">
        <v>1.0018027440379e-7</v>
      </c>
      <c r="F12" s="5">
        <v>0.0144259595141457</v>
      </c>
      <c r="G12" s="5">
        <v>1.0018027440379e-7</v>
      </c>
      <c r="H12" s="5">
        <v>0.00701261920826527</v>
      </c>
      <c r="I12" s="5">
        <v>1.0018027440379e-7</v>
      </c>
      <c r="J12" s="5">
        <v>0.105890550044806</v>
      </c>
      <c r="K12" s="5">
        <v>0.295832350314391</v>
      </c>
      <c r="L12" s="5">
        <v>0.323081384952222</v>
      </c>
      <c r="M12" s="5">
        <v>0.0313564258883862</v>
      </c>
      <c r="N12" s="5">
        <v>0.00450811234817053</v>
      </c>
      <c r="O12" s="5">
        <v>1.0018027440379e-7</v>
      </c>
      <c r="P12" s="5">
        <v>0.0196353337831428</v>
      </c>
    </row>
    <row r="13" spans="1:16">
      <c r="A13" s="8"/>
      <c r="B13" s="9"/>
      <c r="C13" s="5">
        <v>0.0372409501487836</v>
      </c>
      <c r="D13" s="5">
        <v>1.00110081045117e-7</v>
      </c>
      <c r="E13" s="5">
        <v>0.00400440324180469</v>
      </c>
      <c r="F13" s="5">
        <v>0.0301331343945803</v>
      </c>
      <c r="G13" s="5">
        <v>1.00110081045117e-7</v>
      </c>
      <c r="H13" s="5">
        <v>0.0118129895633238</v>
      </c>
      <c r="I13" s="5">
        <v>1.00110081045117e-7</v>
      </c>
      <c r="J13" s="5">
        <v>0.0360396291762422</v>
      </c>
      <c r="K13" s="5">
        <v>0.299529362486991</v>
      </c>
      <c r="L13" s="5">
        <v>0.35489023730494</v>
      </c>
      <c r="M13" s="5">
        <v>0.0604664889512508</v>
      </c>
      <c r="N13" s="5">
        <v>0.00620682502479727</v>
      </c>
      <c r="O13" s="5">
        <v>1.00110081045117e-7</v>
      </c>
      <c r="P13" s="5">
        <v>0.159675579266962</v>
      </c>
    </row>
    <row r="14" hidden="1" spans="1:16">
      <c r="A14" s="4" t="s">
        <v>18</v>
      </c>
      <c r="B14" s="4" t="s">
        <v>17</v>
      </c>
      <c r="C14" s="5">
        <v>0.938365897322003</v>
      </c>
      <c r="D14" s="5">
        <v>1.01204259849224e-7</v>
      </c>
      <c r="E14" s="5">
        <v>1.01204259849224e-7</v>
      </c>
      <c r="F14" s="5">
        <v>0.00951320042582704</v>
      </c>
      <c r="G14" s="5">
        <v>0.00546503003185809</v>
      </c>
      <c r="H14" s="5">
        <v>0.0254022692221552</v>
      </c>
      <c r="I14" s="5">
        <v>0.00202408519698448</v>
      </c>
      <c r="J14" s="5">
        <v>0.0155854560167805</v>
      </c>
      <c r="K14" s="5">
        <v>1.01204259849224e-7</v>
      </c>
      <c r="L14" s="5">
        <v>1.01204259849224e-7</v>
      </c>
      <c r="M14" s="5">
        <v>0.00364335335457206</v>
      </c>
      <c r="N14" s="5">
        <v>1.01204259849224e-7</v>
      </c>
      <c r="O14" s="5">
        <v>1.01204259849224e-7</v>
      </c>
      <c r="P14" s="5">
        <v>1.01204259849224e-7</v>
      </c>
    </row>
    <row r="15" spans="1:16">
      <c r="A15" s="3" t="s">
        <v>16</v>
      </c>
      <c r="B15" s="4" t="s">
        <v>17</v>
      </c>
      <c r="C15" s="5">
        <v>0.366898947129226</v>
      </c>
      <c r="D15" s="5">
        <v>1.02543026028291e-7</v>
      </c>
      <c r="E15" s="5">
        <v>0.00256357565070728</v>
      </c>
      <c r="F15" s="5">
        <v>0.00799835603020671</v>
      </c>
      <c r="G15" s="5">
        <v>1.02543026028291e-7</v>
      </c>
      <c r="H15" s="5">
        <v>0.0166119702165832</v>
      </c>
      <c r="I15" s="5">
        <v>0.00481952222332969</v>
      </c>
      <c r="J15" s="5">
        <v>0.015483996930272</v>
      </c>
      <c r="K15" s="5">
        <v>0.477337786161696</v>
      </c>
      <c r="L15" s="5">
        <v>0.102543026028291</v>
      </c>
      <c r="M15" s="5">
        <v>0.0034864628849619</v>
      </c>
      <c r="N15" s="5">
        <v>0.00225594657262241</v>
      </c>
      <c r="O15" s="5">
        <v>1.02543026028291e-7</v>
      </c>
      <c r="P15" s="10">
        <v>1.02543026028291e-7</v>
      </c>
    </row>
    <row r="16" spans="1:16">
      <c r="A16" s="3" t="s">
        <v>16</v>
      </c>
      <c r="B16" s="4" t="s">
        <v>17</v>
      </c>
      <c r="C16" s="5">
        <v>0.40530562164121</v>
      </c>
      <c r="D16" s="5">
        <v>0.0227389052323348</v>
      </c>
      <c r="E16" s="5">
        <v>0.00143398501465174</v>
      </c>
      <c r="F16" s="5">
        <v>0.00378981753872246</v>
      </c>
      <c r="G16" s="5">
        <v>1.02427501046553e-7</v>
      </c>
      <c r="H16" s="5">
        <v>0.0163884001674485</v>
      </c>
      <c r="I16" s="5">
        <v>0.0032776800334897</v>
      </c>
      <c r="J16" s="5">
        <v>0.00696507007116561</v>
      </c>
      <c r="K16" s="5">
        <v>0.426200831854707</v>
      </c>
      <c r="L16" s="5">
        <v>0.110928983633417</v>
      </c>
      <c r="M16" s="5">
        <v>0.000716992507325871</v>
      </c>
      <c r="N16" s="5">
        <v>0.00225340502302417</v>
      </c>
      <c r="O16" s="5">
        <v>1.02427501046553e-7</v>
      </c>
      <c r="P16" s="10">
        <v>1.02427501046553e-7</v>
      </c>
    </row>
    <row r="17" spans="1:16">
      <c r="A17" s="3" t="s">
        <v>16</v>
      </c>
      <c r="B17" s="4" t="s">
        <v>17</v>
      </c>
      <c r="C17" s="5">
        <v>0.334077169898683</v>
      </c>
      <c r="D17" s="5">
        <v>0.0140001972201695</v>
      </c>
      <c r="E17" s="5">
        <v>1.01450704493982e-7</v>
      </c>
      <c r="F17" s="5">
        <v>0.00689864790559079</v>
      </c>
      <c r="G17" s="5">
        <v>1.01450704493982e-7</v>
      </c>
      <c r="H17" s="5">
        <v>0.0260728310549534</v>
      </c>
      <c r="I17" s="5">
        <v>0.00294207043032548</v>
      </c>
      <c r="J17" s="5">
        <v>0.0074059014280607</v>
      </c>
      <c r="K17" s="5">
        <v>0.500253423859826</v>
      </c>
      <c r="L17" s="5">
        <v>0.0993202396996085</v>
      </c>
      <c r="M17" s="5">
        <v>0.00486963381571114</v>
      </c>
      <c r="N17" s="5">
        <v>0.00415947888425327</v>
      </c>
      <c r="O17" s="5">
        <v>1.01450704493982e-7</v>
      </c>
      <c r="P17" s="10">
        <v>1.01450704493982e-7</v>
      </c>
    </row>
    <row r="18" spans="1:16">
      <c r="A18" s="3" t="s">
        <v>16</v>
      </c>
      <c r="B18" s="4" t="s">
        <v>17</v>
      </c>
      <c r="C18" s="5">
        <v>0.265795707293009</v>
      </c>
      <c r="D18" s="5">
        <v>1.01255507540194e-7</v>
      </c>
      <c r="E18" s="5">
        <v>1.01255507540194e-7</v>
      </c>
      <c r="F18" s="5">
        <v>0.0112393613369615</v>
      </c>
      <c r="G18" s="5">
        <v>1.01255507540194e-7</v>
      </c>
      <c r="H18" s="5">
        <v>0.00506277537700969</v>
      </c>
      <c r="I18" s="5">
        <v>1.01255507540194e-7</v>
      </c>
      <c r="J18" s="5">
        <v>0.00891048466353706</v>
      </c>
      <c r="K18" s="5">
        <v>0.617962362517803</v>
      </c>
      <c r="L18" s="5">
        <v>0.07310647644402</v>
      </c>
      <c r="M18" s="5">
        <v>0.0117456388746625</v>
      </c>
      <c r="N18" s="5">
        <v>0.00617658595995183</v>
      </c>
      <c r="O18" s="5">
        <v>1.01255507540194e-7</v>
      </c>
      <c r="P18" s="10">
        <v>1.01255507540194e-7</v>
      </c>
    </row>
    <row r="19" spans="1:16">
      <c r="A19" s="3" t="s">
        <v>16</v>
      </c>
      <c r="B19" s="4" t="s">
        <v>17</v>
      </c>
      <c r="C19" s="5">
        <v>0.169524092812767</v>
      </c>
      <c r="D19" s="5">
        <v>1.01450683909495e-7</v>
      </c>
      <c r="E19" s="5">
        <v>1.01450683909495e-7</v>
      </c>
      <c r="F19" s="5">
        <v>0.0189712778910757</v>
      </c>
      <c r="G19" s="5">
        <v>1.01450683909495e-7</v>
      </c>
      <c r="H19" s="5">
        <v>0.0045652807759273</v>
      </c>
      <c r="I19" s="5">
        <v>0.00192756299428041</v>
      </c>
      <c r="J19" s="5">
        <v>1.01450683909495e-7</v>
      </c>
      <c r="K19" s="5">
        <v>0.712285251728567</v>
      </c>
      <c r="L19" s="5">
        <v>0.0678705075354525</v>
      </c>
      <c r="M19" s="5">
        <v>0.0179567710519807</v>
      </c>
      <c r="N19" s="5">
        <v>0.00689864650584569</v>
      </c>
      <c r="O19" s="5">
        <v>1.01450683909495e-7</v>
      </c>
      <c r="P19" s="10">
        <v>1.01450683909495e-7</v>
      </c>
    </row>
    <row r="20" spans="1:16">
      <c r="A20" s="3" t="s">
        <v>16</v>
      </c>
      <c r="B20" s="4" t="s">
        <v>17</v>
      </c>
      <c r="C20" s="5">
        <v>0.196990652974927</v>
      </c>
      <c r="D20" s="5">
        <v>1.06712163041672e-7</v>
      </c>
      <c r="E20" s="5">
        <v>0.00469533517383358</v>
      </c>
      <c r="F20" s="5">
        <v>0.0529292328686695</v>
      </c>
      <c r="G20" s="5">
        <v>0.0291324205103765</v>
      </c>
      <c r="H20" s="5">
        <v>0.0355351502928769</v>
      </c>
      <c r="I20" s="5">
        <v>0.0191014771844593</v>
      </c>
      <c r="J20" s="5">
        <v>0.00202753109779177</v>
      </c>
      <c r="K20" s="5">
        <v>0.470814063339858</v>
      </c>
      <c r="L20" s="5">
        <v>0.104151071128672</v>
      </c>
      <c r="M20" s="5">
        <v>0.0796072736290875</v>
      </c>
      <c r="N20" s="5">
        <v>0.0050154716629586</v>
      </c>
      <c r="O20" s="5">
        <v>1.06712163041672e-7</v>
      </c>
      <c r="P20" s="10">
        <v>1.06712163041672e-7</v>
      </c>
    </row>
    <row r="21" spans="1:16">
      <c r="A21" s="6" t="s">
        <v>16</v>
      </c>
      <c r="B21" s="7" t="s">
        <v>17</v>
      </c>
      <c r="C21" s="5">
        <v>0.131073019078465</v>
      </c>
      <c r="D21" s="5">
        <v>1.05618871134943e-7</v>
      </c>
      <c r="E21" s="5">
        <v>1.05618871134943e-7</v>
      </c>
      <c r="F21" s="5">
        <v>0.0553442884747103</v>
      </c>
      <c r="G21" s="5">
        <v>0.00940007953100996</v>
      </c>
      <c r="H21" s="5">
        <v>0.0237642460053623</v>
      </c>
      <c r="I21" s="5">
        <v>0.0080270342062557</v>
      </c>
      <c r="J21" s="5">
        <v>0.0565060960571947</v>
      </c>
      <c r="K21" s="5">
        <v>0.632128943742636</v>
      </c>
      <c r="L21" s="5">
        <v>0.0769961570573737</v>
      </c>
      <c r="M21" s="5">
        <v>1.05618871134943e-7</v>
      </c>
      <c r="N21" s="5">
        <v>0.00675960775263638</v>
      </c>
      <c r="O21" s="5">
        <v>1.05618871134943e-7</v>
      </c>
      <c r="P21" s="10">
        <v>1.05618871134943e-7</v>
      </c>
    </row>
    <row r="22" spans="1:16">
      <c r="A22" s="8"/>
      <c r="B22" s="9"/>
      <c r="C22" s="5">
        <v>0.224474925219851</v>
      </c>
      <c r="D22" s="5">
        <v>1.03444665999931e-7</v>
      </c>
      <c r="E22" s="5">
        <v>1.03444665999931e-7</v>
      </c>
      <c r="F22" s="5">
        <v>0.066204586239956</v>
      </c>
      <c r="G22" s="5">
        <v>0.00982724326999348</v>
      </c>
      <c r="H22" s="5">
        <v>0.0352746311059766</v>
      </c>
      <c r="I22" s="5">
        <v>0.0143788085739905</v>
      </c>
      <c r="J22" s="5">
        <v>0.0156201445659896</v>
      </c>
      <c r="K22" s="5">
        <v>0.462914880349693</v>
      </c>
      <c r="L22" s="5">
        <v>0.0337229611159776</v>
      </c>
      <c r="M22" s="5">
        <v>0.132719506477912</v>
      </c>
      <c r="N22" s="5">
        <v>0.00486189930199677</v>
      </c>
      <c r="O22" s="5">
        <v>1.03444665999931e-7</v>
      </c>
      <c r="P22" s="10">
        <v>1.03444665999931e-7</v>
      </c>
    </row>
    <row r="23" spans="1:16">
      <c r="A23" s="3" t="s">
        <v>16</v>
      </c>
      <c r="B23" s="4" t="s">
        <v>17</v>
      </c>
      <c r="C23" s="5">
        <v>0.537763328070318</v>
      </c>
      <c r="D23" s="5">
        <v>0.00806695410568638</v>
      </c>
      <c r="E23" s="5">
        <v>0.00322678164227455</v>
      </c>
      <c r="F23" s="5">
        <v>0.0284360132225445</v>
      </c>
      <c r="G23" s="5">
        <v>0.0155288866534463</v>
      </c>
      <c r="H23" s="5">
        <v>0.137642404428274</v>
      </c>
      <c r="I23" s="5">
        <v>0.0103862034110712</v>
      </c>
      <c r="J23" s="5">
        <v>1.0083692632108e-7</v>
      </c>
      <c r="K23" s="5">
        <v>0.158414811250416</v>
      </c>
      <c r="L23" s="5">
        <v>0.0737117931407093</v>
      </c>
      <c r="M23" s="5">
        <v>0.0110920618953188</v>
      </c>
      <c r="N23" s="5">
        <v>0.00252092315802699</v>
      </c>
      <c r="O23" s="5">
        <v>0.0132096373480614</v>
      </c>
      <c r="P23" s="10">
        <v>1.0083692632108e-7</v>
      </c>
    </row>
    <row r="24" spans="1:16">
      <c r="A24" s="6" t="s">
        <v>16</v>
      </c>
      <c r="B24" s="7" t="s">
        <v>17</v>
      </c>
      <c r="C24" s="5">
        <v>0.199401042741026</v>
      </c>
      <c r="D24" s="5">
        <v>1.109015810573e-7</v>
      </c>
      <c r="E24" s="5">
        <v>1.109015810573e-7</v>
      </c>
      <c r="F24" s="5">
        <v>0.0353776043572788</v>
      </c>
      <c r="G24" s="5">
        <v>0.00521237430969311</v>
      </c>
      <c r="H24" s="5">
        <v>0.0207385956577151</v>
      </c>
      <c r="I24" s="5">
        <v>0.00365975217489091</v>
      </c>
      <c r="J24" s="5">
        <v>0.0125318786594749</v>
      </c>
      <c r="K24" s="5">
        <v>0.487966956652121</v>
      </c>
      <c r="L24" s="5">
        <v>0.157480245101366</v>
      </c>
      <c r="M24" s="5">
        <v>0.0703116023903283</v>
      </c>
      <c r="N24" s="5">
        <v>0.00731950434978181</v>
      </c>
      <c r="O24" s="5">
        <v>1.109015810573e-7</v>
      </c>
      <c r="P24" s="10">
        <v>1.109015810573e-7</v>
      </c>
    </row>
    <row r="25" spans="1:16">
      <c r="A25" s="6" t="s">
        <v>16</v>
      </c>
      <c r="B25" s="7" t="s">
        <v>17</v>
      </c>
      <c r="C25" s="5">
        <v>0.25815579833553</v>
      </c>
      <c r="D25" s="5">
        <v>1.04898739673112e-7</v>
      </c>
      <c r="E25" s="5">
        <v>1.04898739673112e-7</v>
      </c>
      <c r="F25" s="5">
        <v>0.0375537488029743</v>
      </c>
      <c r="G25" s="5">
        <v>0.0124829500211004</v>
      </c>
      <c r="H25" s="5">
        <v>0.055071838328384</v>
      </c>
      <c r="I25" s="5">
        <v>0.0124829500211004</v>
      </c>
      <c r="J25" s="5">
        <v>0.0143711273352164</v>
      </c>
      <c r="K25" s="5">
        <v>0.422112528444605</v>
      </c>
      <c r="L25" s="5">
        <v>0.0937794732677625</v>
      </c>
      <c r="M25" s="5">
        <v>0.0849679791352211</v>
      </c>
      <c r="N25" s="5">
        <v>0.00409105084725139</v>
      </c>
      <c r="O25" s="5">
        <v>0.00493024076463629</v>
      </c>
      <c r="P25" s="10">
        <v>1.04898739673112e-7</v>
      </c>
    </row>
    <row r="26" spans="1:16">
      <c r="A26" s="8"/>
      <c r="B26" s="9"/>
      <c r="C26" s="5">
        <v>0.232824275142241</v>
      </c>
      <c r="D26" s="5">
        <v>1.09051182736413e-7</v>
      </c>
      <c r="E26" s="5">
        <v>1.09051182736413e-7</v>
      </c>
      <c r="F26" s="5">
        <v>0.0559432567437797</v>
      </c>
      <c r="G26" s="5">
        <v>0.0158124214967798</v>
      </c>
      <c r="H26" s="5">
        <v>0.0273718468668396</v>
      </c>
      <c r="I26" s="5">
        <v>0.00458014967492933</v>
      </c>
      <c r="J26" s="5">
        <v>0.00817883870523094</v>
      </c>
      <c r="K26" s="5">
        <v>0.559868772168742</v>
      </c>
      <c r="L26" s="5">
        <v>1.09051182736413e-7</v>
      </c>
      <c r="M26" s="5">
        <v>0.095419784894361</v>
      </c>
      <c r="N26" s="5">
        <v>1.09051182736413e-7</v>
      </c>
      <c r="O26" s="5">
        <v>1.09051182736413e-7</v>
      </c>
      <c r="P26" s="10">
        <v>1.09051182736413e-7</v>
      </c>
    </row>
    <row r="27" spans="1:16">
      <c r="A27" s="3" t="s">
        <v>16</v>
      </c>
      <c r="B27" s="4" t="s">
        <v>17</v>
      </c>
      <c r="C27" s="5">
        <v>0.273596851531616</v>
      </c>
      <c r="D27" s="5">
        <v>0.012967682939727</v>
      </c>
      <c r="E27" s="5">
        <v>1.06292483112516e-7</v>
      </c>
      <c r="F27" s="5">
        <v>0.0241283936665411</v>
      </c>
      <c r="G27" s="5">
        <v>0.00584608657118838</v>
      </c>
      <c r="H27" s="5">
        <v>0.0123299280410519</v>
      </c>
      <c r="I27" s="5">
        <v>0.00244472711158787</v>
      </c>
      <c r="J27" s="5">
        <v>0.00744047381787612</v>
      </c>
      <c r="K27" s="5">
        <v>0.504038954919551</v>
      </c>
      <c r="L27" s="5">
        <v>0.0918367054092139</v>
      </c>
      <c r="M27" s="5">
        <v>0.0606930078572467</v>
      </c>
      <c r="N27" s="5">
        <v>0.00467686925695071</v>
      </c>
      <c r="O27" s="5">
        <v>1.06292483112516e-7</v>
      </c>
      <c r="P27" s="10">
        <v>1.06292483112516e-7</v>
      </c>
    </row>
    <row r="28" spans="1:16">
      <c r="A28" s="6" t="s">
        <v>16</v>
      </c>
      <c r="B28" s="7" t="s">
        <v>17</v>
      </c>
      <c r="C28" s="5">
        <v>0.223537584614193</v>
      </c>
      <c r="D28" s="5">
        <v>1.00331052340302e-7</v>
      </c>
      <c r="E28" s="5">
        <v>0.00321059367488967</v>
      </c>
      <c r="F28" s="5">
        <v>0.0320056056965564</v>
      </c>
      <c r="G28" s="5">
        <v>0.0128423746995587</v>
      </c>
      <c r="H28" s="5">
        <v>0.0416373867212254</v>
      </c>
      <c r="I28" s="5">
        <v>1.00331052340302e-7</v>
      </c>
      <c r="J28" s="5">
        <v>0.00832747734424507</v>
      </c>
      <c r="K28" s="5">
        <v>0.556436016279315</v>
      </c>
      <c r="L28" s="5">
        <v>0.0706330608475727</v>
      </c>
      <c r="M28" s="5">
        <v>0.0425403661922881</v>
      </c>
      <c r="N28" s="5">
        <v>0.00882913260594658</v>
      </c>
      <c r="O28" s="5">
        <v>1.00331052340302e-7</v>
      </c>
      <c r="P28" s="10">
        <v>1.00331052340302e-7</v>
      </c>
    </row>
    <row r="29" spans="1:16">
      <c r="A29" s="8"/>
      <c r="B29" s="9"/>
      <c r="C29" s="5">
        <v>0.176537222888923</v>
      </c>
      <c r="D29" s="5">
        <v>1.03177804143146e-7</v>
      </c>
      <c r="E29" s="5">
        <v>1.03177804143146e-7</v>
      </c>
      <c r="F29" s="5">
        <v>1.03177804143146e-7</v>
      </c>
      <c r="G29" s="5">
        <v>0.0114527362598892</v>
      </c>
      <c r="H29" s="5">
        <v>0.0376598985122483</v>
      </c>
      <c r="I29" s="5">
        <v>1.03177804143146e-7</v>
      </c>
      <c r="J29" s="5">
        <v>0.0138258257551816</v>
      </c>
      <c r="K29" s="5">
        <v>0.603177443020831</v>
      </c>
      <c r="L29" s="5">
        <v>1.03177804143146e-7</v>
      </c>
      <c r="M29" s="5">
        <v>0.145790237254265</v>
      </c>
      <c r="N29" s="5">
        <v>0.0115559140640324</v>
      </c>
      <c r="O29" s="5">
        <v>1.03177804143146e-7</v>
      </c>
      <c r="P29" s="10">
        <v>1.03177804143146e-7</v>
      </c>
    </row>
    <row r="30" spans="1:16">
      <c r="A30" s="3" t="s">
        <v>16</v>
      </c>
      <c r="B30" s="4" t="s">
        <v>17</v>
      </c>
      <c r="C30" s="5">
        <v>0.316023177345811</v>
      </c>
      <c r="D30" s="5">
        <v>1.08412753806453e-7</v>
      </c>
      <c r="E30" s="5">
        <v>1.08412753806453e-7</v>
      </c>
      <c r="F30" s="5">
        <v>0.0131179432105808</v>
      </c>
      <c r="G30" s="5">
        <v>1.08412753806453e-7</v>
      </c>
      <c r="H30" s="5">
        <v>0.0200563594541938</v>
      </c>
      <c r="I30" s="5">
        <v>1.08412753806453e-7</v>
      </c>
      <c r="J30" s="5">
        <v>0.00856460755070979</v>
      </c>
      <c r="K30" s="5">
        <v>0.447202609451619</v>
      </c>
      <c r="L30" s="5">
        <v>0.16749770463097</v>
      </c>
      <c r="M30" s="5">
        <v>0.0275368394668391</v>
      </c>
      <c r="N30" s="5">
        <v>1.08412753806453e-7</v>
      </c>
      <c r="O30" s="5">
        <v>1.08412753806453e-7</v>
      </c>
      <c r="P30" s="10">
        <v>1.08412753806453e-7</v>
      </c>
    </row>
    <row r="31" spans="1:16">
      <c r="A31" s="3" t="s">
        <v>16</v>
      </c>
      <c r="B31" s="4" t="s">
        <v>17</v>
      </c>
      <c r="C31" s="5">
        <v>0.274899729728794</v>
      </c>
      <c r="D31" s="5">
        <v>1.08143088012901e-7</v>
      </c>
      <c r="E31" s="5">
        <v>1.08143088012901e-7</v>
      </c>
      <c r="F31" s="5">
        <v>0.01416674452969</v>
      </c>
      <c r="G31" s="5">
        <v>1.08143088012901e-7</v>
      </c>
      <c r="H31" s="5">
        <v>0.0235751931868124</v>
      </c>
      <c r="I31" s="5">
        <v>1.08143088012901e-7</v>
      </c>
      <c r="J31" s="5">
        <v>0.0125445982094965</v>
      </c>
      <c r="K31" s="5">
        <v>0.487725326938184</v>
      </c>
      <c r="L31" s="5">
        <v>0.187087542262319</v>
      </c>
      <c r="M31" s="5">
        <v>1.08143088012901e-7</v>
      </c>
      <c r="N31" s="5">
        <v>1.08143088012901e-7</v>
      </c>
      <c r="O31" s="5">
        <v>1.08143088012901e-7</v>
      </c>
      <c r="P31" s="10">
        <v>1.08143088012901e-7</v>
      </c>
    </row>
    <row r="32" spans="1:16">
      <c r="A32" s="4" t="s">
        <v>16</v>
      </c>
      <c r="B32" s="4" t="s">
        <v>17</v>
      </c>
      <c r="C32" s="5">
        <v>0.307715580888341</v>
      </c>
      <c r="D32" s="5">
        <v>1.01255538298237e-7</v>
      </c>
      <c r="E32" s="5">
        <v>0.00344268830214005</v>
      </c>
      <c r="F32" s="5">
        <v>0.0353381828660846</v>
      </c>
      <c r="G32" s="5">
        <v>0.0079991875255607</v>
      </c>
      <c r="H32" s="5">
        <v>0.0356419494809793</v>
      </c>
      <c r="I32" s="5">
        <v>0.00870797629364835</v>
      </c>
      <c r="J32" s="5">
        <v>0.0316929834873481</v>
      </c>
      <c r="K32" s="5">
        <v>0.398440543203561</v>
      </c>
      <c r="L32" s="5">
        <v>0.0775617423364493</v>
      </c>
      <c r="M32" s="5">
        <v>0.0910287289301148</v>
      </c>
      <c r="N32" s="5">
        <v>0.00243013291915768</v>
      </c>
      <c r="O32" s="5">
        <v>1.01255538298237e-7</v>
      </c>
      <c r="P32" s="5">
        <v>1.01255538298237e-7</v>
      </c>
    </row>
  </sheetData>
  <autoFilter ref="A1:P32">
    <filterColumn colId="0">
      <filters>
        <filter val="铅钡"/>
      </filters>
    </filterColumn>
    <extLst/>
  </autoFilter>
  <mergeCells count="10">
    <mergeCell ref="A4:A5"/>
    <mergeCell ref="A12:A13"/>
    <mergeCell ref="A21:A22"/>
    <mergeCell ref="A25:A26"/>
    <mergeCell ref="A28:A29"/>
    <mergeCell ref="B4:B5"/>
    <mergeCell ref="B12:B13"/>
    <mergeCell ref="B21:B22"/>
    <mergeCell ref="B25:B26"/>
    <mergeCell ref="B28:B29"/>
  </mergeCells>
  <conditionalFormatting sqref="C2:P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{19b555dc-9337-45e1-89d2-7aa48baf8a2b}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b555dc-9337-45e1-89d2-7aa48baf8a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C2:P32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2023-07-14T18:11:00Z</dcterms:created>
  <dcterms:modified xsi:type="dcterms:W3CDTF">2023-07-15T09:38:34Z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00FBB7B68FFC494FADFE0F2D948B76CC_11</vt:lpwstr>
  </property>
  <property fmtid="{D5CDD505-2E9C-101B-9397-08002B2CF9AE}" pid="3" name="KSOProductBuildVer">
    <vt:lpwstr>2052-11.1.0.14309</vt:lpwstr>
  </property>
</Properties>
</file>