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02"/>
  </bookViews>
  <sheets>
    <sheet name="Sheet1" sheetId="1" r:id="rId1"/>
  </sheets>
  <definedNames>
    <definedName name="_xlnm._FilterDatabase" localSheetId="0" hidden="1">Sheet1!$A$1:$Q$19</definedName>
  </definedNames>
  <calcPr calcId="144525"/>
</workbook>
</file>

<file path=xl/sharedStrings.xml><?xml version="1.0" encoding="utf-8"?>
<sst xmlns="http://schemas.openxmlformats.org/spreadsheetml/2006/main" count="71" uniqueCount="43">
  <si>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</si>
  <si>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</si>
  <si>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</si>
  <si>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</si>
  <si>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</si>
  <si>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</si>
  <si>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</si>
  <si>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</si>
  <si>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</si>
  <si>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</si>
  <si>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</si>
  <si>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</si>
  <si>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</si>
  <si>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</si>
  <si>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文物采样点</t>
  </si>
  <si>
    <t>监测点风化</t>
  </si>
  <si>
    <t>四分类</t>
  </si>
  <si>
    <t>分类级别（1-4）</t>
  </si>
  <si>
    <t>01</t>
  </si>
  <si>
    <t>无风化</t>
  </si>
  <si>
    <t>1</t>
  </si>
  <si>
    <t>03部位1</t>
  </si>
  <si>
    <t>03部位2</t>
  </si>
  <si>
    <t>2</t>
  </si>
  <si>
    <t>04</t>
  </si>
  <si>
    <t>05</t>
  </si>
  <si>
    <t>06部位1</t>
  </si>
  <si>
    <t>06部位2</t>
  </si>
  <si>
    <t>07</t>
  </si>
  <si>
    <t>风化</t>
  </si>
  <si>
    <t>09</t>
  </si>
  <si>
    <t>10</t>
  </si>
  <si>
    <t>12</t>
  </si>
  <si>
    <t>13</t>
  </si>
  <si>
    <t>14</t>
  </si>
  <si>
    <t>3</t>
  </si>
  <si>
    <t>16</t>
  </si>
  <si>
    <t>18</t>
  </si>
  <si>
    <t>4</t>
  </si>
  <si>
    <t>21</t>
  </si>
  <si>
    <t>22</t>
  </si>
  <si>
    <t>27</t>
  </si>
  <si>
    <t>从轻到重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</si>
</sst>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C00000"/>
      <name val="Times New Roman"/>
      <charset val="134"/>
    </font>
    <font>
      <b/>
      <sz val="10"/>
      <color rgb="FFC00000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1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tabSelected="1" topLeftCell="E1" workbookViewId="0">
      <selection activeCell="N10" sqref="R1 N10"/>
    </sheetView>
  </sheetViews>
  <sheetFormatPr defaultColWidth="8.88073394495413" defaultRowHeight="14.5"/>
  <cols>
    <col min="1" max="1" width="12.6605504587156"/>
    <col min="2" max="16" width="13.7706422018349"/>
    <col min="17" max="17" width="8.88073394495413" style="1"/>
  </cols>
  <sheetData>
    <row r="1" ht="29.05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4" t="s">
        <v>16</v>
      </c>
      <c r="R1" t="s">
        <v>17</v>
      </c>
    </row>
    <row r="2" spans="1:18">
      <c r="A2">
        <v>7.58377297176229</v>
      </c>
      <c r="B2">
        <v>-8.16803020616234</v>
      </c>
      <c r="C2">
        <v>5.64647985146836</v>
      </c>
      <c r="D2">
        <v>5.18861446696666</v>
      </c>
      <c r="E2">
        <v>3.20563319147439</v>
      </c>
      <c r="F2">
        <v>4.71353468468906</v>
      </c>
      <c r="G2">
        <v>3.89878037203433</v>
      </c>
      <c r="H2">
        <v>4.69814976584958</v>
      </c>
      <c r="I2">
        <v>-8.16803020616234</v>
      </c>
      <c r="J2">
        <v>-8.16803020616234</v>
      </c>
      <c r="K2">
        <v>3.50189900761756</v>
      </c>
      <c r="L2">
        <v>-8.16803020616234</v>
      </c>
      <c r="M2">
        <v>-8.16803020616234</v>
      </c>
      <c r="N2">
        <v>2.40328671894945</v>
      </c>
      <c r="O2" s="6" t="s">
        <v>18</v>
      </c>
      <c r="P2" s="7" t="s">
        <v>19</v>
      </c>
      <c r="Q2" s="6" t="s">
        <v>20</v>
      </c>
      <c r="R2">
        <v>2</v>
      </c>
    </row>
    <row r="3" spans="1:18">
      <c r="A3">
        <v>9.78278376336384</v>
      </c>
      <c r="B3">
        <v>-6.19662436782058</v>
      </c>
      <c r="C3">
        <v>6.96303479432744</v>
      </c>
      <c r="D3">
        <v>6.01443581922063</v>
      </c>
      <c r="E3">
        <v>-6.19662436782058</v>
      </c>
      <c r="F3">
        <v>6.71748407076329</v>
      </c>
      <c r="G3">
        <v>-6.19662436782058</v>
      </c>
      <c r="H3">
        <v>5.06783973785115</v>
      </c>
      <c r="I3">
        <v>3.93000673602975</v>
      </c>
      <c r="J3">
        <v>-6.19662436782058</v>
      </c>
      <c r="K3">
        <v>4.90078565318798</v>
      </c>
      <c r="L3">
        <v>-6.19662436782058</v>
      </c>
      <c r="M3">
        <v>-6.19662436782058</v>
      </c>
      <c r="N3">
        <v>-6.19662436782058</v>
      </c>
      <c r="O3" s="6" t="s">
        <v>21</v>
      </c>
      <c r="P3" s="8" t="s">
        <v>19</v>
      </c>
      <c r="Q3" s="6" t="s">
        <v>20</v>
      </c>
      <c r="R3">
        <v>2</v>
      </c>
    </row>
    <row r="4" spans="1:18">
      <c r="A4">
        <v>5.77884285877748</v>
      </c>
      <c r="B4" s="3">
        <v>-9.85652859852572</v>
      </c>
      <c r="C4">
        <v>4.1716710528489</v>
      </c>
      <c r="D4">
        <v>3.42625150028451</v>
      </c>
      <c r="E4">
        <v>1.76075688176875</v>
      </c>
      <c r="F4">
        <v>3.36114495868293</v>
      </c>
      <c r="G4">
        <v>2.42650508814058</v>
      </c>
      <c r="H4">
        <v>3.28367469700694</v>
      </c>
      <c r="I4">
        <v>1.99998657083458</v>
      </c>
      <c r="J4">
        <v>2.70721849127627</v>
      </c>
      <c r="K4">
        <v>1.29972192250577</v>
      </c>
      <c r="L4">
        <v>-0.64618822654954</v>
      </c>
      <c r="M4" s="3">
        <v>-9.85652859852572</v>
      </c>
      <c r="N4" s="3">
        <v>-9.85652859852572</v>
      </c>
      <c r="O4" s="6" t="s">
        <v>22</v>
      </c>
      <c r="P4" s="9"/>
      <c r="Q4" s="6" t="s">
        <v>23</v>
      </c>
      <c r="R4">
        <v>1</v>
      </c>
    </row>
    <row r="5" spans="1:18">
      <c r="A5">
        <v>7.5159052442184</v>
      </c>
      <c r="B5">
        <v>-8.18485512606127</v>
      </c>
      <c r="C5">
        <v>5.59709864837417</v>
      </c>
      <c r="D5">
        <v>5.29097806433285</v>
      </c>
      <c r="E5">
        <v>3.77275616017041</v>
      </c>
      <c r="F5">
        <v>5.19059887902523</v>
      </c>
      <c r="G5">
        <v>4.05077632171045</v>
      </c>
      <c r="H5">
        <v>4.10739521570996</v>
      </c>
      <c r="I5">
        <v>-8.18485512606127</v>
      </c>
      <c r="J5">
        <v>-8.18485512606127</v>
      </c>
      <c r="K5">
        <v>3.09234800538789</v>
      </c>
      <c r="L5">
        <v>-8.18485512606127</v>
      </c>
      <c r="M5">
        <v>-8.18485512606127</v>
      </c>
      <c r="N5">
        <v>2.30641909137698</v>
      </c>
      <c r="O5" s="6" t="s">
        <v>24</v>
      </c>
      <c r="P5" s="7" t="s">
        <v>19</v>
      </c>
      <c r="Q5" s="6" t="s">
        <v>20</v>
      </c>
      <c r="R5">
        <v>2</v>
      </c>
    </row>
    <row r="6" spans="1:18">
      <c r="A6">
        <v>6.72317905555659</v>
      </c>
      <c r="B6">
        <v>-8.91008355190999</v>
      </c>
      <c r="C6">
        <v>4.99618136932274</v>
      </c>
      <c r="D6">
        <v>4.59754222628498</v>
      </c>
      <c r="E6">
        <v>3.17382145964597</v>
      </c>
      <c r="F6">
        <v>4.6177449336025</v>
      </c>
      <c r="G6">
        <v>3.56601623083324</v>
      </c>
      <c r="H6">
        <v>3.7876318979694</v>
      </c>
      <c r="I6">
        <v>-8.91008355190999</v>
      </c>
      <c r="J6">
        <v>-8.91008355190999</v>
      </c>
      <c r="K6">
        <v>2.54096650934215</v>
      </c>
      <c r="L6">
        <v>-0.210568803699802</v>
      </c>
      <c r="M6">
        <v>-8.91008355190999</v>
      </c>
      <c r="N6">
        <v>1.8478193287822</v>
      </c>
      <c r="O6" s="6" t="s">
        <v>25</v>
      </c>
      <c r="P6" s="7" t="s">
        <v>19</v>
      </c>
      <c r="Q6" s="6" t="s">
        <v>20</v>
      </c>
      <c r="R6">
        <v>2</v>
      </c>
    </row>
    <row r="7" spans="1:18">
      <c r="A7">
        <v>6.8585003844226</v>
      </c>
      <c r="B7">
        <v>-8.86877243516443</v>
      </c>
      <c r="C7">
        <v>4.64157073600705</v>
      </c>
      <c r="D7">
        <v>-8.86877243516443</v>
      </c>
      <c r="E7">
        <v>3.32724987451224</v>
      </c>
      <c r="F7">
        <v>5.05559252771193</v>
      </c>
      <c r="G7">
        <v>3.51544639574922</v>
      </c>
      <c r="H7">
        <v>3.56443578294949</v>
      </c>
      <c r="I7">
        <v>1.0347151173717</v>
      </c>
      <c r="J7">
        <v>2.96623652897491</v>
      </c>
      <c r="K7">
        <v>4.07446427634247</v>
      </c>
      <c r="L7">
        <v>0.43687811661608</v>
      </c>
      <c r="M7">
        <v>-8.86877243516443</v>
      </c>
      <c r="N7">
        <v>-8.86877243516443</v>
      </c>
      <c r="O7" s="6" t="s">
        <v>26</v>
      </c>
      <c r="P7" s="8" t="s">
        <v>19</v>
      </c>
      <c r="Q7" s="6" t="s">
        <v>23</v>
      </c>
      <c r="R7">
        <v>1</v>
      </c>
    </row>
    <row r="8" spans="1:18">
      <c r="A8">
        <v>5.73287140130511</v>
      </c>
      <c r="B8" s="3">
        <v>-9.87122693472159</v>
      </c>
      <c r="C8">
        <v>3.68031807740822</v>
      </c>
      <c r="D8">
        <v>3.32994762310703</v>
      </c>
      <c r="E8">
        <v>2.18981993875833</v>
      </c>
      <c r="F8">
        <v>3.94927116475373</v>
      </c>
      <c r="G8">
        <v>3.44010254219536</v>
      </c>
      <c r="H8">
        <v>2.42102340704964</v>
      </c>
      <c r="I8">
        <v>0.591876405749962</v>
      </c>
      <c r="J8">
        <v>1.61123932276393</v>
      </c>
      <c r="K8">
        <v>3.14577592702491</v>
      </c>
      <c r="L8">
        <v>-0.478565005951451</v>
      </c>
      <c r="M8" s="3">
        <v>-9.87122693472159</v>
      </c>
      <c r="N8" s="3">
        <v>-9.87122693472159</v>
      </c>
      <c r="O8" s="6" t="s">
        <v>27</v>
      </c>
      <c r="P8" s="9"/>
      <c r="Q8" s="6" t="s">
        <v>23</v>
      </c>
      <c r="R8">
        <v>1</v>
      </c>
    </row>
    <row r="9" spans="1:18">
      <c r="A9">
        <v>10.8082355630701</v>
      </c>
      <c r="B9">
        <v>-5.23330296516608</v>
      </c>
      <c r="C9">
        <v>-5.23330296516608</v>
      </c>
      <c r="D9">
        <v>6.34728114827796</v>
      </c>
      <c r="E9">
        <v>-5.23330296516608</v>
      </c>
      <c r="F9">
        <v>6.96271934451059</v>
      </c>
      <c r="G9">
        <v>4.50766565787227</v>
      </c>
      <c r="H9">
        <v>7.45519582960839</v>
      </c>
      <c r="I9">
        <v>-5.23330296516608</v>
      </c>
      <c r="J9">
        <v>-5.23330296516608</v>
      </c>
      <c r="K9">
        <v>5.78532617798937</v>
      </c>
      <c r="L9">
        <v>-5.23330296516608</v>
      </c>
      <c r="M9">
        <v>-5.23330296516608</v>
      </c>
      <c r="N9">
        <v>-5.23330296516608</v>
      </c>
      <c r="O9" s="6" t="s">
        <v>28</v>
      </c>
      <c r="P9" s="7" t="s">
        <v>29</v>
      </c>
      <c r="Q9" s="6" t="s">
        <v>20</v>
      </c>
      <c r="R9">
        <v>2</v>
      </c>
    </row>
    <row r="10" spans="1:18">
      <c r="A10">
        <v>10.1623323344885</v>
      </c>
      <c r="B10">
        <v>-5.90468052624053</v>
      </c>
      <c r="C10">
        <v>5.08061219664733</v>
      </c>
      <c r="D10">
        <v>5.1302091377867</v>
      </c>
      <c r="E10">
        <v>-5.90468052624053</v>
      </c>
      <c r="F10">
        <v>5.88587667532798</v>
      </c>
      <c r="G10">
        <v>4.46881065554134</v>
      </c>
      <c r="H10">
        <v>6.04649986966086</v>
      </c>
      <c r="I10">
        <v>-5.90468052624053</v>
      </c>
      <c r="J10">
        <v>-5.90468052624053</v>
      </c>
      <c r="K10">
        <v>4.55842281423102</v>
      </c>
      <c r="L10">
        <v>-5.90468052624053</v>
      </c>
      <c r="M10">
        <v>-5.90468052624053</v>
      </c>
      <c r="N10">
        <v>-5.90468052624053</v>
      </c>
      <c r="O10" s="6" t="s">
        <v>30</v>
      </c>
      <c r="P10" s="7" t="s">
        <v>29</v>
      </c>
      <c r="Q10" s="6" t="s">
        <v>20</v>
      </c>
      <c r="R10">
        <v>2</v>
      </c>
    </row>
    <row r="11" spans="1:18">
      <c r="A11">
        <v>11.0657116085</v>
      </c>
      <c r="B11">
        <v>-5.0195508853631</v>
      </c>
      <c r="C11">
        <v>6.40999297066807</v>
      </c>
      <c r="D11">
        <v>4.93272683134246</v>
      </c>
      <c r="E11">
        <v>-5.0195508853631</v>
      </c>
      <c r="F11">
        <v>6.28265354829147</v>
      </c>
      <c r="G11">
        <v>5.14630093164052</v>
      </c>
      <c r="H11">
        <v>6.31902119246235</v>
      </c>
      <c r="I11">
        <v>-5.0195508853631</v>
      </c>
      <c r="J11">
        <v>-5.0195508853631</v>
      </c>
      <c r="K11">
        <v>-5.0195508853631</v>
      </c>
      <c r="L11">
        <v>-5.0195508853631</v>
      </c>
      <c r="M11">
        <v>-5.0195508853631</v>
      </c>
      <c r="N11">
        <v>-5.0195508853631</v>
      </c>
      <c r="O11" s="6" t="s">
        <v>31</v>
      </c>
      <c r="P11" s="7" t="s">
        <v>29</v>
      </c>
      <c r="Q11" s="6" t="s">
        <v>20</v>
      </c>
      <c r="R11">
        <v>2</v>
      </c>
    </row>
    <row r="12" spans="1:18">
      <c r="A12">
        <v>10.1619779586696</v>
      </c>
      <c r="B12">
        <v>-5.89732264577825</v>
      </c>
      <c r="C12">
        <v>5.62555315004514</v>
      </c>
      <c r="D12">
        <v>5.28709875221994</v>
      </c>
      <c r="E12">
        <v>-5.89732264577825</v>
      </c>
      <c r="F12">
        <v>5.99403925491222</v>
      </c>
      <c r="G12">
        <v>4.37772846319036</v>
      </c>
      <c r="H12">
        <v>6.11637810710446</v>
      </c>
      <c r="I12">
        <v>-5.89732264577825</v>
      </c>
      <c r="J12">
        <v>-5.89732264577825</v>
      </c>
      <c r="K12">
        <v>3.71848283430609</v>
      </c>
      <c r="L12">
        <v>-5.89732264577825</v>
      </c>
      <c r="M12">
        <v>-5.89732264577825</v>
      </c>
      <c r="N12">
        <v>-5.89732264577825</v>
      </c>
      <c r="O12" s="6" t="s">
        <v>32</v>
      </c>
      <c r="P12" s="7" t="s">
        <v>29</v>
      </c>
      <c r="Q12" s="6" t="s">
        <v>20</v>
      </c>
      <c r="R12">
        <v>2</v>
      </c>
    </row>
    <row r="13" spans="1:18">
      <c r="A13">
        <v>7.97690451211796</v>
      </c>
      <c r="B13">
        <v>4.95001921588065</v>
      </c>
      <c r="C13">
        <v>6.42732335995686</v>
      </c>
      <c r="D13">
        <v>6.06252061670942</v>
      </c>
      <c r="E13">
        <v>-7.61372787392134</v>
      </c>
      <c r="F13">
        <v>5.71727436859431</v>
      </c>
      <c r="G13">
        <v>4.95698788519674</v>
      </c>
      <c r="H13">
        <v>5.45312279355273</v>
      </c>
      <c r="I13">
        <v>-7.61372787392134</v>
      </c>
      <c r="J13">
        <v>-7.61372787392134</v>
      </c>
      <c r="K13">
        <v>4.13821449151939</v>
      </c>
      <c r="L13">
        <v>-7.61372787392134</v>
      </c>
      <c r="M13">
        <v>-7.61372787392134</v>
      </c>
      <c r="N13">
        <v>-7.61372787392134</v>
      </c>
      <c r="O13" s="6" t="s">
        <v>33</v>
      </c>
      <c r="P13" s="7" t="s">
        <v>19</v>
      </c>
      <c r="Q13" s="6" t="s">
        <v>20</v>
      </c>
      <c r="R13">
        <v>2</v>
      </c>
    </row>
    <row r="14" spans="1:18">
      <c r="A14">
        <v>6.78288381623844</v>
      </c>
      <c r="B14">
        <v>3.86607308422789</v>
      </c>
      <c r="C14">
        <v>5.15616929745196</v>
      </c>
      <c r="D14">
        <v>4.75598338942194</v>
      </c>
      <c r="E14">
        <v>2.23268193077129</v>
      </c>
      <c r="F14">
        <v>4.87065642324772</v>
      </c>
      <c r="G14">
        <v>1.95505019417302</v>
      </c>
      <c r="H14">
        <v>1.89317479045493</v>
      </c>
      <c r="I14">
        <v>3.13062352397725</v>
      </c>
      <c r="J14">
        <v>-8.86472809023727</v>
      </c>
      <c r="K14">
        <v>0.81561591098465</v>
      </c>
      <c r="L14">
        <v>-8.86472809023727</v>
      </c>
      <c r="M14">
        <v>-8.86472809023727</v>
      </c>
      <c r="N14">
        <v>-8.86472809023727</v>
      </c>
      <c r="O14" s="6" t="s">
        <v>34</v>
      </c>
      <c r="P14" s="7" t="s">
        <v>19</v>
      </c>
      <c r="Q14" s="6" t="s">
        <v>35</v>
      </c>
      <c r="R14">
        <v>3</v>
      </c>
    </row>
    <row r="15" spans="1:18">
      <c r="A15">
        <v>6.97004310794811</v>
      </c>
      <c r="B15">
        <v>3.53482777926807</v>
      </c>
      <c r="C15">
        <v>5.46841744393534</v>
      </c>
      <c r="D15">
        <v>4.90552494357429</v>
      </c>
      <c r="E15">
        <v>2.13896396713203</v>
      </c>
      <c r="F15">
        <v>4.61420870600829</v>
      </c>
      <c r="G15">
        <v>1.92538986683397</v>
      </c>
      <c r="H15">
        <v>2.86054908301251</v>
      </c>
      <c r="I15">
        <v>0.585615521348972</v>
      </c>
      <c r="J15">
        <v>-6.41744993743749</v>
      </c>
      <c r="K15">
        <v>-8.72003503043154</v>
      </c>
      <c r="L15">
        <v>-0.425985390329508</v>
      </c>
      <c r="M15">
        <v>-8.72003503043154</v>
      </c>
      <c r="N15">
        <v>-8.72003503043154</v>
      </c>
      <c r="O15" s="6" t="s">
        <v>36</v>
      </c>
      <c r="P15" s="7" t="s">
        <v>19</v>
      </c>
      <c r="Q15" s="6" t="s">
        <v>35</v>
      </c>
      <c r="R15">
        <v>3</v>
      </c>
    </row>
    <row r="16" spans="1:18">
      <c r="A16">
        <v>9.65561759381078</v>
      </c>
      <c r="B16">
        <v>-6.23256162154591</v>
      </c>
      <c r="C16">
        <v>7.52319893201259</v>
      </c>
      <c r="D16">
        <v>-6.23256162154591</v>
      </c>
      <c r="E16">
        <v>5.70563157882867</v>
      </c>
      <c r="F16">
        <v>6.39550543404364</v>
      </c>
      <c r="G16">
        <v>-6.23256162154591</v>
      </c>
      <c r="H16">
        <v>-6.23256162154591</v>
      </c>
      <c r="I16">
        <v>-6.23256162154591</v>
      </c>
      <c r="J16">
        <v>-6.23256162154591</v>
      </c>
      <c r="K16">
        <v>5.58784854317228</v>
      </c>
      <c r="L16">
        <v>2.62110380649154</v>
      </c>
      <c r="M16">
        <v>6.13902546246184</v>
      </c>
      <c r="N16">
        <v>-6.23256162154591</v>
      </c>
      <c r="O16" s="6" t="s">
        <v>37</v>
      </c>
      <c r="P16" s="7" t="s">
        <v>19</v>
      </c>
      <c r="Q16" s="6" t="s">
        <v>38</v>
      </c>
      <c r="R16">
        <v>4</v>
      </c>
    </row>
    <row r="17" spans="1:18">
      <c r="A17">
        <v>7.68460059339933</v>
      </c>
      <c r="B17">
        <v>-8.16796578974834</v>
      </c>
      <c r="C17">
        <v>-8.16796578974834</v>
      </c>
      <c r="D17">
        <v>4.89464758325021</v>
      </c>
      <c r="E17">
        <v>3.54381053396705</v>
      </c>
      <c r="F17">
        <v>5.16789476191839</v>
      </c>
      <c r="G17">
        <v>4.20784963036893</v>
      </c>
      <c r="H17">
        <v>4.53280309761794</v>
      </c>
      <c r="I17">
        <v>3.34495967522188</v>
      </c>
      <c r="J17">
        <v>4.02299321797178</v>
      </c>
      <c r="K17">
        <v>3.44026985502621</v>
      </c>
      <c r="L17">
        <v>-8.16796578974834</v>
      </c>
      <c r="M17">
        <v>-8.16796578974834</v>
      </c>
      <c r="N17">
        <v>-8.16796578974834</v>
      </c>
      <c r="O17" s="6" t="s">
        <v>39</v>
      </c>
      <c r="P17" s="7" t="s">
        <v>19</v>
      </c>
      <c r="Q17" s="6" t="s">
        <v>23</v>
      </c>
      <c r="R17">
        <v>1</v>
      </c>
    </row>
    <row r="18" spans="1:18">
      <c r="A18">
        <v>9.29330610530551</v>
      </c>
      <c r="B18">
        <v>-6.74520506630997</v>
      </c>
      <c r="C18">
        <v>4.46661530587634</v>
      </c>
      <c r="D18">
        <v>5.27453800102871</v>
      </c>
      <c r="E18">
        <v>4.32143329603184</v>
      </c>
      <c r="F18">
        <v>6.02048336715563</v>
      </c>
      <c r="G18">
        <v>3.71789827416158</v>
      </c>
      <c r="H18">
        <v>4.16988339790464</v>
      </c>
      <c r="I18">
        <v>-6.74520506630997</v>
      </c>
      <c r="J18">
        <v>-6.74520506630997</v>
      </c>
      <c r="K18">
        <v>3.20707265039559</v>
      </c>
      <c r="L18">
        <v>-6.74520506630997</v>
      </c>
      <c r="M18">
        <v>-6.74520506630997</v>
      </c>
      <c r="N18">
        <v>-6.74520506630997</v>
      </c>
      <c r="O18" s="6" t="s">
        <v>40</v>
      </c>
      <c r="P18" s="7" t="s">
        <v>29</v>
      </c>
      <c r="Q18" s="6" t="s">
        <v>20</v>
      </c>
      <c r="R18">
        <v>2</v>
      </c>
    </row>
    <row r="19" spans="1:18">
      <c r="A19">
        <v>10.1022970268386</v>
      </c>
      <c r="B19">
        <v>-5.94021263716317</v>
      </c>
      <c r="C19">
        <v>-5.94021263716317</v>
      </c>
      <c r="D19">
        <v>5.51083742408897</v>
      </c>
      <c r="E19">
        <v>4.95652668838325</v>
      </c>
      <c r="F19">
        <v>6.49299558095075</v>
      </c>
      <c r="G19">
        <v>3.96327491537296</v>
      </c>
      <c r="H19">
        <v>6.0044952442326</v>
      </c>
      <c r="I19">
        <v>-5.94021263716317</v>
      </c>
      <c r="J19">
        <v>-5.94021263716317</v>
      </c>
      <c r="K19">
        <v>4.55106158027508</v>
      </c>
      <c r="L19">
        <v>-5.94021263716317</v>
      </c>
      <c r="M19">
        <v>-5.94021263716317</v>
      </c>
      <c r="N19">
        <v>-5.94021263716317</v>
      </c>
      <c r="O19" s="6" t="s">
        <v>41</v>
      </c>
      <c r="P19" s="7" t="s">
        <v>29</v>
      </c>
      <c r="Q19" s="6" t="s">
        <v>20</v>
      </c>
      <c r="R19">
        <v>2</v>
      </c>
    </row>
    <row r="21" spans="19:19">
      <c r="S21" t="s">
        <v>42</v>
      </c>
    </row>
    <row r="22" spans="19:19">
      <c r="S22">
        <v>2134</v>
      </c>
    </row>
  </sheetData>
  <autoFilter ref="A1:Q19">
    <sortState ref="A2:Q19">
      <sortCondition ref="I1" descending="1"/>
    </sortState>
    <extLst/>
  </autoFilter>
  <mergeCells count="2">
    <mergeCell ref="P3:P4"/>
    <mergeCell ref="P7:P8"/>
  </mergeCells>
  <conditionalFormatting sqref="A2:N2 A3:N9 A10:N11 A12:N16 A17:N18 A19:N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{7636600e-642e-4f34-ae60-4f131be4b8cf}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36600e-642e-4f34-ae60-4f131be4b8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A2:N2 A3:N9 A10:N11 A12:N16 A17:N18 A19:N19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Lizhaozhi</cp:lastModifiedBy>
  <dcterms:created xsi:type="dcterms:W3CDTF">2023-07-17T17:16:00Z</dcterms:created>
  <dcterms:modified xsi:type="dcterms:W3CDTF">2023-07-19T13:56:19Z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776CAECBE4F54B449F2B48AE66723347_11</vt:lpwstr>
  </property>
  <property fmtid="{D5CDD505-2E9C-101B-9397-08002B2CF9AE}" pid="3" name="KSOProductBuildVer">
    <vt:lpwstr>2052-11.1.0.14309</vt:lpwstr>
  </property>
</Properties>
</file>