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6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<sst xmlns="http://schemas.openxmlformats.org/spreadsheetml/2006/main" count="662" uniqueCount="656">
  <si>
    <t>LAD11CD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</si>
  <si>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</si>
  <si>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</si>
  <si>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</si>
  <si>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</si>
  <si>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</si>
  <si>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</si>
  <si>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</si>
  <si>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</si>
  <si>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</si>
  <si>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</si>
  <si>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</si>
  <si>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</si>
  <si>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</si>
  <si>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</si>
  <si>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</si>
  <si>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</si>
  <si>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</si>
  <si>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</si>
  <si>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</si>
  <si>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</si>
  <si>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</si>
  <si>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</si>
  <si>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</si>
  <si>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</si>
  <si>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</si>
  <si>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</si>
  <si>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</si>
  <si>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</si>
  <si>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</si>
  <si>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</si>
  <si>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</si>
  <si>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</si>
  <si>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</si>
  <si>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</si>
  <si>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</si>
  <si>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</si>
  <si>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</si>
  <si>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</si>
  <si>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</si>
  <si>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</si>
  <si>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</si>
  <si>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</si>
  <si>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</si>
  <si>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</si>
  <si>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</si>
  <si>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</si>
  <si>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</si>
  <si>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</si>
  <si>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</si>
  <si>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</si>
  <si>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</si>
  <si>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E06000058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</si>
  <si>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</si>
  <si>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</si>
  <si>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</si>
  <si>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</si>
  <si>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</si>
  <si>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</si>
  <si>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</si>
  <si>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</si>
  <si>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</si>
  <si>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</si>
  <si>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</si>
  <si>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</si>
  <si>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</si>
  <si>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</si>
  <si>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</si>
  <si>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</si>
  <si>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</si>
  <si>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</si>
  <si>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</si>
  <si>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</si>
  <si>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</si>
  <si>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</si>
  <si>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</si>
  <si>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</si>
  <si>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</si>
  <si>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</si>
  <si>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</si>
  <si>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</si>
  <si>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</si>
  <si>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</si>
  <si>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</si>
  <si>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</si>
  <si>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</si>
  <si>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</si>
  <si>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</si>
  <si>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</si>
  <si>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</si>
  <si>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</si>
  <si>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</si>
  <si>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</si>
  <si>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Carlisle</t>
  </si>
  <si>
    <t>E07000028</t>
  </si>
  <si>
    <t>Castle Point</t>
  </si>
  <si>
    <t>E07000069</t>
  </si>
  <si>
    <t>Central Bedfordshire</t>
  </si>
  <si>
    <t>E06000056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</si>
  <si>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</si>
  <si>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</si>
  <si>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</si>
  <si>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</si>
  <si>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</si>
  <si>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</si>
  <si>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</si>
  <si>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</si>
  <si>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</si>
  <si>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</si>
  <si>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</si>
  <si>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</si>
  <si>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</si>
  <si>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</si>
  <si>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</si>
  <si>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</si>
  <si>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</si>
  <si>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</si>
  <si>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</si>
  <si>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</si>
  <si>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</si>
  <si>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E07000071</t>
  </si>
  <si>
    <t>City of London</t>
  </si>
  <si>
    <t>E07000029</t>
  </si>
  <si>
    <t>Colchester</t>
  </si>
  <si>
    <t>E07000150</t>
  </si>
  <si>
    <t>Copeland</t>
  </si>
  <si>
    <t>E06000052</t>
  </si>
  <si>
    <t>Corby</t>
  </si>
  <si>
    <t>E07000079</t>
  </si>
  <si>
    <t>Cornwall</t>
  </si>
  <si>
    <t>E06000047</t>
  </si>
  <si>
    <t>Cotswold</t>
  </si>
  <si>
    <t>E08000026</t>
  </si>
  <si>
    <t>County Durham</t>
  </si>
  <si>
    <t>E07000163</t>
  </si>
  <si>
    <t>Coventry</t>
  </si>
  <si>
    <t>E07000226</t>
  </si>
  <si>
    <t>Craven</t>
  </si>
  <si>
    <t>E09000008</t>
  </si>
  <si>
    <t>Crawley</t>
  </si>
  <si>
    <t>E07000096</t>
  </si>
  <si>
    <t>Croydon</t>
  </si>
  <si>
    <t>E06000005</t>
  </si>
  <si>
    <t>Dacorum</t>
  </si>
  <si>
    <t>E07000107</t>
  </si>
  <si>
    <t>Darlington</t>
  </si>
  <si>
    <t>E07000151</t>
  </si>
  <si>
    <t>Dartford</t>
  </si>
  <si>
    <t>E06000015</t>
  </si>
  <si>
    <t>Daventry</t>
  </si>
  <si>
    <t>E07000035</t>
  </si>
  <si>
    <t>Derby</t>
  </si>
  <si>
    <t>E08000017</t>
  </si>
  <si>
    <t>Derbyshire Dales</t>
  </si>
  <si>
    <t>E07000108</t>
  </si>
  <si>
    <t>Doncaster</t>
  </si>
  <si>
    <t>E08000027</t>
  </si>
  <si>
    <t>Dover</t>
  </si>
  <si>
    <t>E09000009</t>
  </si>
  <si>
    <t>Dudley</t>
  </si>
  <si>
    <t>E07000009</t>
  </si>
  <si>
    <t>Ealing</t>
  </si>
  <si>
    <t>E07000040</t>
  </si>
  <si>
    <t>East Cambridgeshire</t>
  </si>
  <si>
    <t>E06000059</t>
  </si>
  <si>
    <t>East Devon</t>
  </si>
  <si>
    <t>E07000085</t>
  </si>
  <si>
    <t>East Dorset</t>
  </si>
  <si>
    <t>E07000242</t>
  </si>
  <si>
    <t>East Hampshire</t>
  </si>
  <si>
    <t>E07000137</t>
  </si>
  <si>
    <t>East Hertfordshire</t>
  </si>
  <si>
    <t>E07000152</t>
  </si>
  <si>
    <t>East Lindsey</t>
  </si>
  <si>
    <t>E06000011</t>
  </si>
  <si>
    <t>East Northamptonshire</t>
  </si>
  <si>
    <t>E07000193</t>
  </si>
  <si>
    <t>East Riding of Yorkshire</t>
  </si>
  <si>
    <t>E07000061</t>
  </si>
  <si>
    <t>East Staffordshire</t>
  </si>
  <si>
    <t>E07000086</t>
  </si>
  <si>
    <t>Eastbourne</t>
  </si>
  <si>
    <t>E07000030</t>
  </si>
  <si>
    <t>Eastleigh</t>
  </si>
  <si>
    <t>E07000207</t>
  </si>
  <si>
    <t>Eden</t>
  </si>
  <si>
    <t>E09000010</t>
  </si>
  <si>
    <t>Elmbridge</t>
  </si>
  <si>
    <t>E07000072</t>
  </si>
  <si>
    <t>Enfield</t>
  </si>
  <si>
    <t>E07000208</t>
  </si>
  <si>
    <t>Epping Forest</t>
  </si>
  <si>
    <t>E07000036</t>
  </si>
  <si>
    <t>Epsom and Ewell</t>
  </si>
  <si>
    <t>E07000041</t>
  </si>
  <si>
    <t>Erewash</t>
  </si>
  <si>
    <t>E07000087</t>
  </si>
  <si>
    <t>Exeter</t>
  </si>
  <si>
    <t>E07000010</t>
  </si>
  <si>
    <t>Fareham</t>
  </si>
  <si>
    <t>Fenland</t>
  </si>
  <si>
    <t>E07000080</t>
  </si>
  <si>
    <t>Forest Heath</t>
  </si>
  <si>
    <t>E07000119</t>
  </si>
  <si>
    <t>Forest of Dean</t>
  </si>
  <si>
    <t>Fylde</t>
  </si>
  <si>
    <t>E07000173</t>
  </si>
  <si>
    <t>Gateshead</t>
  </si>
  <si>
    <t>E07000081</t>
  </si>
  <si>
    <t>Gedling</t>
  </si>
  <si>
    <t>E07000088</t>
  </si>
  <si>
    <t>Gloucester</t>
  </si>
  <si>
    <t>E07000109</t>
  </si>
  <si>
    <t>Gosport</t>
  </si>
  <si>
    <t>E07000145</t>
  </si>
  <si>
    <t>Gravesham</t>
  </si>
  <si>
    <t>E09000011</t>
  </si>
  <si>
    <t>Great Yarmouth</t>
  </si>
  <si>
    <t>E07000209</t>
  </si>
  <si>
    <t>Greenwich</t>
  </si>
  <si>
    <t>E09000012</t>
  </si>
  <si>
    <t>Guildford</t>
  </si>
  <si>
    <t>E06000006</t>
  </si>
  <si>
    <t>Hackney</t>
  </si>
  <si>
    <t>E07000164</t>
  </si>
  <si>
    <t>Halton</t>
  </si>
  <si>
    <t>E09000013</t>
  </si>
  <si>
    <t>Hambleton</t>
  </si>
  <si>
    <t>E07000131</t>
  </si>
  <si>
    <t>Hammersmith and Fulham</t>
  </si>
  <si>
    <t>E09000014</t>
  </si>
  <si>
    <t>Harborough</t>
  </si>
  <si>
    <t>E07000073</t>
  </si>
  <si>
    <t>Haringey</t>
  </si>
  <si>
    <t>E07000165</t>
  </si>
  <si>
    <t>Harlow</t>
  </si>
  <si>
    <t>E09000015</t>
  </si>
  <si>
    <t>Harrogate</t>
  </si>
  <si>
    <t>E07000089</t>
  </si>
  <si>
    <t>Harrow</t>
  </si>
  <si>
    <t>E06000001</t>
  </si>
  <si>
    <t>Hart</t>
  </si>
  <si>
    <t>E07000062</t>
  </si>
  <si>
    <t>Hartlepool</t>
  </si>
  <si>
    <t>E07000090</t>
  </si>
  <si>
    <t>Hastings</t>
  </si>
  <si>
    <t>E09000016</t>
  </si>
  <si>
    <t>Havant</t>
  </si>
  <si>
    <t>E06000019</t>
  </si>
  <si>
    <t>Havering</t>
  </si>
  <si>
    <t>E07000098</t>
  </si>
  <si>
    <t>Herefordshire, County of</t>
  </si>
  <si>
    <t>E07000037</t>
  </si>
  <si>
    <t>Hertsmere</t>
  </si>
  <si>
    <t>E09000017</t>
  </si>
  <si>
    <t>High Peak</t>
  </si>
  <si>
    <t>E07000132</t>
  </si>
  <si>
    <t>Hillingdon</t>
  </si>
  <si>
    <t>E07000227</t>
  </si>
  <si>
    <t>Hinckley and Bosworth</t>
  </si>
  <si>
    <t>E09000018</t>
  </si>
  <si>
    <t>Horsham</t>
  </si>
  <si>
    <t>E07000011</t>
  </si>
  <si>
    <t>Hounslow</t>
  </si>
  <si>
    <t>E07000120</t>
  </si>
  <si>
    <t>Huntingdonshire</t>
  </si>
  <si>
    <t>E07000202</t>
  </si>
  <si>
    <t>Hyndburn</t>
  </si>
  <si>
    <t>E06000046</t>
  </si>
  <si>
    <t>Ipswich</t>
  </si>
  <si>
    <t>E09000019</t>
  </si>
  <si>
    <t>Isle of Wight</t>
  </si>
  <si>
    <t>E09000020</t>
  </si>
  <si>
    <t>Isles of Scilly</t>
  </si>
  <si>
    <t>E07000153</t>
  </si>
  <si>
    <t>Islington</t>
  </si>
  <si>
    <t>E07000146</t>
  </si>
  <si>
    <t>Kensington and Chelsea</t>
  </si>
  <si>
    <t>E06000010</t>
  </si>
  <si>
    <t>Kettering</t>
  </si>
  <si>
    <t>E09000021</t>
  </si>
  <si>
    <t>King's Lynn and West Norfolk</t>
  </si>
  <si>
    <t>E08000034</t>
  </si>
  <si>
    <t>Kingston upon Hull, City of</t>
  </si>
  <si>
    <t>E08000011</t>
  </si>
  <si>
    <t>Kingston upon Thames</t>
  </si>
  <si>
    <t>E09000022</t>
  </si>
  <si>
    <t>Kirklees</t>
  </si>
  <si>
    <t>E08000035</t>
  </si>
  <si>
    <t>Knowsley</t>
  </si>
  <si>
    <t>E06000016</t>
  </si>
  <si>
    <t>Lambeth</t>
  </si>
  <si>
    <t>E07000063</t>
  </si>
  <si>
    <t>Lancaster</t>
  </si>
  <si>
    <t>E09000023</t>
  </si>
  <si>
    <t>Leeds</t>
  </si>
  <si>
    <t>E07000194</t>
  </si>
  <si>
    <t>Leicester</t>
  </si>
  <si>
    <t>E07000138</t>
  </si>
  <si>
    <t>Lewes</t>
  </si>
  <si>
    <t>E08000012</t>
  </si>
  <si>
    <t>Lewisham</t>
  </si>
  <si>
    <t>E06000032</t>
  </si>
  <si>
    <t>Lichfield</t>
  </si>
  <si>
    <t>E07000110</t>
  </si>
  <si>
    <t>Lincoln</t>
  </si>
  <si>
    <t>E07000074</t>
  </si>
  <si>
    <t>Liverpool</t>
  </si>
  <si>
    <t>E07000235</t>
  </si>
  <si>
    <t>Luton</t>
  </si>
  <si>
    <t>E08000003</t>
  </si>
  <si>
    <t>Maidstone</t>
  </si>
  <si>
    <t>E07000174</t>
  </si>
  <si>
    <t>Maldon</t>
  </si>
  <si>
    <t>E06000035</t>
  </si>
  <si>
    <t>Malvern Hills</t>
  </si>
  <si>
    <t>E07000133</t>
  </si>
  <si>
    <t>Manchester</t>
  </si>
  <si>
    <t>E07000187</t>
  </si>
  <si>
    <t>Mansfield</t>
  </si>
  <si>
    <t>E09000024</t>
  </si>
  <si>
    <t>Medway</t>
  </si>
  <si>
    <t>E07000042</t>
  </si>
  <si>
    <t>Melton</t>
  </si>
  <si>
    <t>E07000203</t>
  </si>
  <si>
    <t>Mendip</t>
  </si>
  <si>
    <t>E07000228</t>
  </si>
  <si>
    <t>Merton</t>
  </si>
  <si>
    <t>E06000002</t>
  </si>
  <si>
    <t>Mid Devon</t>
  </si>
  <si>
    <t>E06000042</t>
  </si>
  <si>
    <t>Mid Suffolk</t>
  </si>
  <si>
    <t>E07000210</t>
  </si>
  <si>
    <t>Mid Sussex</t>
  </si>
  <si>
    <t>E07000091</t>
  </si>
  <si>
    <t>Middlesbrough</t>
  </si>
  <si>
    <t>E07000175</t>
  </si>
  <si>
    <t>Milton Keynes</t>
  </si>
  <si>
    <t>E08000021</t>
  </si>
  <si>
    <t>Mole Valley</t>
  </si>
  <si>
    <t>E07000195</t>
  </si>
  <si>
    <t>E09000025</t>
  </si>
  <si>
    <t>New Forest</t>
  </si>
  <si>
    <t>E07000043</t>
  </si>
  <si>
    <t>Newark and Sherwood</t>
  </si>
  <si>
    <t>E07000038</t>
  </si>
  <si>
    <t>Newcastle upon Tyne</t>
  </si>
  <si>
    <t>E06000012</t>
  </si>
  <si>
    <t>Newcastle-under-Lyme</t>
  </si>
  <si>
    <t>E07000099</t>
  </si>
  <si>
    <t>Newham</t>
  </si>
  <si>
    <t>E07000139</t>
  </si>
  <si>
    <t>North Devon</t>
  </si>
  <si>
    <t>E06000013</t>
  </si>
  <si>
    <t>North Dorset</t>
  </si>
  <si>
    <t>E07000147</t>
  </si>
  <si>
    <t>North East Derbyshire</t>
  </si>
  <si>
    <t>E06000024</t>
  </si>
  <si>
    <t>North East Lincolnshire</t>
  </si>
  <si>
    <t>E08000022</t>
  </si>
  <si>
    <t>North Hertfordshire</t>
  </si>
  <si>
    <t>E07000218</t>
  </si>
  <si>
    <t>North Kesteven</t>
  </si>
  <si>
    <t>E07000134</t>
  </si>
  <si>
    <t>North Lincolnshire</t>
  </si>
  <si>
    <t>E07000154</t>
  </si>
  <si>
    <t>North Norfolk</t>
  </si>
  <si>
    <t>North Somerset</t>
  </si>
  <si>
    <t>E07000148</t>
  </si>
  <si>
    <t>North Tyneside</t>
  </si>
  <si>
    <t>E06000018</t>
  </si>
  <si>
    <t>North Warwickshire</t>
  </si>
  <si>
    <t>E07000219</t>
  </si>
  <si>
    <t>North West Leicestershire</t>
  </si>
  <si>
    <t>E07000135</t>
  </si>
  <si>
    <t>Northampton</t>
  </si>
  <si>
    <t>E08000004</t>
  </si>
  <si>
    <t>Northumberland</t>
  </si>
  <si>
    <t>E07000178</t>
  </si>
  <si>
    <t>Norwich</t>
  </si>
  <si>
    <t>E07000122</t>
  </si>
  <si>
    <t>Nottingham</t>
  </si>
  <si>
    <t>E06000031</t>
  </si>
  <si>
    <t>Nuneaton and Bedworth</t>
  </si>
  <si>
    <t>E06000026</t>
  </si>
  <si>
    <t>Oadby and Wigston</t>
  </si>
  <si>
    <t>E06000044</t>
  </si>
  <si>
    <t>Oldham</t>
  </si>
  <si>
    <t>E07000123</t>
  </si>
  <si>
    <t>Oxford</t>
  </si>
  <si>
    <t>E07000051</t>
  </si>
  <si>
    <t>Pendle</t>
  </si>
  <si>
    <t>E06000038</t>
  </si>
  <si>
    <t>Peterborough</t>
  </si>
  <si>
    <t>E09000026</t>
  </si>
  <si>
    <t>Plymouth</t>
  </si>
  <si>
    <t>E06000003</t>
  </si>
  <si>
    <t>Poole</t>
  </si>
  <si>
    <t>E07000236</t>
  </si>
  <si>
    <t>Portsmouth</t>
  </si>
  <si>
    <t>E07000211</t>
  </si>
  <si>
    <t>Preston</t>
  </si>
  <si>
    <t>E07000124</t>
  </si>
  <si>
    <t>Purbeck</t>
  </si>
  <si>
    <t>E09000027</t>
  </si>
  <si>
    <t>Reading</t>
  </si>
  <si>
    <t>E07000166</t>
  </si>
  <si>
    <t>Redbridge</t>
  </si>
  <si>
    <t>E08000005</t>
  </si>
  <si>
    <t>Redcar and Cleveland</t>
  </si>
  <si>
    <t>E07000075</t>
  </si>
  <si>
    <t>Redditch</t>
  </si>
  <si>
    <t>E07000125</t>
  </si>
  <si>
    <t>Reigate and Banstead</t>
  </si>
  <si>
    <t>E07000064</t>
  </si>
  <si>
    <t>Ribble Valley</t>
  </si>
  <si>
    <t>E08000018</t>
  </si>
  <si>
    <t>Richmond upon Thames</t>
  </si>
  <si>
    <t>E07000220</t>
  </si>
  <si>
    <t>Richmondshire</t>
  </si>
  <si>
    <t>E07000212</t>
  </si>
  <si>
    <t>Rochdale</t>
  </si>
  <si>
    <t>E07000176</t>
  </si>
  <si>
    <t>Rochford</t>
  </si>
  <si>
    <t>E07000092</t>
  </si>
  <si>
    <t>Rossendale</t>
  </si>
  <si>
    <t>E06000017</t>
  </si>
  <si>
    <t>Rother</t>
  </si>
  <si>
    <t>E07000167</t>
  </si>
  <si>
    <t>Rotherham</t>
  </si>
  <si>
    <t>E08000006</t>
  </si>
  <si>
    <t>Rugby</t>
  </si>
  <si>
    <t>E08000028</t>
  </si>
  <si>
    <t>Runnymede</t>
  </si>
  <si>
    <t>E07000168</t>
  </si>
  <si>
    <t>Rushcliffe</t>
  </si>
  <si>
    <t>E07000188</t>
  </si>
  <si>
    <t>Rushmoor</t>
  </si>
  <si>
    <t>E08000014</t>
  </si>
  <si>
    <t>Rutland</t>
  </si>
  <si>
    <t>E07000169</t>
  </si>
  <si>
    <t>Ryedale</t>
  </si>
  <si>
    <t>E07000111</t>
  </si>
  <si>
    <t>Salford</t>
  </si>
  <si>
    <t>E08000019</t>
  </si>
  <si>
    <t>Sandwell</t>
  </si>
  <si>
    <t>E07000112</t>
  </si>
  <si>
    <t>Scarborough</t>
  </si>
  <si>
    <t>E06000051</t>
  </si>
  <si>
    <t>Sedgemoor</t>
  </si>
  <si>
    <t>E06000039</t>
  </si>
  <si>
    <t>Sefton</t>
  </si>
  <si>
    <t>E08000029</t>
  </si>
  <si>
    <t>Selby</t>
  </si>
  <si>
    <t>E07000006</t>
  </si>
  <si>
    <t>Sevenoaks</t>
  </si>
  <si>
    <t>E07000012</t>
  </si>
  <si>
    <t>Sheffield</t>
  </si>
  <si>
    <t>E07000039</t>
  </si>
  <si>
    <t>Shepway</t>
  </si>
  <si>
    <t>E06000025</t>
  </si>
  <si>
    <t>Shropshire</t>
  </si>
  <si>
    <t>E07000044</t>
  </si>
  <si>
    <t>Slough</t>
  </si>
  <si>
    <t>E07000140</t>
  </si>
  <si>
    <t>Solihull</t>
  </si>
  <si>
    <t>E07000141</t>
  </si>
  <si>
    <t>South Bucks</t>
  </si>
  <si>
    <t>E07000031</t>
  </si>
  <si>
    <t>South Cambridgeshire</t>
  </si>
  <si>
    <t>E07000149</t>
  </si>
  <si>
    <t>South Derbyshire</t>
  </si>
  <si>
    <t>E07000155</t>
  </si>
  <si>
    <t>South Gloucestershire</t>
  </si>
  <si>
    <t>E07000179</t>
  </si>
  <si>
    <t>South Hams</t>
  </si>
  <si>
    <t>E07000126</t>
  </si>
  <si>
    <t>South Holland</t>
  </si>
  <si>
    <t>E07000189</t>
  </si>
  <si>
    <t>South Kesteven</t>
  </si>
  <si>
    <t>E07000196</t>
  </si>
  <si>
    <t>South Lakeland</t>
  </si>
  <si>
    <t>E08000023</t>
  </si>
  <si>
    <t>South Norfolk</t>
  </si>
  <si>
    <t>E06000045</t>
  </si>
  <si>
    <t>South Northamptonshire</t>
  </si>
  <si>
    <t>E06000033</t>
  </si>
  <si>
    <t>South Oxfordshire</t>
  </si>
  <si>
    <t>E09000028</t>
  </si>
  <si>
    <t>South Ribble</t>
  </si>
  <si>
    <t>E07000213</t>
  </si>
  <si>
    <t>South Somerset</t>
  </si>
  <si>
    <t>E07000240</t>
  </si>
  <si>
    <t>South Staffordshire</t>
  </si>
  <si>
    <t>E07000245</t>
  </si>
  <si>
    <t>South Tyneside</t>
  </si>
  <si>
    <t>E08000013</t>
  </si>
  <si>
    <t>Southampton</t>
  </si>
  <si>
    <t>E07000197</t>
  </si>
  <si>
    <t>Southend-on-Sea</t>
  </si>
  <si>
    <t>E07000198</t>
  </si>
  <si>
    <t>Southwark</t>
  </si>
  <si>
    <t>Spelthorne</t>
  </si>
  <si>
    <t>E08000007</t>
  </si>
  <si>
    <t>St Albans</t>
  </si>
  <si>
    <t>E06000004</t>
  </si>
  <si>
    <t>St Edmundsbury</t>
  </si>
  <si>
    <t>E06000021</t>
  </si>
  <si>
    <t>St. Helens</t>
  </si>
  <si>
    <t>E07000221</t>
  </si>
  <si>
    <t>Stafford</t>
  </si>
  <si>
    <t>E07000082</t>
  </si>
  <si>
    <t>Staffordshire Moorlands</t>
  </si>
  <si>
    <t>E07000244</t>
  </si>
  <si>
    <t>Stevenage</t>
  </si>
  <si>
    <t>E08000024</t>
  </si>
  <si>
    <t>Stockport</t>
  </si>
  <si>
    <t>E07000214</t>
  </si>
  <si>
    <t>Stockton-on-Tees</t>
  </si>
  <si>
    <t>E09000029</t>
  </si>
  <si>
    <t>Stoke-on-Trent</t>
  </si>
  <si>
    <t>E07000113</t>
  </si>
  <si>
    <t>Stratford-on-Avon</t>
  </si>
  <si>
    <t>E06000030</t>
  </si>
  <si>
    <t>Stroud</t>
  </si>
  <si>
    <t>E08000008</t>
  </si>
  <si>
    <t>E07000199</t>
  </si>
  <si>
    <t>Sunderland</t>
  </si>
  <si>
    <t>E07000215</t>
  </si>
  <si>
    <t>Surrey Heath</t>
  </si>
  <si>
    <t>E07000246</t>
  </si>
  <si>
    <t>Sutton</t>
  </si>
  <si>
    <t>E07000045</t>
  </si>
  <si>
    <t>Swale</t>
  </si>
  <si>
    <t>E06000020</t>
  </si>
  <si>
    <t>Swindon</t>
  </si>
  <si>
    <t>E07000076</t>
  </si>
  <si>
    <t>Tameside</t>
  </si>
  <si>
    <t>E07000093</t>
  </si>
  <si>
    <t>Tamworth</t>
  </si>
  <si>
    <t>E07000083</t>
  </si>
  <si>
    <t>Tandridge</t>
  </si>
  <si>
    <t>E07000114</t>
  </si>
  <si>
    <t>E07000102</t>
  </si>
  <si>
    <t>Teignbridge</t>
  </si>
  <si>
    <t>E06000034</t>
  </si>
  <si>
    <t>Telford and Wrekin</t>
  </si>
  <si>
    <t>E07000115</t>
  </si>
  <si>
    <t>Tendring</t>
  </si>
  <si>
    <t>E06000027</t>
  </si>
  <si>
    <t>Test Valley</t>
  </si>
  <si>
    <t>E07000046</t>
  </si>
  <si>
    <t>Tewkesbury</t>
  </si>
  <si>
    <t>E09000030</t>
  </si>
  <si>
    <t>Thanet</t>
  </si>
  <si>
    <t>E08000009</t>
  </si>
  <si>
    <t>Three Rivers</t>
  </si>
  <si>
    <t>E07000116</t>
  </si>
  <si>
    <t>Thurrock</t>
  </si>
  <si>
    <t>E07000077</t>
  </si>
  <si>
    <t>Tonbridge and Malling</t>
  </si>
  <si>
    <t>E07000180</t>
  </si>
  <si>
    <t>Torbay</t>
  </si>
  <si>
    <t>E08000036</t>
  </si>
  <si>
    <t>Torridge</t>
  </si>
  <si>
    <t>E08000030</t>
  </si>
  <si>
    <t>Tower Hamlets</t>
  </si>
  <si>
    <t>E09000031</t>
  </si>
  <si>
    <t>Trafford</t>
  </si>
  <si>
    <t>E09000032</t>
  </si>
  <si>
    <t>Tunbridge Wells</t>
  </si>
  <si>
    <t>E06000007</t>
  </si>
  <si>
    <t>Uttlesford</t>
  </si>
  <si>
    <t>E07000222</t>
  </si>
  <si>
    <t>Vale of White Horse</t>
  </si>
  <si>
    <t>E07000103</t>
  </si>
  <si>
    <t>Wakefield</t>
  </si>
  <si>
    <t>E07000216</t>
  </si>
  <si>
    <t>Walsall</t>
  </si>
  <si>
    <t>E07000065</t>
  </si>
  <si>
    <t>Waltham Forest</t>
  </si>
  <si>
    <t>E07000156</t>
  </si>
  <si>
    <t>Wandsworth</t>
  </si>
  <si>
    <t>E07000241</t>
  </si>
  <si>
    <t>Warrington</t>
  </si>
  <si>
    <t>E06000037</t>
  </si>
  <si>
    <t>Warwick</t>
  </si>
  <si>
    <t>E07000047</t>
  </si>
  <si>
    <t>Watford</t>
  </si>
  <si>
    <t>E07000052</t>
  </si>
  <si>
    <t>Waveney</t>
  </si>
  <si>
    <t>E07000127</t>
  </si>
  <si>
    <t>Waverley</t>
  </si>
  <si>
    <t>E07000142</t>
  </si>
  <si>
    <t>Wealden</t>
  </si>
  <si>
    <t>E07000181</t>
  </si>
  <si>
    <t>Wellingborough</t>
  </si>
  <si>
    <t>Welwyn Hatfield</t>
  </si>
  <si>
    <t>E09000033</t>
  </si>
  <si>
    <t>West Berkshire</t>
  </si>
  <si>
    <t>E07000053</t>
  </si>
  <si>
    <t>West Devon</t>
  </si>
  <si>
    <t>E08000010</t>
  </si>
  <si>
    <t>West Dorset</t>
  </si>
  <si>
    <t>E06000054</t>
  </si>
  <si>
    <t>West Lancashire</t>
  </si>
  <si>
    <t>E07000094</t>
  </si>
  <si>
    <t>West Lindsey</t>
  </si>
  <si>
    <t>E06000040</t>
  </si>
  <si>
    <t>West Oxfordshire</t>
  </si>
  <si>
    <t>E08000015</t>
  </si>
  <si>
    <t>E07000217</t>
  </si>
  <si>
    <t>Westminster</t>
  </si>
  <si>
    <t>E06000041</t>
  </si>
  <si>
    <t>Weymouth and Portland</t>
  </si>
  <si>
    <t>E08000031</t>
  </si>
  <si>
    <t>Wigan</t>
  </si>
  <si>
    <t>E07000237</t>
  </si>
  <si>
    <t>Wiltshire</t>
  </si>
  <si>
    <t>E07000229</t>
  </si>
  <si>
    <t>Winchester</t>
  </si>
  <si>
    <t>E07000238</t>
  </si>
  <si>
    <t>Windsor and Maidenhead</t>
  </si>
  <si>
    <t>E07000007</t>
  </si>
  <si>
    <t>Wirral</t>
  </si>
  <si>
    <t>E07000128</t>
  </si>
  <si>
    <t>Woking</t>
  </si>
  <si>
    <t>E07000239</t>
  </si>
  <si>
    <t>Wokingham</t>
  </si>
  <si>
    <t>E06000014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</si>
  <si>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</si>
  <si>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</si>
  <si>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</si>
  <si>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</si>
  <si>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</si>
  <si>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</si>
  <si>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</si>
  <si>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</si>
  <si>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ladnm</t>
  </si>
  <si>
    <t>West Suffolk</t>
  </si>
  <si>
    <t>East Suffolk</t>
  </si>
  <si>
    <t>Nb_GPSurgeries</t>
  </si>
  <si>
    <t>Tot_patients</t>
  </si>
  <si>
    <t>Patient_per_surg</t>
  </si>
  <si>
    <t>E06000063</t>
  </si>
  <si>
    <t>Cumberland</t>
  </si>
  <si>
    <t>E09000001</t>
  </si>
  <si>
    <t>E07000121</t>
  </si>
  <si>
    <t>E06000053</t>
  </si>
  <si>
    <t>E07000243</t>
  </si>
  <si>
    <t>Somerset West and Taunton</t>
  </si>
  <si>
    <t>E06000057</t>
  </si>
  <si>
    <t>E08000037</t>
  </si>
  <si>
    <t>Area_h</t>
  </si>
  <si>
    <t>pat_per_hect</t>
  </si>
  <si>
    <t>pat_per_hect_per_surg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</si>
</sst>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workbookViewId="0">
      <selection activeCell="J2" sqref="J2"/>
    </sheetView>
  </sheetViews>
  <sheetFormatPr baseColWidth="10" defaultRowHeight="15"/>
  <cols>
    <col min="1" max="1" width="27.5703125" style="4" bestFit="1" customWidth="1"/>
    <col min="2" max="2" width="11.42578125" style="1"/>
    <col min="3" max="3" width="16.7109375" style="1" customWidth="1"/>
    <col min="4" max="4" width="13.7109375" style="1" customWidth="1"/>
    <col min="5" max="5" width="16.28515625" style="2" bestFit="1" customWidth="1"/>
  </cols>
  <sheetData>
    <row r="1" spans="1:8">
      <c r="A1" s="1" t="s">
        <v>638</v>
      </c>
      <c r="B1" s="1" t="s">
        <v>0</v>
      </c>
      <c r="C1" s="1" t="s">
        <v>641</v>
      </c>
      <c r="D1" s="1" t="s">
        <v>642</v>
      </c>
      <c r="E1" s="2" t="s">
        <v>643</v>
      </c>
      <c r="F1" t="s">
        <v>653</v>
      </c>
      <c r="G1" s="1" t="s">
        <v>654</v>
      </c>
      <c r="H1" s="1" t="s">
        <v>655</v>
      </c>
    </row>
    <row r="2" spans="1:8">
      <c r="A2" s="4" t="s">
        <v>650</v>
      </c>
      <c r="B2" s="1" t="s">
        <v>530</v>
      </c>
      <c r="C2" s="1">
        <v>9</v>
      </c>
      <c r="D2" s="1">
        <v>198785</v>
      </c>
      <c r="E2" s="2">
        <v>22087.222222222223</v>
      </c>
      <c r="F2">
        <v>118757.67</v>
      </c>
      <c r="G2">
        <v>1.6738708329323067</v>
      </c>
      <c r="H2">
        <v>0.18598564810358964</v>
      </c>
    </row>
    <row r="3" spans="1:8">
      <c r="A3" s="4" t="s">
        <v>1</v>
      </c>
      <c r="B3" s="1" t="s">
        <v>2</v>
      </c>
      <c r="C3" s="1">
        <v>4</v>
      </c>
      <c r="D3" s="1">
        <v>65144</v>
      </c>
      <c r="E3" s="2">
        <v>16286</v>
      </c>
      <c r="F3">
        <v>4206.55</v>
      </c>
      <c r="G3">
        <v>15.486324898075619</v>
      </c>
      <c r="H3">
        <v>3.8715812245189047</v>
      </c>
    </row>
    <row r="4" spans="1:8">
      <c r="A4" s="4" t="s">
        <v>3</v>
      </c>
      <c r="B4" s="1" t="s">
        <v>4</v>
      </c>
      <c r="C4" s="1">
        <v>9</v>
      </c>
      <c r="D4" s="1">
        <v>100866</v>
      </c>
      <c r="E4" s="2">
        <v>11207.333333333334</v>
      </c>
      <c r="F4">
        <v>124215.02</v>
      </c>
      <c r="G4">
        <v>0.81202740216118785</v>
      </c>
      <c r="H4">
        <v>9.0225266906798662E-2</v>
      </c>
    </row>
    <row r="5" spans="1:8">
      <c r="A5" s="4" t="s">
        <v>5</v>
      </c>
      <c r="B5" s="1" t="s">
        <v>6</v>
      </c>
      <c r="C5" s="1">
        <v>14</v>
      </c>
      <c r="D5" s="1">
        <v>141902</v>
      </c>
      <c r="E5" s="2">
        <v>10135.857142857143</v>
      </c>
      <c r="F5">
        <v>26543.79</v>
      </c>
      <c r="G5">
        <v>5.3459585085626431</v>
      </c>
      <c r="H5">
        <v>0.38185417918304593</v>
      </c>
    </row>
    <row r="6" spans="1:8">
      <c r="A6" s="4" t="s">
        <v>7</v>
      </c>
      <c r="B6" s="1" t="s">
        <v>8</v>
      </c>
      <c r="C6" s="1">
        <v>15</v>
      </c>
      <c r="D6" s="1">
        <v>170398</v>
      </c>
      <c r="E6" s="2">
        <v>11359.866666666667</v>
      </c>
      <c r="F6">
        <v>22099.119999999999</v>
      </c>
      <c r="G6">
        <v>7.7106237714442933</v>
      </c>
      <c r="H6">
        <v>0.51404158476295292</v>
      </c>
    </row>
    <row r="7" spans="1:8">
      <c r="A7" s="4" t="s">
        <v>9</v>
      </c>
      <c r="B7" s="1" t="s">
        <v>10</v>
      </c>
      <c r="C7" s="1">
        <v>17</v>
      </c>
      <c r="D7" s="1">
        <v>130532</v>
      </c>
      <c r="E7" s="2">
        <v>7678.3529411764703</v>
      </c>
      <c r="F7">
        <v>10955.81</v>
      </c>
      <c r="G7">
        <v>11.914408884418405</v>
      </c>
      <c r="H7">
        <v>0.70084758143637671</v>
      </c>
    </row>
    <row r="8" spans="1:8">
      <c r="A8" s="4" t="s">
        <v>11</v>
      </c>
      <c r="B8" s="1" t="s">
        <v>12</v>
      </c>
      <c r="C8" s="1">
        <v>9</v>
      </c>
      <c r="D8" s="1">
        <v>138647</v>
      </c>
      <c r="E8" s="2">
        <v>15405.222222222223</v>
      </c>
      <c r="F8">
        <v>58061.72</v>
      </c>
      <c r="G8">
        <v>2.3879244362722978</v>
      </c>
      <c r="H8">
        <v>0.26532493736358864</v>
      </c>
    </row>
    <row r="9" spans="1:8">
      <c r="A9" s="4" t="s">
        <v>13</v>
      </c>
      <c r="B9" s="1" t="s">
        <v>14</v>
      </c>
      <c r="C9" s="1">
        <v>12</v>
      </c>
      <c r="D9" s="1">
        <v>196178</v>
      </c>
      <c r="E9" s="2">
        <v>16348.166666666666</v>
      </c>
      <c r="F9">
        <v>156493.79999999999</v>
      </c>
      <c r="G9">
        <v>1.2535832090472594</v>
      </c>
      <c r="H9">
        <v>0.10446526742060495</v>
      </c>
    </row>
    <row r="10" spans="1:8">
      <c r="A10" s="4" t="s">
        <v>15</v>
      </c>
      <c r="B10" s="1" t="s">
        <v>16</v>
      </c>
      <c r="C10" s="1">
        <v>8</v>
      </c>
      <c r="D10" s="1">
        <v>90837</v>
      </c>
      <c r="E10" s="2">
        <v>11354.625</v>
      </c>
      <c r="F10">
        <v>59372.38</v>
      </c>
      <c r="G10">
        <v>1.529953827015188</v>
      </c>
      <c r="H10">
        <v>0.1912442283768985</v>
      </c>
    </row>
    <row r="11" spans="1:8">
      <c r="A11" s="4" t="s">
        <v>17</v>
      </c>
      <c r="B11" s="1" t="s">
        <v>18</v>
      </c>
      <c r="C11" s="1">
        <v>37</v>
      </c>
      <c r="D11" s="1">
        <v>264538</v>
      </c>
      <c r="E11" s="2">
        <v>7149.6756756756758</v>
      </c>
      <c r="F11">
        <v>3610.11</v>
      </c>
      <c r="G11">
        <v>73.276991559813965</v>
      </c>
      <c r="H11">
        <v>1.9804592313463234</v>
      </c>
    </row>
    <row r="12" spans="1:8">
      <c r="A12" s="4" t="s">
        <v>19</v>
      </c>
      <c r="B12" s="1" t="s">
        <v>20</v>
      </c>
      <c r="C12" s="1">
        <v>51</v>
      </c>
      <c r="D12" s="1">
        <v>438750</v>
      </c>
      <c r="E12" s="2">
        <v>8602.9411764705874</v>
      </c>
      <c r="F12">
        <v>8676.67</v>
      </c>
      <c r="G12">
        <v>50.566634434639091</v>
      </c>
      <c r="H12">
        <v>0.99150263597331545</v>
      </c>
    </row>
    <row r="13" spans="1:8">
      <c r="A13" s="4" t="s">
        <v>21</v>
      </c>
      <c r="B13" s="1" t="s">
        <v>22</v>
      </c>
      <c r="C13" s="1">
        <v>31</v>
      </c>
      <c r="D13" s="1">
        <v>267708</v>
      </c>
      <c r="E13" s="2">
        <v>8635.7419354838712</v>
      </c>
      <c r="F13">
        <v>32907.760000000002</v>
      </c>
      <c r="G13">
        <v>8.1351024803876033</v>
      </c>
      <c r="H13">
        <v>0.26242266065766467</v>
      </c>
    </row>
    <row r="14" spans="1:8">
      <c r="A14" s="4" t="s">
        <v>23</v>
      </c>
      <c r="B14" s="1" t="s">
        <v>24</v>
      </c>
      <c r="C14" s="1">
        <v>10</v>
      </c>
      <c r="D14" s="1">
        <v>68824</v>
      </c>
      <c r="E14" s="2">
        <v>6882.4</v>
      </c>
      <c r="F14">
        <v>7789.71</v>
      </c>
      <c r="G14">
        <v>8.8352454712691486</v>
      </c>
      <c r="H14">
        <v>0.88352454712691486</v>
      </c>
    </row>
    <row r="15" spans="1:8">
      <c r="A15" s="4" t="s">
        <v>25</v>
      </c>
      <c r="B15" s="1" t="s">
        <v>26</v>
      </c>
      <c r="C15" s="1">
        <v>27</v>
      </c>
      <c r="D15" s="1">
        <v>209399</v>
      </c>
      <c r="E15" s="2">
        <v>7755.5185185185182</v>
      </c>
      <c r="F15">
        <v>11000.1</v>
      </c>
      <c r="G15">
        <v>19.036099671821166</v>
      </c>
      <c r="H15">
        <v>0.705040728585969</v>
      </c>
    </row>
    <row r="16" spans="1:8">
      <c r="A16" s="4" t="s">
        <v>27</v>
      </c>
      <c r="B16" s="1" t="s">
        <v>28</v>
      </c>
      <c r="C16" s="1">
        <v>9</v>
      </c>
      <c r="D16" s="1">
        <v>185932</v>
      </c>
      <c r="E16" s="2">
        <v>20659.111111111109</v>
      </c>
      <c r="F16">
        <v>63380.87</v>
      </c>
      <c r="G16">
        <v>2.9335665477611776</v>
      </c>
      <c r="H16">
        <v>0.32595183864013083</v>
      </c>
    </row>
    <row r="17" spans="1:8">
      <c r="A17" s="4" t="s">
        <v>29</v>
      </c>
      <c r="B17" s="1" t="s">
        <v>30</v>
      </c>
      <c r="C17" s="1">
        <v>8</v>
      </c>
      <c r="D17" s="1">
        <v>120757</v>
      </c>
      <c r="E17" s="2">
        <v>15094.625</v>
      </c>
      <c r="F17">
        <v>63780.33</v>
      </c>
      <c r="G17">
        <v>1.8933266729726861</v>
      </c>
      <c r="H17">
        <v>0.23666583412158576</v>
      </c>
    </row>
    <row r="18" spans="1:8">
      <c r="A18" s="4" t="s">
        <v>31</v>
      </c>
      <c r="B18" s="1" t="s">
        <v>32</v>
      </c>
      <c r="C18" s="1">
        <v>23</v>
      </c>
      <c r="D18" s="1">
        <v>220036</v>
      </c>
      <c r="E18" s="2">
        <v>9566.782608695652</v>
      </c>
      <c r="F18">
        <v>34587.86</v>
      </c>
      <c r="G18">
        <v>6.3616540601239855</v>
      </c>
      <c r="H18">
        <v>0.27659365478799935</v>
      </c>
    </row>
    <row r="19" spans="1:8">
      <c r="A19" s="4" t="s">
        <v>33</v>
      </c>
      <c r="B19" s="1" t="s">
        <v>34</v>
      </c>
      <c r="C19" s="1">
        <v>16</v>
      </c>
      <c r="D19" s="1">
        <v>197601</v>
      </c>
      <c r="E19" s="2">
        <v>12350.0625</v>
      </c>
      <c r="F19">
        <v>47640.82</v>
      </c>
      <c r="G19">
        <v>4.1477245773687352</v>
      </c>
      <c r="H19">
        <v>0.25923278608554595</v>
      </c>
    </row>
    <row r="20" spans="1:8">
      <c r="A20" s="4" t="s">
        <v>35</v>
      </c>
      <c r="B20" s="1" t="s">
        <v>36</v>
      </c>
      <c r="C20" s="1">
        <v>21</v>
      </c>
      <c r="D20" s="1">
        <v>253165</v>
      </c>
      <c r="E20" s="2">
        <v>12055.476190476191</v>
      </c>
      <c r="F20">
        <v>6057.84</v>
      </c>
      <c r="G20">
        <v>41.791298548657608</v>
      </c>
      <c r="H20">
        <v>1.9900618356503623</v>
      </c>
    </row>
    <row r="21" spans="1:8">
      <c r="A21" s="4" t="s">
        <v>37</v>
      </c>
      <c r="B21" s="1" t="s">
        <v>38</v>
      </c>
      <c r="C21" s="1">
        <v>165</v>
      </c>
      <c r="D21" s="1">
        <v>1370422</v>
      </c>
      <c r="E21" s="2">
        <v>8305.5878787878792</v>
      </c>
      <c r="F21">
        <v>26779.119999999999</v>
      </c>
      <c r="G21">
        <v>51.175019940909188</v>
      </c>
      <c r="H21">
        <v>0.31015163600551027</v>
      </c>
    </row>
    <row r="22" spans="1:8">
      <c r="A22" s="4" t="s">
        <v>39</v>
      </c>
      <c r="B22" s="1" t="s">
        <v>40</v>
      </c>
      <c r="C22" s="1">
        <v>9</v>
      </c>
      <c r="D22" s="1">
        <v>100672</v>
      </c>
      <c r="E22" s="2">
        <v>11185.777777777777</v>
      </c>
      <c r="F22">
        <v>13046.86</v>
      </c>
      <c r="G22">
        <v>7.7161861168127803</v>
      </c>
      <c r="H22">
        <v>0.85735401297919778</v>
      </c>
    </row>
    <row r="23" spans="1:8">
      <c r="A23" s="4" t="s">
        <v>41</v>
      </c>
      <c r="B23" s="1" t="s">
        <v>42</v>
      </c>
      <c r="C23" s="1">
        <v>22</v>
      </c>
      <c r="D23" s="1">
        <v>183187</v>
      </c>
      <c r="E23" s="2">
        <v>8326.681818181818</v>
      </c>
      <c r="F23">
        <v>13702.21</v>
      </c>
      <c r="G23">
        <v>13.369157238138959</v>
      </c>
      <c r="H23">
        <v>0.60768896536995265</v>
      </c>
    </row>
    <row r="24" spans="1:8">
      <c r="A24" s="4" t="s">
        <v>43</v>
      </c>
      <c r="B24" s="1" t="s">
        <v>44</v>
      </c>
      <c r="C24" s="1">
        <v>17</v>
      </c>
      <c r="D24" s="1">
        <v>177726</v>
      </c>
      <c r="E24" s="2">
        <v>10454.470588235294</v>
      </c>
      <c r="F24">
        <v>3487.09</v>
      </c>
      <c r="G24">
        <v>50.96685201701132</v>
      </c>
      <c r="H24">
        <v>2.9980501186477242</v>
      </c>
    </row>
    <row r="25" spans="1:8">
      <c r="A25" s="4" t="s">
        <v>45</v>
      </c>
      <c r="B25" s="1" t="s">
        <v>46</v>
      </c>
      <c r="C25" s="1">
        <v>11</v>
      </c>
      <c r="D25" s="1">
        <v>95707</v>
      </c>
      <c r="E25" s="2">
        <v>8700.636363636364</v>
      </c>
      <c r="F25">
        <v>16033.47</v>
      </c>
      <c r="G25">
        <v>5.969200678331017</v>
      </c>
      <c r="H25">
        <v>0.54265460712100155</v>
      </c>
    </row>
    <row r="26" spans="1:8">
      <c r="A26" s="4" t="s">
        <v>47</v>
      </c>
      <c r="B26" s="1" t="s">
        <v>48</v>
      </c>
      <c r="C26" s="1">
        <v>49</v>
      </c>
      <c r="D26" s="1">
        <v>324310</v>
      </c>
      <c r="E26" s="2">
        <v>6618.5714285714284</v>
      </c>
      <c r="F26">
        <v>13979.23</v>
      </c>
      <c r="G26">
        <v>23.199417993694933</v>
      </c>
      <c r="H26">
        <v>0.47345751007540676</v>
      </c>
    </row>
    <row r="27" spans="1:8">
      <c r="A27" s="4" t="s">
        <v>49</v>
      </c>
      <c r="B27" s="1" t="s">
        <v>50</v>
      </c>
      <c r="C27" s="1">
        <v>8</v>
      </c>
      <c r="D27" s="1">
        <v>89934</v>
      </c>
      <c r="E27" s="2">
        <v>11241.75</v>
      </c>
      <c r="F27">
        <v>36400.86</v>
      </c>
      <c r="G27">
        <v>2.4706559130745811</v>
      </c>
      <c r="H27">
        <v>0.30883198913432264</v>
      </c>
    </row>
    <row r="28" spans="1:8">
      <c r="A28" s="4" t="s">
        <v>51</v>
      </c>
      <c r="B28" s="1" t="s">
        <v>52</v>
      </c>
      <c r="C28" s="1">
        <v>17</v>
      </c>
      <c r="D28" s="1">
        <v>218294</v>
      </c>
      <c r="E28" s="2">
        <v>12840.823529411764</v>
      </c>
      <c r="F28">
        <v>16207.01</v>
      </c>
      <c r="G28">
        <v>13.469109971549347</v>
      </c>
      <c r="H28">
        <v>0.79230058656172631</v>
      </c>
    </row>
    <row r="29" spans="1:8">
      <c r="A29" s="4" t="s">
        <v>53</v>
      </c>
      <c r="B29" s="1" t="s">
        <v>54</v>
      </c>
      <c r="C29" s="1">
        <v>10</v>
      </c>
      <c r="D29" s="1">
        <v>130799</v>
      </c>
      <c r="E29" s="2">
        <v>13079.9</v>
      </c>
      <c r="F29">
        <v>10938.43</v>
      </c>
      <c r="G29">
        <v>11.957748963973806</v>
      </c>
      <c r="H29">
        <v>1.1957748963973804</v>
      </c>
    </row>
    <row r="30" spans="1:8">
      <c r="A30" s="4" t="s">
        <v>55</v>
      </c>
      <c r="B30" s="1" t="s">
        <v>56</v>
      </c>
      <c r="C30" s="1">
        <v>58</v>
      </c>
      <c r="D30" s="1">
        <v>634283</v>
      </c>
      <c r="E30" s="2">
        <v>10935.913793103447</v>
      </c>
      <c r="F30">
        <v>36641.97</v>
      </c>
      <c r="G30">
        <v>17.310286537541511</v>
      </c>
      <c r="H30">
        <v>0.29845321616450882</v>
      </c>
    </row>
    <row r="31" spans="1:8">
      <c r="A31" s="4" t="s">
        <v>57</v>
      </c>
      <c r="B31" s="1" t="s">
        <v>58</v>
      </c>
      <c r="C31" s="1">
        <v>15</v>
      </c>
      <c r="D31" s="1">
        <v>145017</v>
      </c>
      <c r="E31" s="2">
        <v>9667.7999999999993</v>
      </c>
      <c r="F31">
        <v>61170.79</v>
      </c>
      <c r="G31">
        <v>2.3706903245813891</v>
      </c>
      <c r="H31">
        <v>0.15804602163875928</v>
      </c>
    </row>
    <row r="32" spans="1:8">
      <c r="A32" s="4" t="s">
        <v>59</v>
      </c>
      <c r="B32" s="1" t="s">
        <v>60</v>
      </c>
      <c r="C32" s="1">
        <v>16</v>
      </c>
      <c r="D32" s="1">
        <v>143827</v>
      </c>
      <c r="E32" s="2">
        <v>8989.1875</v>
      </c>
      <c r="F32">
        <v>130511.67999999999</v>
      </c>
      <c r="G32">
        <v>1.1020239721073242</v>
      </c>
      <c r="H32">
        <v>6.887649825670776E-2</v>
      </c>
    </row>
    <row r="33" spans="1:8">
      <c r="A33" s="4" t="s">
        <v>61</v>
      </c>
      <c r="B33" s="1" t="s">
        <v>62</v>
      </c>
      <c r="C33" s="1">
        <v>56</v>
      </c>
      <c r="D33" s="1">
        <v>518926</v>
      </c>
      <c r="E33" s="2">
        <v>9266.5357142857138</v>
      </c>
      <c r="F33">
        <v>4323.6400000000003</v>
      </c>
      <c r="G33">
        <v>120.02063076481852</v>
      </c>
      <c r="H33">
        <v>2.1432255493717594</v>
      </c>
    </row>
    <row r="34" spans="1:8">
      <c r="A34" s="4" t="s">
        <v>63</v>
      </c>
      <c r="B34" s="1" t="s">
        <v>64</v>
      </c>
      <c r="C34" s="1">
        <v>8</v>
      </c>
      <c r="D34" s="1">
        <v>79951</v>
      </c>
      <c r="E34" s="2">
        <v>9993.875</v>
      </c>
      <c r="F34">
        <v>15312.41</v>
      </c>
      <c r="G34">
        <v>5.2213204844959087</v>
      </c>
      <c r="H34">
        <v>0.65266506056198859</v>
      </c>
    </row>
    <row r="35" spans="1:8">
      <c r="A35" s="4" t="s">
        <v>65</v>
      </c>
      <c r="B35" s="1" t="s">
        <v>66</v>
      </c>
      <c r="C35" s="1">
        <v>31</v>
      </c>
      <c r="D35" s="1">
        <v>330842</v>
      </c>
      <c r="E35" s="2">
        <v>10672.322580645161</v>
      </c>
      <c r="F35">
        <v>8283.31</v>
      </c>
      <c r="G35">
        <v>39.940796613914003</v>
      </c>
      <c r="H35">
        <v>1.2884127939972259</v>
      </c>
    </row>
    <row r="36" spans="1:8">
      <c r="A36" s="4" t="s">
        <v>67</v>
      </c>
      <c r="B36" s="1" t="s">
        <v>68</v>
      </c>
      <c r="C36" s="1">
        <v>40</v>
      </c>
      <c r="D36" s="1">
        <v>561712</v>
      </c>
      <c r="E36" s="2">
        <v>14042.8</v>
      </c>
      <c r="F36">
        <v>10966.65</v>
      </c>
      <c r="G36">
        <v>51.220017051697646</v>
      </c>
      <c r="H36">
        <v>1.2805004262924411</v>
      </c>
    </row>
    <row r="37" spans="1:8">
      <c r="A37" s="4" t="s">
        <v>69</v>
      </c>
      <c r="B37" s="1" t="s">
        <v>70</v>
      </c>
      <c r="C37" s="1">
        <v>11</v>
      </c>
      <c r="D37" s="1">
        <v>114290</v>
      </c>
      <c r="E37" s="2">
        <v>10390</v>
      </c>
      <c r="F37">
        <v>55206.1</v>
      </c>
      <c r="G37">
        <v>2.07024223772373</v>
      </c>
      <c r="H37">
        <v>0.18820383979306635</v>
      </c>
    </row>
    <row r="38" spans="1:8">
      <c r="A38" s="4" t="s">
        <v>71</v>
      </c>
      <c r="B38" s="1" t="s">
        <v>72</v>
      </c>
      <c r="C38" s="1">
        <v>43</v>
      </c>
      <c r="D38" s="1">
        <v>355757</v>
      </c>
      <c r="E38" s="2">
        <v>8273.4186046511622</v>
      </c>
      <c r="F38">
        <v>15013.26</v>
      </c>
      <c r="G38">
        <v>23.696185904993317</v>
      </c>
      <c r="H38">
        <v>0.5510740908137981</v>
      </c>
    </row>
    <row r="39" spans="1:8">
      <c r="A39" s="4" t="s">
        <v>73</v>
      </c>
      <c r="B39" s="1" t="s">
        <v>74</v>
      </c>
      <c r="C39" s="1">
        <v>12</v>
      </c>
      <c r="D39" s="1">
        <v>100066</v>
      </c>
      <c r="E39" s="2">
        <v>8338.8333333333339</v>
      </c>
      <c r="F39">
        <v>21696.84</v>
      </c>
      <c r="G39">
        <v>4.6120080159138377</v>
      </c>
      <c r="H39">
        <v>0.3843340013261532</v>
      </c>
    </row>
    <row r="40" spans="1:8">
      <c r="A40" s="4" t="s">
        <v>75</v>
      </c>
      <c r="B40" s="1" t="s">
        <v>76</v>
      </c>
      <c r="C40" s="1">
        <v>11</v>
      </c>
      <c r="D40" s="1">
        <v>107490</v>
      </c>
      <c r="E40" s="2">
        <v>9771.818181818182</v>
      </c>
      <c r="F40">
        <v>5144.22</v>
      </c>
      <c r="G40">
        <v>20.895296079872168</v>
      </c>
      <c r="H40">
        <v>1.8995723708974697</v>
      </c>
    </row>
    <row r="41" spans="1:8">
      <c r="A41" s="4" t="s">
        <v>77</v>
      </c>
      <c r="B41" s="1" t="s">
        <v>78</v>
      </c>
      <c r="C41" s="1">
        <v>12</v>
      </c>
      <c r="D41" s="1">
        <v>109232</v>
      </c>
      <c r="E41" s="2">
        <v>9102.6666666666661</v>
      </c>
      <c r="F41">
        <v>8009.89</v>
      </c>
      <c r="G41">
        <v>13.637141084334491</v>
      </c>
      <c r="H41">
        <v>1.1364284236945408</v>
      </c>
    </row>
    <row r="42" spans="1:8">
      <c r="A42" s="4" t="s">
        <v>79</v>
      </c>
      <c r="B42" s="1" t="s">
        <v>80</v>
      </c>
      <c r="C42" s="1">
        <v>11</v>
      </c>
      <c r="D42" s="1">
        <v>104472</v>
      </c>
      <c r="E42" s="2">
        <v>9497.454545454546</v>
      </c>
      <c r="F42">
        <v>11068.4</v>
      </c>
      <c r="G42">
        <v>9.4387626034476533</v>
      </c>
      <c r="H42">
        <v>0.85806932758615029</v>
      </c>
    </row>
    <row r="43" spans="1:8">
      <c r="A43" s="4" t="s">
        <v>81</v>
      </c>
      <c r="B43" s="1" t="s">
        <v>82</v>
      </c>
      <c r="C43" s="1">
        <v>25</v>
      </c>
      <c r="D43" s="1">
        <v>209894</v>
      </c>
      <c r="E43" s="2">
        <v>8395.76</v>
      </c>
      <c r="F43">
        <v>9946.0400000000009</v>
      </c>
      <c r="G43">
        <v>21.103273262524581</v>
      </c>
      <c r="H43">
        <v>0.8441309305009832</v>
      </c>
    </row>
    <row r="44" spans="1:8">
      <c r="A44" s="4" t="s">
        <v>83</v>
      </c>
      <c r="B44" s="1" t="s">
        <v>84</v>
      </c>
      <c r="C44" s="1">
        <v>21</v>
      </c>
      <c r="D44" s="1">
        <v>223565</v>
      </c>
      <c r="E44" s="2">
        <v>10645.952380952382</v>
      </c>
      <c r="F44">
        <v>36396.080000000002</v>
      </c>
      <c r="G44">
        <v>6.1425571105459706</v>
      </c>
      <c r="H44">
        <v>0.29250271954980817</v>
      </c>
    </row>
    <row r="45" spans="1:8">
      <c r="A45" s="4" t="s">
        <v>85</v>
      </c>
      <c r="B45" s="1" t="s">
        <v>86</v>
      </c>
      <c r="C45" s="1">
        <v>17</v>
      </c>
      <c r="D45" s="1">
        <v>212275</v>
      </c>
      <c r="E45" s="2">
        <v>12486.764705882353</v>
      </c>
      <c r="F45">
        <v>4069.9</v>
      </c>
      <c r="G45">
        <v>52.157301162190713</v>
      </c>
      <c r="H45">
        <v>3.0680765389523952</v>
      </c>
    </row>
    <row r="46" spans="1:8">
      <c r="A46" s="4" t="s">
        <v>87</v>
      </c>
      <c r="B46" s="1" t="s">
        <v>88</v>
      </c>
      <c r="C46" s="1">
        <v>32</v>
      </c>
      <c r="D46" s="1">
        <v>317244</v>
      </c>
      <c r="E46" s="2">
        <v>9913.875</v>
      </c>
      <c r="F46">
        <v>2177.85</v>
      </c>
      <c r="G46">
        <v>145.66843446518357</v>
      </c>
      <c r="H46">
        <v>4.5521385770369864</v>
      </c>
    </row>
    <row r="47" spans="1:8">
      <c r="A47" s="4" t="s">
        <v>89</v>
      </c>
      <c r="B47" s="1" t="s">
        <v>90</v>
      </c>
      <c r="C47" s="1">
        <v>17</v>
      </c>
      <c r="D47" s="1">
        <v>109060</v>
      </c>
      <c r="E47" s="2">
        <v>6415.2941176470586</v>
      </c>
      <c r="F47">
        <v>7888.25</v>
      </c>
      <c r="G47">
        <v>13.82562672329097</v>
      </c>
      <c r="H47">
        <v>0.8132721601935865</v>
      </c>
    </row>
    <row r="48" spans="1:8">
      <c r="A48" s="4" t="s">
        <v>91</v>
      </c>
      <c r="B48" s="1" t="s">
        <v>92</v>
      </c>
      <c r="C48" s="1">
        <v>10</v>
      </c>
      <c r="D48" s="1">
        <v>185251</v>
      </c>
      <c r="E48" s="2">
        <v>18525.099999999999</v>
      </c>
      <c r="F48">
        <v>30875.26</v>
      </c>
      <c r="G48">
        <v>5.9999818625009151</v>
      </c>
      <c r="H48">
        <v>0.59999818625009149</v>
      </c>
    </row>
    <row r="49" spans="1:8">
      <c r="A49" s="4" t="s">
        <v>93</v>
      </c>
      <c r="B49" s="1" t="s">
        <v>94</v>
      </c>
      <c r="C49" s="1">
        <v>8</v>
      </c>
      <c r="D49" s="1">
        <v>76318</v>
      </c>
      <c r="E49" s="2">
        <v>9539.75</v>
      </c>
      <c r="F49">
        <v>103829.69</v>
      </c>
      <c r="G49">
        <v>0.73503060637087525</v>
      </c>
      <c r="H49">
        <v>9.1878825796359406E-2</v>
      </c>
    </row>
    <row r="50" spans="1:8">
      <c r="A50" s="4" t="s">
        <v>95</v>
      </c>
      <c r="B50" s="1" t="s">
        <v>96</v>
      </c>
      <c r="C50" s="1">
        <v>13</v>
      </c>
      <c r="D50" s="1">
        <v>89420</v>
      </c>
      <c r="E50" s="2">
        <v>6878.4615384615381</v>
      </c>
      <c r="F50">
        <v>4467.3500000000004</v>
      </c>
      <c r="G50">
        <v>20.016340783686076</v>
      </c>
      <c r="H50">
        <v>1.5397185218220057</v>
      </c>
    </row>
    <row r="51" spans="1:8">
      <c r="A51" s="4" t="s">
        <v>97</v>
      </c>
      <c r="B51" s="1" t="s">
        <v>98</v>
      </c>
      <c r="C51" s="1">
        <v>24</v>
      </c>
      <c r="D51" s="1">
        <v>300037</v>
      </c>
      <c r="E51" s="2">
        <v>12501.541666666666</v>
      </c>
      <c r="F51">
        <v>71566.570000000007</v>
      </c>
      <c r="G51">
        <v>4.1924183316316537</v>
      </c>
      <c r="H51">
        <v>0.17468409715131891</v>
      </c>
    </row>
    <row r="52" spans="1:8">
      <c r="A52" s="4" t="s">
        <v>99</v>
      </c>
      <c r="B52" s="1" t="s">
        <v>100</v>
      </c>
      <c r="C52" s="1">
        <v>23</v>
      </c>
      <c r="D52" s="1">
        <v>201234</v>
      </c>
      <c r="E52" s="2">
        <v>8749.3043478260861</v>
      </c>
      <c r="F52">
        <v>27904.26</v>
      </c>
      <c r="G52">
        <v>7.2115870479991235</v>
      </c>
      <c r="H52">
        <v>0.31354726295648361</v>
      </c>
    </row>
    <row r="53" spans="1:8">
      <c r="A53" s="4" t="s">
        <v>101</v>
      </c>
      <c r="B53" s="1" t="s">
        <v>102</v>
      </c>
      <c r="C53" s="1">
        <v>17</v>
      </c>
      <c r="D53" s="1">
        <v>207688</v>
      </c>
      <c r="E53" s="2">
        <v>12216.941176470587</v>
      </c>
      <c r="F53">
        <v>33875.82</v>
      </c>
      <c r="G53">
        <v>6.130862662512671</v>
      </c>
      <c r="H53">
        <v>0.36063898014780416</v>
      </c>
    </row>
    <row r="54" spans="1:8">
      <c r="A54" s="4" t="s">
        <v>103</v>
      </c>
      <c r="B54" s="1" t="s">
        <v>104</v>
      </c>
      <c r="C54" s="1">
        <v>13</v>
      </c>
      <c r="D54" s="1">
        <v>135119</v>
      </c>
      <c r="E54" s="2">
        <v>10393.76923076923</v>
      </c>
      <c r="F54">
        <v>4659.6099999999997</v>
      </c>
      <c r="G54">
        <v>28.99792042681684</v>
      </c>
      <c r="H54">
        <v>2.2306092636012953</v>
      </c>
    </row>
    <row r="55" spans="1:8">
      <c r="A55" s="4" t="s">
        <v>105</v>
      </c>
      <c r="B55" s="1" t="s">
        <v>106</v>
      </c>
      <c r="C55" s="1">
        <v>14</v>
      </c>
      <c r="D55" s="1">
        <v>181227</v>
      </c>
      <c r="E55" s="2">
        <v>12944.785714285714</v>
      </c>
      <c r="F55">
        <v>58874.54</v>
      </c>
      <c r="G55">
        <v>3.078189655494548</v>
      </c>
      <c r="H55">
        <v>0.21987068967818202</v>
      </c>
    </row>
    <row r="56" spans="1:8">
      <c r="A56" s="4" t="s">
        <v>107</v>
      </c>
      <c r="B56" s="1" t="s">
        <v>108</v>
      </c>
      <c r="C56" s="1">
        <v>37</v>
      </c>
      <c r="D56" s="1">
        <v>426391</v>
      </c>
      <c r="E56" s="2">
        <v>11524.081081081082</v>
      </c>
      <c r="F56">
        <v>116635.77</v>
      </c>
      <c r="G56">
        <v>3.6557481465591559</v>
      </c>
      <c r="H56">
        <v>9.8804003961058276E-2</v>
      </c>
    </row>
    <row r="57" spans="1:8">
      <c r="A57" s="4" t="s">
        <v>109</v>
      </c>
      <c r="B57" s="1" t="s">
        <v>110</v>
      </c>
      <c r="C57" s="1">
        <v>42</v>
      </c>
      <c r="D57" s="1">
        <v>380418</v>
      </c>
      <c r="E57" s="2">
        <v>9057.5714285714294</v>
      </c>
      <c r="F57">
        <v>92001.77</v>
      </c>
      <c r="G57">
        <v>4.1348987090139673</v>
      </c>
      <c r="H57">
        <v>9.8449969262237341E-2</v>
      </c>
    </row>
    <row r="58" spans="1:8">
      <c r="A58" s="4" t="s">
        <v>111</v>
      </c>
      <c r="B58" s="1" t="s">
        <v>112</v>
      </c>
      <c r="C58" s="1">
        <v>9</v>
      </c>
      <c r="D58" s="1">
        <v>114475</v>
      </c>
      <c r="E58" s="2">
        <v>12719.444444444445</v>
      </c>
      <c r="F58">
        <v>6603.52</v>
      </c>
      <c r="G58">
        <v>17.335451395619305</v>
      </c>
      <c r="H58">
        <v>1.9261612661799228</v>
      </c>
    </row>
    <row r="59" spans="1:8">
      <c r="A59" s="4" t="s">
        <v>113</v>
      </c>
      <c r="B59" s="1" t="s">
        <v>114</v>
      </c>
      <c r="C59" s="1">
        <v>11</v>
      </c>
      <c r="D59" s="1">
        <v>116887</v>
      </c>
      <c r="E59" s="2">
        <v>10626.09090909091</v>
      </c>
      <c r="F59">
        <v>78619.48</v>
      </c>
      <c r="G59">
        <v>1.4867434890182434</v>
      </c>
      <c r="H59">
        <v>0.13515849900165849</v>
      </c>
    </row>
    <row r="60" spans="1:8">
      <c r="A60" s="4" t="s">
        <v>115</v>
      </c>
      <c r="B60" s="1" t="s">
        <v>116</v>
      </c>
      <c r="C60" s="1">
        <v>11</v>
      </c>
      <c r="D60" s="1">
        <v>98017</v>
      </c>
      <c r="E60" s="2">
        <v>8910.636363636364</v>
      </c>
      <c r="F60">
        <v>156493.79999999999</v>
      </c>
      <c r="G60">
        <v>0.6263315223989705</v>
      </c>
      <c r="H60">
        <v>5.6939229308997322E-2</v>
      </c>
    </row>
    <row r="61" spans="1:8">
      <c r="A61" s="4" t="s">
        <v>117</v>
      </c>
      <c r="B61" s="1" t="s">
        <v>118</v>
      </c>
      <c r="C61" s="1">
        <v>15</v>
      </c>
      <c r="D61" s="1">
        <v>120028</v>
      </c>
      <c r="E61" s="2">
        <v>8001.8666666666668</v>
      </c>
      <c r="F61">
        <v>20276.22</v>
      </c>
      <c r="G61">
        <v>5.9196437994853079</v>
      </c>
      <c r="H61">
        <v>0.39464291996568723</v>
      </c>
    </row>
    <row r="62" spans="1:8">
      <c r="A62" s="4" t="s">
        <v>119</v>
      </c>
      <c r="B62" s="1" t="s">
        <v>52</v>
      </c>
      <c r="C62" s="1">
        <v>5</v>
      </c>
      <c r="D62" s="1">
        <v>55269</v>
      </c>
      <c r="E62" s="2">
        <v>11053.8</v>
      </c>
      <c r="F62">
        <v>16207.01</v>
      </c>
      <c r="G62">
        <v>3.4101910222798653</v>
      </c>
      <c r="H62">
        <v>0.68203820445597296</v>
      </c>
    </row>
    <row r="63" spans="1:8">
      <c r="A63" s="4" t="s">
        <v>121</v>
      </c>
      <c r="B63" s="1" t="s">
        <v>646</v>
      </c>
      <c r="C63" s="1">
        <v>1</v>
      </c>
      <c r="D63" s="1">
        <v>9828</v>
      </c>
      <c r="E63" s="2">
        <v>9828</v>
      </c>
      <c r="F63">
        <v>288.98</v>
      </c>
      <c r="G63">
        <v>34.009273998200563</v>
      </c>
      <c r="H63">
        <v>34.009273998200563</v>
      </c>
    </row>
    <row r="64" spans="1:8">
      <c r="A64" s="4" t="s">
        <v>123</v>
      </c>
      <c r="B64" s="1" t="s">
        <v>120</v>
      </c>
      <c r="C64" s="1">
        <v>15</v>
      </c>
      <c r="D64" s="1">
        <v>212850</v>
      </c>
      <c r="E64" s="2">
        <v>14190</v>
      </c>
      <c r="F64">
        <v>32822.39</v>
      </c>
      <c r="G64">
        <v>6.4849025314731801</v>
      </c>
      <c r="H64">
        <v>0.43232683543154538</v>
      </c>
    </row>
    <row r="65" spans="1:8">
      <c r="A65" s="4" t="s">
        <v>125</v>
      </c>
      <c r="B65" s="1" t="s">
        <v>122</v>
      </c>
      <c r="C65" s="1">
        <v>7</v>
      </c>
      <c r="D65" s="1">
        <v>70529</v>
      </c>
      <c r="E65" s="2">
        <v>10075.571428571429</v>
      </c>
      <c r="F65">
        <v>73176.08</v>
      </c>
      <c r="G65">
        <v>0.96382588408671244</v>
      </c>
      <c r="H65">
        <v>0.13768941201238752</v>
      </c>
    </row>
    <row r="66" spans="1:8">
      <c r="A66" s="4" t="s">
        <v>127</v>
      </c>
      <c r="B66" s="1" t="s">
        <v>124</v>
      </c>
      <c r="C66" s="1">
        <v>5</v>
      </c>
      <c r="D66" s="1">
        <v>90451</v>
      </c>
      <c r="E66" s="2">
        <v>18090.2</v>
      </c>
      <c r="F66">
        <v>98659.47</v>
      </c>
      <c r="G66">
        <v>0.91679997875520713</v>
      </c>
      <c r="H66">
        <v>0.18335999575104145</v>
      </c>
    </row>
    <row r="67" spans="1:8">
      <c r="A67" s="4" t="s">
        <v>129</v>
      </c>
      <c r="B67" s="1" t="s">
        <v>126</v>
      </c>
      <c r="C67" s="1">
        <v>55</v>
      </c>
      <c r="D67" s="1">
        <v>598190</v>
      </c>
      <c r="E67" s="2">
        <v>10876.181818181818</v>
      </c>
      <c r="F67">
        <v>354543.42</v>
      </c>
      <c r="G67">
        <v>1.6872122461051458</v>
      </c>
      <c r="H67">
        <v>3.0676586292820829E-2</v>
      </c>
    </row>
    <row r="68" spans="1:8">
      <c r="A68" s="4" t="s">
        <v>131</v>
      </c>
      <c r="B68" s="1" t="s">
        <v>128</v>
      </c>
      <c r="C68" s="1">
        <v>10</v>
      </c>
      <c r="D68" s="1">
        <v>94430</v>
      </c>
      <c r="E68" s="2">
        <v>9443</v>
      </c>
      <c r="F68">
        <v>116452.42</v>
      </c>
      <c r="G68">
        <v>0.81088911677404385</v>
      </c>
      <c r="H68">
        <v>8.1088911677404382E-2</v>
      </c>
    </row>
    <row r="69" spans="1:8">
      <c r="A69" s="4" t="s">
        <v>133</v>
      </c>
      <c r="B69" s="1" t="s">
        <v>130</v>
      </c>
      <c r="C69" s="1">
        <v>61</v>
      </c>
      <c r="D69" s="1">
        <v>563893</v>
      </c>
      <c r="E69" s="2">
        <v>9244.1475409836057</v>
      </c>
      <c r="F69">
        <v>222586.11</v>
      </c>
      <c r="G69">
        <v>2.5333701190968299</v>
      </c>
      <c r="H69">
        <v>4.1530657690111959E-2</v>
      </c>
    </row>
    <row r="70" spans="1:8">
      <c r="A70" s="4" t="s">
        <v>135</v>
      </c>
      <c r="B70" s="1" t="s">
        <v>132</v>
      </c>
      <c r="C70" s="1">
        <v>50</v>
      </c>
      <c r="D70" s="1">
        <v>445465</v>
      </c>
      <c r="E70" s="2">
        <v>8909.2999999999993</v>
      </c>
      <c r="F70">
        <v>9863.9</v>
      </c>
      <c r="G70">
        <v>45.161143158385627</v>
      </c>
      <c r="H70">
        <v>0.9032228631677125</v>
      </c>
    </row>
    <row r="71" spans="1:8">
      <c r="A71" s="4" t="s">
        <v>137</v>
      </c>
      <c r="B71" s="1" t="s">
        <v>134</v>
      </c>
      <c r="C71" s="1">
        <v>3</v>
      </c>
      <c r="D71" s="1">
        <v>31144</v>
      </c>
      <c r="E71" s="2">
        <v>10381.333333333334</v>
      </c>
      <c r="F71">
        <v>117738.81</v>
      </c>
      <c r="G71">
        <v>0.26451770660838175</v>
      </c>
      <c r="H71">
        <v>8.817256886946058E-2</v>
      </c>
    </row>
    <row r="72" spans="1:8">
      <c r="A72" s="4" t="s">
        <v>139</v>
      </c>
      <c r="B72" s="1" t="s">
        <v>136</v>
      </c>
      <c r="C72" s="1">
        <v>12</v>
      </c>
      <c r="D72" s="1">
        <v>142804</v>
      </c>
      <c r="E72" s="2">
        <v>11900.333333333334</v>
      </c>
      <c r="F72">
        <v>4497.1099999999997</v>
      </c>
      <c r="G72">
        <v>31.754615742109934</v>
      </c>
      <c r="H72">
        <v>2.6462179785091613</v>
      </c>
    </row>
    <row r="73" spans="1:8">
      <c r="A73" s="4" t="s">
        <v>141</v>
      </c>
      <c r="B73" s="1" t="s">
        <v>138</v>
      </c>
      <c r="C73" s="1">
        <v>47</v>
      </c>
      <c r="D73" s="1">
        <v>441598</v>
      </c>
      <c r="E73" s="2">
        <v>9395.7021276595751</v>
      </c>
      <c r="F73">
        <v>8648.8700000000008</v>
      </c>
      <c r="G73">
        <v>51.058461972488885</v>
      </c>
      <c r="H73">
        <v>1.0863502547338062</v>
      </c>
    </row>
    <row r="74" spans="1:8">
      <c r="A74" s="4" t="s">
        <v>645</v>
      </c>
      <c r="B74" s="1" t="s">
        <v>644</v>
      </c>
      <c r="C74" s="1">
        <v>1</v>
      </c>
      <c r="D74" s="1">
        <v>37836</v>
      </c>
      <c r="E74" s="2">
        <v>37836</v>
      </c>
      <c r="F74" s="5">
        <v>383818.21</v>
      </c>
      <c r="G74">
        <v>9.8577917915880012E-2</v>
      </c>
      <c r="H74">
        <v>9.8577917915880012E-2</v>
      </c>
    </row>
    <row r="75" spans="1:8">
      <c r="A75" s="4" t="s">
        <v>143</v>
      </c>
      <c r="B75" s="1" t="s">
        <v>140</v>
      </c>
      <c r="C75" s="1">
        <v>14</v>
      </c>
      <c r="D75" s="1">
        <v>174364</v>
      </c>
      <c r="E75" s="2">
        <v>12454.571428571429</v>
      </c>
      <c r="F75">
        <v>21247.66</v>
      </c>
      <c r="G75">
        <v>8.2062683608453817</v>
      </c>
      <c r="H75">
        <v>0.58616202577467025</v>
      </c>
    </row>
    <row r="76" spans="1:8">
      <c r="A76" s="4" t="s">
        <v>145</v>
      </c>
      <c r="B76" s="1" t="s">
        <v>142</v>
      </c>
      <c r="C76" s="1">
        <v>11</v>
      </c>
      <c r="D76" s="1">
        <v>112467</v>
      </c>
      <c r="E76" s="2">
        <v>10224.272727272728</v>
      </c>
      <c r="F76">
        <v>19747.79</v>
      </c>
      <c r="G76">
        <v>5.6951689277635618</v>
      </c>
      <c r="H76">
        <v>0.5177426297966875</v>
      </c>
    </row>
    <row r="77" spans="1:8">
      <c r="A77" s="4" t="s">
        <v>147</v>
      </c>
      <c r="B77" s="1" t="s">
        <v>144</v>
      </c>
      <c r="C77" s="1">
        <v>10</v>
      </c>
      <c r="D77" s="1">
        <v>135833</v>
      </c>
      <c r="E77" s="2">
        <v>13583.3</v>
      </c>
      <c r="F77">
        <v>7272.55</v>
      </c>
      <c r="G77">
        <v>18.677492763886118</v>
      </c>
      <c r="H77">
        <v>1.8677492763886119</v>
      </c>
    </row>
    <row r="78" spans="1:8">
      <c r="A78" s="4" t="s">
        <v>149</v>
      </c>
      <c r="B78" s="1" t="s">
        <v>146</v>
      </c>
      <c r="C78" s="1">
        <v>7</v>
      </c>
      <c r="D78" s="1">
        <v>84421</v>
      </c>
      <c r="E78" s="2">
        <v>12060.142857142857</v>
      </c>
      <c r="F78">
        <v>137741.07999999999</v>
      </c>
      <c r="G78">
        <v>0.61289631241456799</v>
      </c>
      <c r="H78">
        <v>8.7556616059224004E-2</v>
      </c>
    </row>
    <row r="79" spans="1:8">
      <c r="A79" s="4" t="s">
        <v>151</v>
      </c>
      <c r="B79" s="1" t="s">
        <v>148</v>
      </c>
      <c r="C79" s="1">
        <v>24</v>
      </c>
      <c r="D79" s="1">
        <v>308974</v>
      </c>
      <c r="E79" s="2">
        <v>12873.916666666666</v>
      </c>
      <c r="F79">
        <v>7803.11</v>
      </c>
      <c r="G79">
        <v>39.596263541075288</v>
      </c>
      <c r="H79">
        <v>1.6498443142114705</v>
      </c>
    </row>
    <row r="80" spans="1:8">
      <c r="A80" s="4" t="s">
        <v>153</v>
      </c>
      <c r="B80" s="1" t="s">
        <v>150</v>
      </c>
      <c r="C80" s="1">
        <v>12</v>
      </c>
      <c r="D80" s="1">
        <v>86157</v>
      </c>
      <c r="E80" s="2">
        <v>7179.75</v>
      </c>
      <c r="F80">
        <v>79242.41</v>
      </c>
      <c r="G80">
        <v>1.0872587040197288</v>
      </c>
      <c r="H80">
        <v>9.0604892001644066E-2</v>
      </c>
    </row>
    <row r="81" spans="1:8">
      <c r="A81" s="4" t="s">
        <v>155</v>
      </c>
      <c r="B81" s="1" t="s">
        <v>152</v>
      </c>
      <c r="C81" s="1">
        <v>38</v>
      </c>
      <c r="D81" s="1">
        <v>335740</v>
      </c>
      <c r="E81" s="2">
        <v>8835.2631578947367</v>
      </c>
      <c r="F81">
        <v>56800.639999999999</v>
      </c>
      <c r="G81">
        <v>5.9108488918434725</v>
      </c>
      <c r="H81">
        <v>0.15554865504851242</v>
      </c>
    </row>
    <row r="82" spans="1:8">
      <c r="A82" s="4" t="s">
        <v>157</v>
      </c>
      <c r="B82" s="1" t="s">
        <v>154</v>
      </c>
      <c r="C82" s="1">
        <v>13</v>
      </c>
      <c r="D82" s="1">
        <v>117651</v>
      </c>
      <c r="E82" s="2">
        <v>9050.0769230769238</v>
      </c>
      <c r="F82">
        <v>31533.79</v>
      </c>
      <c r="G82">
        <v>3.7309501965986325</v>
      </c>
      <c r="H82">
        <v>0.28699616896912561</v>
      </c>
    </row>
    <row r="83" spans="1:8">
      <c r="A83" s="4" t="s">
        <v>159</v>
      </c>
      <c r="B83" s="1" t="s">
        <v>156</v>
      </c>
      <c r="C83" s="1">
        <v>43</v>
      </c>
      <c r="D83" s="1">
        <v>334545</v>
      </c>
      <c r="E83" s="2">
        <v>7780.1162790697672</v>
      </c>
      <c r="F83">
        <v>9795.84</v>
      </c>
      <c r="G83">
        <v>34.151741963935713</v>
      </c>
      <c r="H83">
        <v>0.79422655730083047</v>
      </c>
    </row>
    <row r="84" spans="1:8">
      <c r="A84" s="4" t="s">
        <v>161</v>
      </c>
      <c r="B84" s="1" t="s">
        <v>158</v>
      </c>
      <c r="C84" s="1">
        <v>71</v>
      </c>
      <c r="D84" s="1">
        <v>465223</v>
      </c>
      <c r="E84" s="2">
        <v>6552.4366197183099</v>
      </c>
      <c r="F84">
        <v>5554.24</v>
      </c>
      <c r="G84">
        <v>83.759974361928911</v>
      </c>
      <c r="H84">
        <v>1.1797179487595622</v>
      </c>
    </row>
    <row r="85" spans="1:8">
      <c r="A85" s="4" t="s">
        <v>163</v>
      </c>
      <c r="B85" s="1" t="s">
        <v>160</v>
      </c>
      <c r="C85" s="1">
        <v>8</v>
      </c>
      <c r="D85" s="1">
        <v>92273</v>
      </c>
      <c r="E85" s="2">
        <v>11534.125</v>
      </c>
      <c r="F85">
        <v>65128.6</v>
      </c>
      <c r="G85">
        <v>1.4167815675448268</v>
      </c>
      <c r="H85">
        <v>0.17709769594310334</v>
      </c>
    </row>
    <row r="86" spans="1:8">
      <c r="A86" s="4" t="s">
        <v>165</v>
      </c>
      <c r="B86" s="1" t="s">
        <v>162</v>
      </c>
      <c r="C86" s="1">
        <v>13</v>
      </c>
      <c r="D86" s="1">
        <v>132893</v>
      </c>
      <c r="E86" s="2">
        <v>10222.538461538461</v>
      </c>
      <c r="F86">
        <v>81423.83</v>
      </c>
      <c r="G86">
        <v>1.6321143331135368</v>
      </c>
      <c r="H86">
        <v>0.12554725639334899</v>
      </c>
    </row>
    <row r="87" spans="1:8">
      <c r="A87" s="4" t="s">
        <v>167</v>
      </c>
      <c r="B87" s="1" t="s">
        <v>164</v>
      </c>
      <c r="C87" s="1">
        <v>10</v>
      </c>
      <c r="D87" s="1">
        <v>80779</v>
      </c>
      <c r="E87" s="2">
        <v>8077.9</v>
      </c>
      <c r="F87">
        <v>249095.69</v>
      </c>
      <c r="G87">
        <v>0.32428903125541836</v>
      </c>
      <c r="H87">
        <v>3.2428903125541836E-2</v>
      </c>
    </row>
    <row r="88" spans="1:8">
      <c r="A88" s="4" t="s">
        <v>169</v>
      </c>
      <c r="B88" s="1" t="s">
        <v>166</v>
      </c>
      <c r="C88" s="1">
        <v>12</v>
      </c>
      <c r="D88" s="1">
        <v>123548</v>
      </c>
      <c r="E88" s="2">
        <v>10295.666666666666</v>
      </c>
      <c r="F88">
        <v>51442.75</v>
      </c>
      <c r="G88">
        <v>2.4016600978757938</v>
      </c>
      <c r="H88">
        <v>0.20013834148964949</v>
      </c>
    </row>
    <row r="89" spans="1:8">
      <c r="A89" s="4" t="s">
        <v>171</v>
      </c>
      <c r="B89" s="1" t="s">
        <v>168</v>
      </c>
      <c r="C89" s="1">
        <v>12</v>
      </c>
      <c r="D89" s="1">
        <v>155146</v>
      </c>
      <c r="E89" s="2">
        <v>12928.833333333334</v>
      </c>
      <c r="F89">
        <v>47566.95</v>
      </c>
      <c r="G89">
        <v>3.2616343911055892</v>
      </c>
      <c r="H89">
        <v>0.27180286592546576</v>
      </c>
    </row>
    <row r="90" spans="1:8">
      <c r="A90" s="4" t="s">
        <v>173</v>
      </c>
      <c r="B90" s="1" t="s">
        <v>170</v>
      </c>
      <c r="C90" s="1">
        <v>16</v>
      </c>
      <c r="D90" s="1">
        <v>150754</v>
      </c>
      <c r="E90" s="2">
        <v>9422.125</v>
      </c>
      <c r="F90">
        <v>176677.32</v>
      </c>
      <c r="G90">
        <v>0.85327307432555577</v>
      </c>
      <c r="H90">
        <v>5.3329567145347236E-2</v>
      </c>
    </row>
    <row r="91" spans="1:8">
      <c r="A91" s="4" t="s">
        <v>175</v>
      </c>
      <c r="B91" s="1" t="s">
        <v>172</v>
      </c>
      <c r="C91" s="1">
        <v>11</v>
      </c>
      <c r="D91" s="1">
        <v>99976</v>
      </c>
      <c r="E91" s="2">
        <v>9088.7272727272721</v>
      </c>
      <c r="F91">
        <v>98659.47</v>
      </c>
      <c r="G91">
        <v>1.0133441827733314</v>
      </c>
      <c r="H91">
        <v>9.2122198433939206E-2</v>
      </c>
    </row>
    <row r="92" spans="1:8">
      <c r="A92" s="4" t="s">
        <v>177</v>
      </c>
      <c r="B92" s="1" t="s">
        <v>174</v>
      </c>
      <c r="C92" s="1">
        <v>24</v>
      </c>
      <c r="D92" s="1">
        <v>329783</v>
      </c>
      <c r="E92" s="2">
        <v>13740.958333333334</v>
      </c>
      <c r="F92">
        <v>240359.93</v>
      </c>
      <c r="G92">
        <v>1.3720381762467646</v>
      </c>
      <c r="H92">
        <v>5.7168257343615199E-2</v>
      </c>
    </row>
    <row r="93" spans="1:8">
      <c r="A93" s="4" t="s">
        <v>179</v>
      </c>
      <c r="B93" s="1" t="s">
        <v>176</v>
      </c>
      <c r="C93" s="1">
        <v>16</v>
      </c>
      <c r="D93" s="1">
        <v>135185</v>
      </c>
      <c r="E93" s="2">
        <v>8449.0625</v>
      </c>
      <c r="F93">
        <v>38695.949999999997</v>
      </c>
      <c r="G93">
        <v>3.493518055507101</v>
      </c>
      <c r="H93">
        <v>0.21834487846919381</v>
      </c>
    </row>
    <row r="94" spans="1:8">
      <c r="A94" s="4" t="s">
        <v>640</v>
      </c>
      <c r="B94" s="1" t="s">
        <v>513</v>
      </c>
      <c r="C94" s="1">
        <v>22</v>
      </c>
      <c r="D94" s="1">
        <v>229612</v>
      </c>
      <c r="E94" s="2">
        <v>10436.90909090909</v>
      </c>
      <c r="F94">
        <v>126098.97</v>
      </c>
      <c r="G94">
        <v>1.8208871967788476</v>
      </c>
      <c r="H94">
        <v>8.2767599853583979E-2</v>
      </c>
    </row>
    <row r="95" spans="1:8">
      <c r="A95" s="4" t="s">
        <v>181</v>
      </c>
      <c r="B95" s="1" t="s">
        <v>178</v>
      </c>
      <c r="C95" s="1">
        <v>8</v>
      </c>
      <c r="D95" s="1">
        <v>109248</v>
      </c>
      <c r="E95" s="2">
        <v>13656</v>
      </c>
      <c r="F95">
        <v>4416.1499999999996</v>
      </c>
      <c r="G95">
        <v>24.73829013960124</v>
      </c>
      <c r="H95">
        <v>3.092286267450155</v>
      </c>
    </row>
    <row r="96" spans="1:8">
      <c r="A96" s="4" t="s">
        <v>183</v>
      </c>
      <c r="B96" s="1" t="s">
        <v>180</v>
      </c>
      <c r="C96" s="1">
        <v>10</v>
      </c>
      <c r="D96" s="1">
        <v>129435</v>
      </c>
      <c r="E96" s="2">
        <v>12943.5</v>
      </c>
      <c r="F96">
        <v>7969.16</v>
      </c>
      <c r="G96">
        <v>16.241987863212685</v>
      </c>
      <c r="H96">
        <v>1.6241987863212686</v>
      </c>
    </row>
    <row r="97" spans="1:8">
      <c r="A97" s="4" t="s">
        <v>185</v>
      </c>
      <c r="B97" s="1" t="s">
        <v>182</v>
      </c>
      <c r="C97" s="1">
        <v>10</v>
      </c>
      <c r="D97" s="1">
        <v>54707</v>
      </c>
      <c r="E97" s="2">
        <v>5470.7</v>
      </c>
      <c r="F97">
        <v>214237.61</v>
      </c>
      <c r="G97">
        <v>0.25535665749818626</v>
      </c>
      <c r="H97">
        <v>2.5535665749818626E-2</v>
      </c>
    </row>
    <row r="98" spans="1:8">
      <c r="A98" s="4" t="s">
        <v>187</v>
      </c>
      <c r="B98" s="1" t="s">
        <v>184</v>
      </c>
      <c r="C98" s="1">
        <v>17</v>
      </c>
      <c r="D98" s="1">
        <v>153901</v>
      </c>
      <c r="E98" s="2">
        <v>9053</v>
      </c>
      <c r="F98">
        <v>9505.23</v>
      </c>
      <c r="G98">
        <v>16.191191586105756</v>
      </c>
      <c r="H98">
        <v>0.95242303447680909</v>
      </c>
    </row>
    <row r="99" spans="1:8">
      <c r="A99" s="4" t="s">
        <v>189</v>
      </c>
      <c r="B99" s="1" t="s">
        <v>186</v>
      </c>
      <c r="C99" s="1">
        <v>31</v>
      </c>
      <c r="D99" s="1">
        <v>361334</v>
      </c>
      <c r="E99" s="2">
        <v>11655.935483870968</v>
      </c>
      <c r="F99">
        <v>8082.11</v>
      </c>
      <c r="G99">
        <v>44.707879501763777</v>
      </c>
      <c r="H99">
        <v>1.4421896613472185</v>
      </c>
    </row>
    <row r="100" spans="1:8">
      <c r="A100" s="4" t="s">
        <v>191</v>
      </c>
      <c r="B100" s="1" t="s">
        <v>188</v>
      </c>
      <c r="C100" s="1">
        <v>12</v>
      </c>
      <c r="D100" s="1">
        <v>118973</v>
      </c>
      <c r="E100" s="2">
        <v>9914.4166666666661</v>
      </c>
      <c r="F100">
        <v>33898.42</v>
      </c>
      <c r="G100">
        <v>3.5096916021454687</v>
      </c>
      <c r="H100">
        <v>0.29247430017878906</v>
      </c>
    </row>
    <row r="101" spans="1:8">
      <c r="A101" s="4" t="s">
        <v>193</v>
      </c>
      <c r="B101" s="1" t="s">
        <v>190</v>
      </c>
      <c r="C101" s="1">
        <v>7</v>
      </c>
      <c r="D101" s="1">
        <v>87158</v>
      </c>
      <c r="E101" s="2">
        <v>12451.142857142857</v>
      </c>
      <c r="F101">
        <v>3407.94</v>
      </c>
      <c r="G101">
        <v>25.574980780178056</v>
      </c>
      <c r="H101">
        <v>3.6535686828825793</v>
      </c>
    </row>
    <row r="102" spans="1:8">
      <c r="A102" s="4" t="s">
        <v>195</v>
      </c>
      <c r="B102" s="1" t="s">
        <v>192</v>
      </c>
      <c r="C102" s="1">
        <v>12</v>
      </c>
      <c r="D102" s="1">
        <v>113759</v>
      </c>
      <c r="E102" s="2">
        <v>9479.9166666666661</v>
      </c>
      <c r="F102">
        <v>10963.01</v>
      </c>
      <c r="G102">
        <v>10.376621019227384</v>
      </c>
      <c r="H102">
        <v>0.86471841826894857</v>
      </c>
    </row>
    <row r="103" spans="1:8">
      <c r="A103" s="4" t="s">
        <v>197</v>
      </c>
      <c r="B103" s="1" t="s">
        <v>194</v>
      </c>
      <c r="C103" s="1">
        <v>16</v>
      </c>
      <c r="D103" s="1">
        <v>163212</v>
      </c>
      <c r="E103" s="2">
        <v>10200.75</v>
      </c>
      <c r="F103">
        <v>4703.3</v>
      </c>
      <c r="G103">
        <v>34.701592498883763</v>
      </c>
      <c r="H103">
        <v>2.1688495311802352</v>
      </c>
    </row>
    <row r="104" spans="1:8">
      <c r="A104" s="4" t="s">
        <v>199</v>
      </c>
      <c r="B104" s="1" t="s">
        <v>196</v>
      </c>
      <c r="C104" s="1">
        <v>8</v>
      </c>
      <c r="D104" s="1">
        <v>122999</v>
      </c>
      <c r="E104" s="2">
        <v>15374.875</v>
      </c>
      <c r="F104">
        <v>7425.27</v>
      </c>
      <c r="G104">
        <v>16.564919524811891</v>
      </c>
      <c r="H104">
        <v>2.0706149406014864</v>
      </c>
    </row>
    <row r="105" spans="1:8">
      <c r="A105" s="4" t="s">
        <v>200</v>
      </c>
      <c r="B105" s="1" t="s">
        <v>198</v>
      </c>
      <c r="C105" s="1">
        <v>10</v>
      </c>
      <c r="D105" s="1">
        <v>119069</v>
      </c>
      <c r="E105" s="2">
        <v>11906.9</v>
      </c>
      <c r="F105">
        <v>54645.02</v>
      </c>
      <c r="G105">
        <v>2.1789542761627683</v>
      </c>
      <c r="H105">
        <v>0.21789542761627684</v>
      </c>
    </row>
    <row r="106" spans="1:8">
      <c r="A106" s="4" t="s">
        <v>202</v>
      </c>
      <c r="B106" s="1" t="s">
        <v>494</v>
      </c>
      <c r="C106" s="1">
        <v>3</v>
      </c>
      <c r="D106" s="1">
        <v>33440</v>
      </c>
      <c r="E106" s="2">
        <v>11146.666666666666</v>
      </c>
      <c r="F106">
        <v>103467.56</v>
      </c>
      <c r="G106">
        <v>0.32319308583289297</v>
      </c>
      <c r="H106">
        <v>0.10773102861096431</v>
      </c>
    </row>
    <row r="107" spans="1:8">
      <c r="A107" s="4" t="s">
        <v>204</v>
      </c>
      <c r="B107" s="1" t="s">
        <v>201</v>
      </c>
      <c r="C107" s="1">
        <v>13</v>
      </c>
      <c r="D107" s="1">
        <v>84223</v>
      </c>
      <c r="E107" s="2">
        <v>6478.6923076923076</v>
      </c>
      <c r="F107">
        <v>52590.21</v>
      </c>
      <c r="G107">
        <v>1.6014957917072399</v>
      </c>
      <c r="H107">
        <v>0.12319198397747999</v>
      </c>
    </row>
    <row r="108" spans="1:8">
      <c r="A108" s="4" t="s">
        <v>205</v>
      </c>
      <c r="B108" s="1" t="s">
        <v>203</v>
      </c>
      <c r="C108" s="1">
        <v>8</v>
      </c>
      <c r="D108" s="1">
        <v>74179</v>
      </c>
      <c r="E108" s="2">
        <v>9272.375</v>
      </c>
      <c r="F108">
        <v>16569.740000000002</v>
      </c>
      <c r="G108">
        <v>4.4767751334661856</v>
      </c>
      <c r="H108">
        <v>0.5595968916832732</v>
      </c>
    </row>
    <row r="109" spans="1:8">
      <c r="A109" s="4" t="s">
        <v>207</v>
      </c>
      <c r="B109" s="1" t="s">
        <v>652</v>
      </c>
      <c r="C109" s="1">
        <v>26</v>
      </c>
      <c r="D109" s="1">
        <v>211000</v>
      </c>
      <c r="E109" s="2">
        <v>8115.3846153846152</v>
      </c>
      <c r="F109">
        <v>14233.91</v>
      </c>
      <c r="G109">
        <v>14.823755384149541</v>
      </c>
      <c r="H109">
        <v>0.57014443785190538</v>
      </c>
    </row>
    <row r="110" spans="1:8">
      <c r="A110" s="4" t="s">
        <v>209</v>
      </c>
      <c r="B110" s="1" t="s">
        <v>206</v>
      </c>
      <c r="C110" s="1">
        <v>12</v>
      </c>
      <c r="D110" s="1">
        <v>108956</v>
      </c>
      <c r="E110" s="2">
        <v>9079.6666666666661</v>
      </c>
      <c r="F110">
        <v>11998.17</v>
      </c>
      <c r="G110">
        <v>9.0810515270245382</v>
      </c>
      <c r="H110">
        <v>0.75675429391871141</v>
      </c>
    </row>
    <row r="111" spans="1:8">
      <c r="A111" s="4" t="s">
        <v>211</v>
      </c>
      <c r="B111" s="1" t="s">
        <v>208</v>
      </c>
      <c r="C111" s="1">
        <v>12</v>
      </c>
      <c r="D111" s="1">
        <v>160734</v>
      </c>
      <c r="E111" s="2">
        <v>13394.5</v>
      </c>
      <c r="F111">
        <v>4055.3</v>
      </c>
      <c r="G111">
        <v>39.635538677779692</v>
      </c>
      <c r="H111">
        <v>3.302961556481641</v>
      </c>
    </row>
    <row r="112" spans="1:8">
      <c r="A112" s="4" t="s">
        <v>213</v>
      </c>
      <c r="B112" s="1" t="s">
        <v>210</v>
      </c>
      <c r="C112" s="1">
        <v>5</v>
      </c>
      <c r="D112" s="1">
        <v>84557</v>
      </c>
      <c r="E112" s="2">
        <v>16911.400000000001</v>
      </c>
      <c r="F112">
        <v>2537.36</v>
      </c>
      <c r="G112">
        <v>33.324794274363903</v>
      </c>
      <c r="H112">
        <v>6.6649588548727818</v>
      </c>
    </row>
    <row r="113" spans="1:8">
      <c r="A113" s="4" t="s">
        <v>215</v>
      </c>
      <c r="B113" s="1" t="s">
        <v>212</v>
      </c>
      <c r="C113" s="1">
        <v>10</v>
      </c>
      <c r="D113" s="1">
        <v>121513</v>
      </c>
      <c r="E113" s="2">
        <v>12151.3</v>
      </c>
      <c r="F113">
        <v>9899.1200000000008</v>
      </c>
      <c r="G113">
        <v>12.27513152684279</v>
      </c>
      <c r="H113">
        <v>1.2275131526842789</v>
      </c>
    </row>
    <row r="114" spans="1:8">
      <c r="A114" s="4" t="s">
        <v>217</v>
      </c>
      <c r="B114" s="1" t="s">
        <v>214</v>
      </c>
      <c r="C114" s="1">
        <v>7</v>
      </c>
      <c r="D114" s="1">
        <v>109675</v>
      </c>
      <c r="E114" s="2">
        <v>15667.857142857143</v>
      </c>
      <c r="F114">
        <v>17431.419999999998</v>
      </c>
      <c r="G114">
        <v>6.2917995206357267</v>
      </c>
      <c r="H114">
        <v>0.89882850294796091</v>
      </c>
    </row>
    <row r="115" spans="1:8">
      <c r="A115" s="4" t="s">
        <v>219</v>
      </c>
      <c r="B115" s="1" t="s">
        <v>216</v>
      </c>
      <c r="C115" s="1">
        <v>30</v>
      </c>
      <c r="D115" s="1">
        <v>316134</v>
      </c>
      <c r="E115" s="2">
        <v>10537.8</v>
      </c>
      <c r="F115">
        <v>4731.1000000000004</v>
      </c>
      <c r="G115">
        <v>66.820401175202377</v>
      </c>
      <c r="H115">
        <v>2.2273467058400791</v>
      </c>
    </row>
    <row r="116" spans="1:8">
      <c r="A116" s="4" t="s">
        <v>221</v>
      </c>
      <c r="B116" s="1" t="s">
        <v>218</v>
      </c>
      <c r="C116" s="1">
        <v>11</v>
      </c>
      <c r="D116" s="1">
        <v>128763</v>
      </c>
      <c r="E116" s="2">
        <v>11705.727272727272</v>
      </c>
      <c r="F116">
        <v>27093.11</v>
      </c>
      <c r="G116">
        <v>4.7526105345602625</v>
      </c>
      <c r="H116">
        <v>0.43205550314184205</v>
      </c>
    </row>
    <row r="117" spans="1:8">
      <c r="A117" s="4" t="s">
        <v>223</v>
      </c>
      <c r="B117" s="1" t="s">
        <v>220</v>
      </c>
      <c r="C117" s="1">
        <v>39</v>
      </c>
      <c r="D117" s="1">
        <v>339848</v>
      </c>
      <c r="E117" s="2">
        <v>8714.0512820512813</v>
      </c>
      <c r="F117">
        <v>1904.4</v>
      </c>
      <c r="G117">
        <v>178.45410628019323</v>
      </c>
      <c r="H117">
        <v>4.5757463148767492</v>
      </c>
    </row>
    <row r="118" spans="1:8">
      <c r="A118" s="4" t="s">
        <v>225</v>
      </c>
      <c r="B118" s="1" t="s">
        <v>222</v>
      </c>
      <c r="C118" s="1">
        <v>14</v>
      </c>
      <c r="D118" s="1">
        <v>135533</v>
      </c>
      <c r="E118" s="2">
        <v>9680.9285714285706</v>
      </c>
      <c r="F118">
        <v>7908.4</v>
      </c>
      <c r="G118">
        <v>17.137853421678216</v>
      </c>
      <c r="H118">
        <v>1.2241323872627297</v>
      </c>
    </row>
    <row r="119" spans="1:8">
      <c r="A119" s="4" t="s">
        <v>227</v>
      </c>
      <c r="B119" s="1" t="s">
        <v>224</v>
      </c>
      <c r="C119" s="1">
        <v>11</v>
      </c>
      <c r="D119" s="1">
        <v>89971</v>
      </c>
      <c r="E119" s="2">
        <v>8179.181818181818</v>
      </c>
      <c r="F119">
        <v>131125.64000000001</v>
      </c>
      <c r="G119">
        <v>0.68614345752668959</v>
      </c>
      <c r="H119">
        <v>6.2376677956971778E-2</v>
      </c>
    </row>
    <row r="120" spans="1:8">
      <c r="A120" s="4" t="s">
        <v>229</v>
      </c>
      <c r="B120" s="1" t="s">
        <v>226</v>
      </c>
      <c r="C120" s="1">
        <v>28</v>
      </c>
      <c r="D120" s="1">
        <v>345737</v>
      </c>
      <c r="E120" s="2">
        <v>12347.75</v>
      </c>
      <c r="F120">
        <v>1640.35</v>
      </c>
      <c r="G120">
        <v>210.77026244399062</v>
      </c>
      <c r="H120">
        <v>7.5275093729996652</v>
      </c>
    </row>
    <row r="121" spans="1:8">
      <c r="A121" s="4" t="s">
        <v>231</v>
      </c>
      <c r="B121" s="1" t="s">
        <v>228</v>
      </c>
      <c r="C121" s="1">
        <v>7</v>
      </c>
      <c r="D121" s="1">
        <v>94664</v>
      </c>
      <c r="E121" s="2">
        <v>13523.428571428571</v>
      </c>
      <c r="F121">
        <v>59179.66</v>
      </c>
      <c r="G121">
        <v>1.5996036476045992</v>
      </c>
      <c r="H121">
        <v>0.228514806800657</v>
      </c>
    </row>
    <row r="122" spans="1:8">
      <c r="A122" s="4" t="s">
        <v>233</v>
      </c>
      <c r="B122" s="1" t="s">
        <v>230</v>
      </c>
      <c r="C122" s="1">
        <v>33</v>
      </c>
      <c r="D122" s="1">
        <v>335001</v>
      </c>
      <c r="E122" s="2">
        <v>10151.545454545454</v>
      </c>
      <c r="F122">
        <v>2960.6</v>
      </c>
      <c r="G122">
        <v>113.15307707897048</v>
      </c>
      <c r="H122">
        <v>3.4288811236051662</v>
      </c>
    </row>
    <row r="123" spans="1:8">
      <c r="A123" s="4" t="s">
        <v>235</v>
      </c>
      <c r="B123" s="1" t="s">
        <v>232</v>
      </c>
      <c r="C123" s="1">
        <v>8</v>
      </c>
      <c r="D123" s="1">
        <v>104304</v>
      </c>
      <c r="E123" s="2">
        <v>13038</v>
      </c>
      <c r="F123">
        <v>3053.79</v>
      </c>
      <c r="G123">
        <v>34.155590266521273</v>
      </c>
      <c r="H123">
        <v>4.2694487833151591</v>
      </c>
    </row>
    <row r="124" spans="1:8">
      <c r="A124" s="4" t="s">
        <v>237</v>
      </c>
      <c r="B124" s="1" t="s">
        <v>234</v>
      </c>
      <c r="C124" s="1">
        <v>17</v>
      </c>
      <c r="D124" s="1">
        <v>170658</v>
      </c>
      <c r="E124" s="2">
        <v>10038.705882352941</v>
      </c>
      <c r="F124">
        <v>130793.77</v>
      </c>
      <c r="G124">
        <v>1.3047869176031854</v>
      </c>
      <c r="H124">
        <v>7.6752171623716794E-2</v>
      </c>
    </row>
    <row r="125" spans="1:8">
      <c r="A125" s="4" t="s">
        <v>239</v>
      </c>
      <c r="B125" s="1" t="s">
        <v>236</v>
      </c>
      <c r="C125" s="1">
        <v>29</v>
      </c>
      <c r="D125" s="1">
        <v>276360</v>
      </c>
      <c r="E125" s="2">
        <v>9529.6551724137935</v>
      </c>
      <c r="F125">
        <v>5046.45</v>
      </c>
      <c r="G125">
        <v>54.763249412953662</v>
      </c>
      <c r="H125">
        <v>1.8883879107915056</v>
      </c>
    </row>
    <row r="126" spans="1:8">
      <c r="A126" s="4" t="s">
        <v>241</v>
      </c>
      <c r="B126" s="1" t="s">
        <v>238</v>
      </c>
      <c r="C126" s="1">
        <v>6</v>
      </c>
      <c r="D126" s="1">
        <v>109114</v>
      </c>
      <c r="E126" s="2">
        <v>18185.666666666668</v>
      </c>
      <c r="F126">
        <v>21526.5</v>
      </c>
      <c r="G126">
        <v>5.0688221494437089</v>
      </c>
      <c r="H126">
        <v>0.84480369157395152</v>
      </c>
    </row>
    <row r="127" spans="1:8">
      <c r="A127" s="4" t="s">
        <v>243</v>
      </c>
      <c r="B127" s="1" t="s">
        <v>240</v>
      </c>
      <c r="C127" s="1">
        <v>11</v>
      </c>
      <c r="D127" s="1">
        <v>97900</v>
      </c>
      <c r="E127" s="2">
        <v>8900</v>
      </c>
      <c r="F127">
        <v>9371.7000000000007</v>
      </c>
      <c r="G127">
        <v>10.446343779677113</v>
      </c>
      <c r="H127">
        <v>0.94966761633428298</v>
      </c>
    </row>
    <row r="128" spans="1:8">
      <c r="A128" s="4" t="s">
        <v>245</v>
      </c>
      <c r="B128" s="1" t="s">
        <v>242</v>
      </c>
      <c r="C128" s="1">
        <v>9</v>
      </c>
      <c r="D128" s="1">
        <v>101038</v>
      </c>
      <c r="E128" s="2">
        <v>11226.444444444445</v>
      </c>
      <c r="F128">
        <v>2979.61</v>
      </c>
      <c r="G128">
        <v>33.909806988162877</v>
      </c>
      <c r="H128">
        <v>3.7677563320180978</v>
      </c>
    </row>
    <row r="129" spans="1:8">
      <c r="A129" s="4" t="s">
        <v>247</v>
      </c>
      <c r="B129" s="1" t="s">
        <v>244</v>
      </c>
      <c r="C129" s="1">
        <v>10</v>
      </c>
      <c r="D129" s="1">
        <v>130965</v>
      </c>
      <c r="E129" s="2">
        <v>13096.5</v>
      </c>
      <c r="F129">
        <v>5574.1</v>
      </c>
      <c r="G129">
        <v>23.495272779462155</v>
      </c>
      <c r="H129">
        <v>2.3495272779462155</v>
      </c>
    </row>
    <row r="130" spans="1:8">
      <c r="A130" s="4" t="s">
        <v>249</v>
      </c>
      <c r="B130" s="1" t="s">
        <v>246</v>
      </c>
      <c r="C130" s="1">
        <v>37</v>
      </c>
      <c r="D130" s="1">
        <v>272189</v>
      </c>
      <c r="E130" s="2">
        <v>7356.4594594594591</v>
      </c>
      <c r="F130">
        <v>11234.36</v>
      </c>
      <c r="G130">
        <v>24.228260443852609</v>
      </c>
      <c r="H130">
        <v>0.65481784983385427</v>
      </c>
    </row>
    <row r="131" spans="1:8">
      <c r="A131" s="4" t="s">
        <v>251</v>
      </c>
      <c r="B131" s="1" t="s">
        <v>248</v>
      </c>
      <c r="C131" s="1">
        <v>18</v>
      </c>
      <c r="D131" s="1">
        <v>193791</v>
      </c>
      <c r="E131" s="2">
        <v>10766.166666666666</v>
      </c>
      <c r="F131">
        <v>217970.94</v>
      </c>
      <c r="G131">
        <v>0.88906805650331189</v>
      </c>
      <c r="H131">
        <v>4.9392669805739545E-2</v>
      </c>
    </row>
    <row r="132" spans="1:8">
      <c r="A132" s="4" t="s">
        <v>253</v>
      </c>
      <c r="B132" s="1" t="s">
        <v>250</v>
      </c>
      <c r="C132" s="1">
        <v>11</v>
      </c>
      <c r="D132" s="1">
        <v>171496</v>
      </c>
      <c r="E132" s="2">
        <v>15590.545454545454</v>
      </c>
      <c r="F132">
        <v>10112.82</v>
      </c>
      <c r="G132">
        <v>16.958276722022145</v>
      </c>
      <c r="H132">
        <v>1.5416615201838315</v>
      </c>
    </row>
    <row r="133" spans="1:8">
      <c r="A133" s="4" t="s">
        <v>255</v>
      </c>
      <c r="B133" s="1" t="s">
        <v>252</v>
      </c>
      <c r="C133" s="1">
        <v>13</v>
      </c>
      <c r="D133" s="1">
        <v>97377</v>
      </c>
      <c r="E133" s="2">
        <v>7490.5384615384619</v>
      </c>
      <c r="F133">
        <v>53914.33</v>
      </c>
      <c r="G133">
        <v>1.8061431905024137</v>
      </c>
      <c r="H133">
        <v>0.13893409157710876</v>
      </c>
    </row>
    <row r="134" spans="1:8">
      <c r="A134" s="4" t="s">
        <v>257</v>
      </c>
      <c r="B134" s="1" t="s">
        <v>254</v>
      </c>
      <c r="C134" s="1">
        <v>44</v>
      </c>
      <c r="D134" s="1">
        <v>339660</v>
      </c>
      <c r="E134" s="2">
        <v>7719.545454545455</v>
      </c>
      <c r="F134">
        <v>11570.44</v>
      </c>
      <c r="G134">
        <v>29.355841264463582</v>
      </c>
      <c r="H134">
        <v>0.66717821055599047</v>
      </c>
    </row>
    <row r="135" spans="1:8">
      <c r="A135" s="4" t="s">
        <v>259</v>
      </c>
      <c r="B135" s="1" t="s">
        <v>256</v>
      </c>
      <c r="C135" s="1">
        <v>12</v>
      </c>
      <c r="D135" s="1">
        <v>111232</v>
      </c>
      <c r="E135" s="2">
        <v>9269.3333333333339</v>
      </c>
      <c r="F135">
        <v>29735.14</v>
      </c>
      <c r="G135">
        <v>3.7407592498303357</v>
      </c>
      <c r="H135">
        <v>0.31172993748586131</v>
      </c>
    </row>
    <row r="136" spans="1:8">
      <c r="A136" s="4" t="s">
        <v>261</v>
      </c>
      <c r="B136" s="1" t="s">
        <v>258</v>
      </c>
      <c r="C136" s="1">
        <v>13</v>
      </c>
      <c r="D136" s="1">
        <v>152952</v>
      </c>
      <c r="E136" s="2">
        <v>11765.538461538461</v>
      </c>
      <c r="F136">
        <v>53027.87</v>
      </c>
      <c r="G136">
        <v>2.8843700491835707</v>
      </c>
      <c r="H136">
        <v>0.22187461916796697</v>
      </c>
    </row>
    <row r="137" spans="1:8">
      <c r="A137" s="4" t="s">
        <v>263</v>
      </c>
      <c r="B137" s="1" t="s">
        <v>260</v>
      </c>
      <c r="C137" s="1">
        <v>44</v>
      </c>
      <c r="D137" s="1">
        <v>338564</v>
      </c>
      <c r="E137" s="2">
        <v>7694.636363636364</v>
      </c>
      <c r="F137">
        <v>5596.28</v>
      </c>
      <c r="G137">
        <v>60.498045129979204</v>
      </c>
      <c r="H137">
        <v>1.374955571135891</v>
      </c>
    </row>
    <row r="138" spans="1:8">
      <c r="A138" s="4" t="s">
        <v>265</v>
      </c>
      <c r="B138" s="1" t="s">
        <v>262</v>
      </c>
      <c r="C138" s="1">
        <v>17</v>
      </c>
      <c r="D138" s="1">
        <v>193028</v>
      </c>
      <c r="E138" s="2">
        <v>11354.588235294117</v>
      </c>
      <c r="F138">
        <v>90617.600000000006</v>
      </c>
      <c r="G138">
        <v>2.1301380747227912</v>
      </c>
      <c r="H138">
        <v>0.12530223968957593</v>
      </c>
    </row>
    <row r="139" spans="1:8">
      <c r="A139" s="4" t="s">
        <v>267</v>
      </c>
      <c r="B139" s="1" t="s">
        <v>264</v>
      </c>
      <c r="C139" s="1">
        <v>12</v>
      </c>
      <c r="D139" s="1">
        <v>80308</v>
      </c>
      <c r="E139" s="2">
        <v>6692.333333333333</v>
      </c>
      <c r="F139">
        <v>7300.65</v>
      </c>
      <c r="G139">
        <v>11.000116427989289</v>
      </c>
      <c r="H139">
        <v>0.91667636899910743</v>
      </c>
    </row>
    <row r="140" spans="1:8">
      <c r="A140" s="4" t="s">
        <v>269</v>
      </c>
      <c r="B140" s="1" t="s">
        <v>266</v>
      </c>
      <c r="C140" s="1">
        <v>12</v>
      </c>
      <c r="D140" s="1">
        <v>184363</v>
      </c>
      <c r="E140" s="2">
        <v>15363.583333333334</v>
      </c>
      <c r="F140">
        <v>3950.98</v>
      </c>
      <c r="G140">
        <v>46.662600165022347</v>
      </c>
      <c r="H140">
        <v>3.8885500137518627</v>
      </c>
    </row>
    <row r="141" spans="1:8">
      <c r="A141" s="4" t="s">
        <v>271</v>
      </c>
      <c r="B141" s="1" t="s">
        <v>268</v>
      </c>
      <c r="C141" s="1">
        <v>12</v>
      </c>
      <c r="D141" s="1">
        <v>145750</v>
      </c>
      <c r="E141" s="2">
        <v>12145.833333333334</v>
      </c>
      <c r="F141">
        <v>37962.03</v>
      </c>
      <c r="G141">
        <v>3.8393626473610607</v>
      </c>
      <c r="H141">
        <v>0.31994688728008841</v>
      </c>
    </row>
    <row r="142" spans="1:8">
      <c r="A142" s="4" t="s">
        <v>273</v>
      </c>
      <c r="B142" s="1" t="s">
        <v>648</v>
      </c>
      <c r="C142" s="1">
        <v>1</v>
      </c>
      <c r="D142" s="1">
        <v>2426</v>
      </c>
      <c r="E142" s="2">
        <v>2426</v>
      </c>
      <c r="F142">
        <v>1631.77</v>
      </c>
      <c r="G142">
        <v>1.4867291346206879</v>
      </c>
      <c r="H142">
        <v>1.4867291346206879</v>
      </c>
    </row>
    <row r="143" spans="1:8">
      <c r="A143" s="4" t="s">
        <v>275</v>
      </c>
      <c r="B143" s="1" t="s">
        <v>270</v>
      </c>
      <c r="C143" s="1">
        <v>32</v>
      </c>
      <c r="D143" s="1">
        <v>291259</v>
      </c>
      <c r="E143" s="2">
        <v>9101.84375</v>
      </c>
      <c r="F143">
        <v>1485.8</v>
      </c>
      <c r="G143">
        <v>196.02840220756497</v>
      </c>
      <c r="H143">
        <v>6.1258875689864052</v>
      </c>
    </row>
    <row r="144" spans="1:8">
      <c r="A144" s="4" t="s">
        <v>277</v>
      </c>
      <c r="B144" s="1" t="s">
        <v>272</v>
      </c>
      <c r="C144" s="1">
        <v>32</v>
      </c>
      <c r="D144" s="1">
        <v>234776</v>
      </c>
      <c r="E144" s="2">
        <v>7336.75</v>
      </c>
      <c r="F144">
        <v>1212.3699999999999</v>
      </c>
      <c r="G144">
        <v>193.65045324447158</v>
      </c>
      <c r="H144">
        <v>6.0515766638897368</v>
      </c>
    </row>
    <row r="145" spans="1:8">
      <c r="A145" s="4" t="s">
        <v>279</v>
      </c>
      <c r="B145" s="1" t="s">
        <v>274</v>
      </c>
      <c r="C145" s="1">
        <v>8</v>
      </c>
      <c r="D145" s="1">
        <v>114681</v>
      </c>
      <c r="E145" s="2">
        <v>14335.125</v>
      </c>
      <c r="F145">
        <v>98659.47</v>
      </c>
      <c r="G145">
        <v>1.1623922163782148</v>
      </c>
      <c r="H145">
        <v>0.14529902704727685</v>
      </c>
    </row>
    <row r="146" spans="1:8">
      <c r="A146" s="4" t="s">
        <v>281</v>
      </c>
      <c r="B146" s="1" t="s">
        <v>276</v>
      </c>
      <c r="C146" s="1">
        <v>17</v>
      </c>
      <c r="D146" s="1">
        <v>156649</v>
      </c>
      <c r="E146" s="2">
        <v>9214.6470588235297</v>
      </c>
      <c r="F146">
        <v>143952.24</v>
      </c>
      <c r="G146">
        <v>1.0882011978417288</v>
      </c>
      <c r="H146">
        <v>6.4011835167160511E-2</v>
      </c>
    </row>
    <row r="147" spans="1:8">
      <c r="A147" s="4" t="s">
        <v>283</v>
      </c>
      <c r="B147" s="1" t="s">
        <v>278</v>
      </c>
      <c r="C147" s="1">
        <v>32</v>
      </c>
      <c r="D147" s="1">
        <v>311238</v>
      </c>
      <c r="E147" s="2">
        <v>9726.1875</v>
      </c>
      <c r="F147">
        <v>7158.37</v>
      </c>
      <c r="G147">
        <v>43.478892541179071</v>
      </c>
      <c r="H147">
        <v>1.358715391911846</v>
      </c>
    </row>
    <row r="148" spans="1:8">
      <c r="A148" s="4" t="s">
        <v>285</v>
      </c>
      <c r="B148" s="1" t="s">
        <v>280</v>
      </c>
      <c r="C148" s="1">
        <v>19</v>
      </c>
      <c r="D148" s="1">
        <v>213453</v>
      </c>
      <c r="E148" s="2">
        <v>11234.368421052632</v>
      </c>
      <c r="F148">
        <v>3725.93</v>
      </c>
      <c r="G148">
        <v>57.288515887308677</v>
      </c>
      <c r="H148">
        <v>3.0151850467004566</v>
      </c>
    </row>
    <row r="149" spans="1:8">
      <c r="A149" s="4" t="s">
        <v>287</v>
      </c>
      <c r="B149" s="1" t="s">
        <v>282</v>
      </c>
      <c r="C149" s="1">
        <v>66</v>
      </c>
      <c r="D149" s="1">
        <v>455354</v>
      </c>
      <c r="E149" s="2">
        <v>6899.30303030303</v>
      </c>
      <c r="F149">
        <v>40855.160000000003</v>
      </c>
      <c r="G149">
        <v>11.145568882853475</v>
      </c>
      <c r="H149">
        <v>0.16887225580081022</v>
      </c>
    </row>
    <row r="150" spans="1:8">
      <c r="A150" s="4" t="s">
        <v>289</v>
      </c>
      <c r="B150" s="1" t="s">
        <v>284</v>
      </c>
      <c r="C150" s="1">
        <v>24</v>
      </c>
      <c r="D150" s="1">
        <v>165339</v>
      </c>
      <c r="E150" s="2">
        <v>6889.125</v>
      </c>
      <c r="F150">
        <v>8650.02</v>
      </c>
      <c r="G150">
        <v>19.114291065222968</v>
      </c>
      <c r="H150">
        <v>0.79642879438429037</v>
      </c>
    </row>
    <row r="151" spans="1:8">
      <c r="A151" s="4" t="s">
        <v>291</v>
      </c>
      <c r="B151" s="1" t="s">
        <v>286</v>
      </c>
      <c r="C151" s="1">
        <v>40</v>
      </c>
      <c r="D151" s="1">
        <v>431141</v>
      </c>
      <c r="E151" s="2">
        <v>10778.525</v>
      </c>
      <c r="F151">
        <v>2680.71</v>
      </c>
      <c r="G151">
        <v>160.83089927668416</v>
      </c>
      <c r="H151">
        <v>4.0207724819171036</v>
      </c>
    </row>
    <row r="152" spans="1:8">
      <c r="A152" s="4" t="s">
        <v>293</v>
      </c>
      <c r="B152" s="1" t="s">
        <v>647</v>
      </c>
      <c r="C152" s="1">
        <v>8</v>
      </c>
      <c r="D152" s="1">
        <v>161915</v>
      </c>
      <c r="E152" s="2">
        <v>20239.375</v>
      </c>
      <c r="F152">
        <v>56693.15</v>
      </c>
      <c r="G152">
        <v>2.8559887746579613</v>
      </c>
      <c r="H152">
        <v>0.35699859683224516</v>
      </c>
    </row>
    <row r="153" spans="1:8">
      <c r="A153" s="4" t="s">
        <v>295</v>
      </c>
      <c r="B153" s="1" t="s">
        <v>288</v>
      </c>
      <c r="C153" s="1">
        <v>90</v>
      </c>
      <c r="D153" s="1">
        <v>952906</v>
      </c>
      <c r="E153" s="2">
        <v>10587.844444444445</v>
      </c>
      <c r="F153">
        <v>55170.67</v>
      </c>
      <c r="G153">
        <v>17.271967152111802</v>
      </c>
      <c r="H153">
        <v>0.19191074613457559</v>
      </c>
    </row>
    <row r="154" spans="1:8">
      <c r="A154" s="4" t="s">
        <v>297</v>
      </c>
      <c r="B154" s="1" t="s">
        <v>290</v>
      </c>
      <c r="C154" s="1">
        <v>56</v>
      </c>
      <c r="D154" s="1">
        <v>437542</v>
      </c>
      <c r="E154" s="2">
        <v>7813.25</v>
      </c>
      <c r="F154">
        <v>7334.21</v>
      </c>
      <c r="G154">
        <v>59.657686376583165</v>
      </c>
      <c r="H154">
        <v>1.0653158281532709</v>
      </c>
    </row>
    <row r="155" spans="1:8">
      <c r="A155" s="4" t="s">
        <v>299</v>
      </c>
      <c r="B155" s="1" t="s">
        <v>292</v>
      </c>
      <c r="C155" s="1">
        <v>7</v>
      </c>
      <c r="D155" s="1">
        <v>101590</v>
      </c>
      <c r="E155" s="2">
        <v>14512.857142857143</v>
      </c>
      <c r="F155">
        <v>29210.7</v>
      </c>
      <c r="G155">
        <v>3.4778351768358853</v>
      </c>
      <c r="H155">
        <v>0.49683359669084076</v>
      </c>
    </row>
    <row r="156" spans="1:8">
      <c r="A156" s="4" t="s">
        <v>301</v>
      </c>
      <c r="B156" s="1" t="s">
        <v>294</v>
      </c>
      <c r="C156" s="1">
        <v>29</v>
      </c>
      <c r="D156" s="1">
        <v>353684</v>
      </c>
      <c r="E156" s="2">
        <v>12196</v>
      </c>
      <c r="F156">
        <v>3514.61</v>
      </c>
      <c r="G156">
        <v>100.63250261053146</v>
      </c>
      <c r="H156">
        <v>3.4700862969148782</v>
      </c>
    </row>
    <row r="157" spans="1:8">
      <c r="A157" s="4" t="s">
        <v>303</v>
      </c>
      <c r="B157" s="1" t="s">
        <v>296</v>
      </c>
      <c r="C157" s="1">
        <v>6</v>
      </c>
      <c r="D157" s="1">
        <v>86317</v>
      </c>
      <c r="E157" s="2">
        <v>14386.166666666666</v>
      </c>
      <c r="F157">
        <v>33129.440000000002</v>
      </c>
      <c r="G157">
        <v>2.6054469981985808</v>
      </c>
      <c r="H157">
        <v>0.43424116636643012</v>
      </c>
    </row>
    <row r="158" spans="1:8">
      <c r="A158" s="4" t="s">
        <v>305</v>
      </c>
      <c r="B158" s="1" t="s">
        <v>298</v>
      </c>
      <c r="C158" s="1">
        <v>11</v>
      </c>
      <c r="D158" s="1">
        <v>117567</v>
      </c>
      <c r="E158" s="2">
        <v>10687.90909090909</v>
      </c>
      <c r="F158">
        <v>3569.02</v>
      </c>
      <c r="G158">
        <v>32.94097539380558</v>
      </c>
      <c r="H158">
        <v>2.9946341267095984</v>
      </c>
    </row>
    <row r="159" spans="1:8">
      <c r="A159" s="4" t="s">
        <v>307</v>
      </c>
      <c r="B159" s="1" t="s">
        <v>300</v>
      </c>
      <c r="C159" s="1">
        <v>87</v>
      </c>
      <c r="D159" s="1">
        <v>588626</v>
      </c>
      <c r="E159" s="2">
        <v>6765.8160919540232</v>
      </c>
      <c r="F159">
        <v>11183.57</v>
      </c>
      <c r="G159">
        <v>52.63310374057658</v>
      </c>
      <c r="H159">
        <v>0.60497820391467338</v>
      </c>
    </row>
    <row r="160" spans="1:8">
      <c r="A160" s="4" t="s">
        <v>309</v>
      </c>
      <c r="B160" s="1" t="s">
        <v>302</v>
      </c>
      <c r="C160" s="1">
        <v>26</v>
      </c>
      <c r="D160" s="1">
        <v>270010</v>
      </c>
      <c r="E160" s="2">
        <v>10385</v>
      </c>
      <c r="F160">
        <v>4335.25</v>
      </c>
      <c r="G160">
        <v>62.282451992387983</v>
      </c>
      <c r="H160">
        <v>2.3954789227841533</v>
      </c>
    </row>
    <row r="161" spans="1:8">
      <c r="A161" s="4" t="s">
        <v>311</v>
      </c>
      <c r="B161" s="1" t="s">
        <v>304</v>
      </c>
      <c r="C161" s="1">
        <v>17</v>
      </c>
      <c r="D161" s="1">
        <v>185953</v>
      </c>
      <c r="E161" s="2">
        <v>10938.411764705883</v>
      </c>
      <c r="F161">
        <v>39332.94</v>
      </c>
      <c r="G161">
        <v>4.727665920727004</v>
      </c>
      <c r="H161">
        <v>0.27809799533688256</v>
      </c>
    </row>
    <row r="162" spans="1:8">
      <c r="A162" s="4" t="s">
        <v>313</v>
      </c>
      <c r="B162" s="1" t="s">
        <v>306</v>
      </c>
      <c r="C162" s="1">
        <v>7</v>
      </c>
      <c r="D162" s="1">
        <v>58591</v>
      </c>
      <c r="E162" s="2">
        <v>8370.1428571428569</v>
      </c>
      <c r="F162">
        <v>35781.57</v>
      </c>
      <c r="G162">
        <v>1.6374630850462961</v>
      </c>
      <c r="H162">
        <v>0.2339232978637566</v>
      </c>
    </row>
    <row r="163" spans="1:8">
      <c r="A163" s="4" t="s">
        <v>315</v>
      </c>
      <c r="B163" s="1" t="s">
        <v>308</v>
      </c>
      <c r="C163" s="1">
        <v>8</v>
      </c>
      <c r="D163" s="1">
        <v>74155</v>
      </c>
      <c r="E163" s="2">
        <v>9269.375</v>
      </c>
      <c r="F163">
        <v>57707.1</v>
      </c>
      <c r="G163">
        <v>1.2850238532173683</v>
      </c>
      <c r="H163">
        <v>0.16062798165217104</v>
      </c>
    </row>
    <row r="164" spans="1:8">
      <c r="A164" s="4" t="s">
        <v>317</v>
      </c>
      <c r="B164" s="1" t="s">
        <v>310</v>
      </c>
      <c r="C164" s="1">
        <v>83</v>
      </c>
      <c r="D164" s="1">
        <v>717658</v>
      </c>
      <c r="E164" s="2">
        <v>8646.4819277108436</v>
      </c>
      <c r="F164">
        <v>11564.85</v>
      </c>
      <c r="G164">
        <v>62.055106637786047</v>
      </c>
      <c r="H164">
        <v>0.74765188720224152</v>
      </c>
    </row>
    <row r="165" spans="1:8">
      <c r="A165" s="4" t="s">
        <v>319</v>
      </c>
      <c r="B165" s="1" t="s">
        <v>312</v>
      </c>
      <c r="C165" s="1">
        <v>12</v>
      </c>
      <c r="D165" s="1">
        <v>118285</v>
      </c>
      <c r="E165" s="2">
        <v>9857.0833333333339</v>
      </c>
      <c r="F165">
        <v>7669.71</v>
      </c>
      <c r="G165">
        <v>15.422356255973172</v>
      </c>
      <c r="H165">
        <v>1.2851963546644312</v>
      </c>
    </row>
    <row r="166" spans="1:8">
      <c r="A166" s="4" t="s">
        <v>321</v>
      </c>
      <c r="B166" s="1" t="s">
        <v>314</v>
      </c>
      <c r="C166" s="1">
        <v>35</v>
      </c>
      <c r="D166" s="1">
        <v>323429</v>
      </c>
      <c r="E166" s="2">
        <v>9240.8285714285721</v>
      </c>
      <c r="F166">
        <v>19371.419999999998</v>
      </c>
      <c r="G166">
        <v>16.696194703330992</v>
      </c>
      <c r="H166">
        <v>0.47703413438088549</v>
      </c>
    </row>
    <row r="167" spans="1:8">
      <c r="A167" s="4" t="s">
        <v>323</v>
      </c>
      <c r="B167" s="1" t="s">
        <v>316</v>
      </c>
      <c r="C167" s="1">
        <v>4</v>
      </c>
      <c r="D167" s="1">
        <v>54752</v>
      </c>
      <c r="E167" s="2">
        <v>13688</v>
      </c>
      <c r="F167">
        <v>48138.06</v>
      </c>
      <c r="G167">
        <v>1.1373952336259501</v>
      </c>
      <c r="H167">
        <v>0.28434880840648752</v>
      </c>
    </row>
    <row r="168" spans="1:8">
      <c r="A168" s="4" t="s">
        <v>325</v>
      </c>
      <c r="B168" s="1" t="s">
        <v>318</v>
      </c>
      <c r="C168" s="1">
        <v>11</v>
      </c>
      <c r="D168" s="1">
        <v>120617</v>
      </c>
      <c r="E168" s="2">
        <v>10965.181818181818</v>
      </c>
      <c r="F168">
        <v>73943.56</v>
      </c>
      <c r="G168">
        <v>1.6312035828407505</v>
      </c>
      <c r="H168">
        <v>0.1482912348037046</v>
      </c>
    </row>
    <row r="169" spans="1:8">
      <c r="A169" s="4" t="s">
        <v>327</v>
      </c>
      <c r="B169" s="1" t="s">
        <v>320</v>
      </c>
      <c r="C169" s="1">
        <v>23</v>
      </c>
      <c r="D169" s="1">
        <v>236362</v>
      </c>
      <c r="E169" s="2">
        <v>10276.608695652174</v>
      </c>
      <c r="F169">
        <v>3762.41</v>
      </c>
      <c r="G169">
        <v>62.821967834446539</v>
      </c>
      <c r="H169">
        <v>2.7313899058455018</v>
      </c>
    </row>
    <row r="170" spans="1:8">
      <c r="A170" s="4" t="s">
        <v>329</v>
      </c>
      <c r="B170" s="1" t="s">
        <v>322</v>
      </c>
      <c r="C170" s="1">
        <v>10</v>
      </c>
      <c r="D170" s="1">
        <v>96835</v>
      </c>
      <c r="E170" s="2">
        <v>9683.5</v>
      </c>
      <c r="F170">
        <v>91290.07</v>
      </c>
      <c r="G170">
        <v>1.0607396839546732</v>
      </c>
      <c r="H170">
        <v>0.10607396839546732</v>
      </c>
    </row>
    <row r="171" spans="1:8">
      <c r="A171" s="4" t="s">
        <v>331</v>
      </c>
      <c r="B171" s="1" t="s">
        <v>324</v>
      </c>
      <c r="C171" s="1">
        <v>9</v>
      </c>
      <c r="D171" s="1">
        <v>99895</v>
      </c>
      <c r="E171" s="2">
        <v>11099.444444444445</v>
      </c>
      <c r="F171">
        <v>87107.06</v>
      </c>
      <c r="G171">
        <v>1.1468071589145588</v>
      </c>
      <c r="H171">
        <v>0.1274230176571732</v>
      </c>
    </row>
    <row r="172" spans="1:8">
      <c r="A172" s="4" t="s">
        <v>333</v>
      </c>
      <c r="B172" s="1" t="s">
        <v>326</v>
      </c>
      <c r="C172" s="1">
        <v>12</v>
      </c>
      <c r="D172" s="1">
        <v>164432</v>
      </c>
      <c r="E172" s="2">
        <v>13702.666666666666</v>
      </c>
      <c r="F172">
        <v>33402.94</v>
      </c>
      <c r="G172">
        <v>4.9226804586662132</v>
      </c>
      <c r="H172">
        <v>0.41022337155551775</v>
      </c>
    </row>
    <row r="173" spans="1:8">
      <c r="A173" s="4" t="s">
        <v>335</v>
      </c>
      <c r="B173" s="1" t="s">
        <v>328</v>
      </c>
      <c r="C173" s="1">
        <v>22</v>
      </c>
      <c r="D173" s="1">
        <v>170714</v>
      </c>
      <c r="E173" s="2">
        <v>7759.727272727273</v>
      </c>
      <c r="F173">
        <v>5388.16</v>
      </c>
      <c r="G173">
        <v>31.683171991923032</v>
      </c>
      <c r="H173">
        <v>1.4401441814510469</v>
      </c>
    </row>
    <row r="174" spans="1:8">
      <c r="A174" s="4" t="s">
        <v>337</v>
      </c>
      <c r="B174" s="1" t="s">
        <v>330</v>
      </c>
      <c r="C174" s="1">
        <v>28</v>
      </c>
      <c r="D174" s="1">
        <v>359460</v>
      </c>
      <c r="E174" s="2">
        <v>12837.857142857143</v>
      </c>
      <c r="F174">
        <v>30862.67</v>
      </c>
      <c r="G174">
        <v>11.647080437305004</v>
      </c>
      <c r="H174">
        <v>0.41596715847517873</v>
      </c>
    </row>
    <row r="175" spans="1:8">
      <c r="A175" s="4" t="s">
        <v>339</v>
      </c>
      <c r="B175" s="1" t="s">
        <v>332</v>
      </c>
      <c r="C175" s="1">
        <v>9</v>
      </c>
      <c r="D175" s="1">
        <v>96392</v>
      </c>
      <c r="E175" s="2">
        <v>10710.222222222223</v>
      </c>
      <c r="F175">
        <v>25832.11</v>
      </c>
      <c r="G175">
        <v>3.7314799294366585</v>
      </c>
      <c r="H175">
        <v>0.41460888104851762</v>
      </c>
    </row>
    <row r="176" spans="1:8">
      <c r="A176" s="4" t="s">
        <v>342</v>
      </c>
      <c r="B176" s="1" t="s">
        <v>334</v>
      </c>
      <c r="C176" s="1">
        <v>14</v>
      </c>
      <c r="D176" s="1">
        <v>188881</v>
      </c>
      <c r="E176" s="2">
        <v>13491.5</v>
      </c>
      <c r="F176">
        <v>75217.539999999994</v>
      </c>
      <c r="G176">
        <v>2.5111297178822922</v>
      </c>
      <c r="H176">
        <v>0.17936640842016371</v>
      </c>
    </row>
    <row r="177" spans="1:8">
      <c r="A177" s="4" t="s">
        <v>344</v>
      </c>
      <c r="B177" s="1" t="s">
        <v>336</v>
      </c>
      <c r="C177" s="1">
        <v>13</v>
      </c>
      <c r="D177" s="1">
        <v>129390</v>
      </c>
      <c r="E177" s="2">
        <v>9953.0769230769238</v>
      </c>
      <c r="F177">
        <v>65134.05</v>
      </c>
      <c r="G177">
        <v>1.9865185720832652</v>
      </c>
      <c r="H177">
        <v>0.15280912092948196</v>
      </c>
    </row>
    <row r="178" spans="1:8">
      <c r="A178" s="4" t="s">
        <v>346</v>
      </c>
      <c r="B178" s="1" t="s">
        <v>338</v>
      </c>
      <c r="C178" s="1">
        <v>31</v>
      </c>
      <c r="D178" s="1">
        <v>343373</v>
      </c>
      <c r="E178" s="2">
        <v>11076.548387096775</v>
      </c>
      <c r="F178">
        <v>11345.15</v>
      </c>
      <c r="G178">
        <v>30.266060827754593</v>
      </c>
      <c r="H178">
        <v>0.97632454283079328</v>
      </c>
    </row>
    <row r="179" spans="1:8">
      <c r="A179" s="4" t="s">
        <v>348</v>
      </c>
      <c r="B179" s="1" t="s">
        <v>340</v>
      </c>
      <c r="C179" s="1">
        <v>18</v>
      </c>
      <c r="D179" s="1">
        <v>131458</v>
      </c>
      <c r="E179" s="2">
        <v>7303.2222222222226</v>
      </c>
      <c r="F179">
        <v>21095.74</v>
      </c>
      <c r="G179">
        <v>6.2314950791012782</v>
      </c>
      <c r="H179">
        <v>0.34619417106118211</v>
      </c>
    </row>
    <row r="180" spans="1:8">
      <c r="A180" s="4" t="s">
        <v>350</v>
      </c>
      <c r="B180" s="1" t="s">
        <v>341</v>
      </c>
      <c r="C180" s="1">
        <v>43</v>
      </c>
      <c r="D180" s="1">
        <v>463897</v>
      </c>
      <c r="E180" s="2">
        <v>10788.302325581395</v>
      </c>
      <c r="F180">
        <v>3619.59</v>
      </c>
      <c r="G180">
        <v>128.162858224274</v>
      </c>
      <c r="H180">
        <v>2.9805315866110234</v>
      </c>
    </row>
    <row r="181" spans="1:8">
      <c r="A181" s="4" t="s">
        <v>352</v>
      </c>
      <c r="B181" s="1" t="s">
        <v>343</v>
      </c>
      <c r="C181" s="1">
        <v>10</v>
      </c>
      <c r="D181" s="1">
        <v>111522</v>
      </c>
      <c r="E181" s="2">
        <v>11152.2</v>
      </c>
      <c r="F181">
        <v>108589.25</v>
      </c>
      <c r="G181">
        <v>1.0270077378746054</v>
      </c>
      <c r="H181">
        <v>0.10270077378746055</v>
      </c>
    </row>
    <row r="182" spans="1:8">
      <c r="A182" s="4" t="s">
        <v>354</v>
      </c>
      <c r="B182" s="1" t="s">
        <v>164</v>
      </c>
      <c r="C182" s="1">
        <v>5</v>
      </c>
      <c r="D182" s="1">
        <v>70195</v>
      </c>
      <c r="E182" s="2">
        <v>14039</v>
      </c>
      <c r="F182">
        <v>249095.69</v>
      </c>
      <c r="G182">
        <v>0.28179933582953604</v>
      </c>
      <c r="H182">
        <v>5.6359867165907206E-2</v>
      </c>
    </row>
    <row r="183" spans="1:8">
      <c r="A183" s="4" t="s">
        <v>356</v>
      </c>
      <c r="B183" s="1" t="s">
        <v>345</v>
      </c>
      <c r="C183" s="1">
        <v>12</v>
      </c>
      <c r="D183" s="1">
        <v>80100</v>
      </c>
      <c r="E183" s="2">
        <v>6675</v>
      </c>
      <c r="F183">
        <v>27562.34</v>
      </c>
      <c r="G183">
        <v>2.9061393190853897</v>
      </c>
      <c r="H183">
        <v>0.24217827659044913</v>
      </c>
    </row>
    <row r="184" spans="1:8">
      <c r="A184" s="4" t="s">
        <v>358</v>
      </c>
      <c r="B184" s="1" t="s">
        <v>347</v>
      </c>
      <c r="C184" s="1">
        <v>21</v>
      </c>
      <c r="D184" s="1">
        <v>172662</v>
      </c>
      <c r="E184" s="2">
        <v>8222</v>
      </c>
      <c r="F184">
        <v>19262.29</v>
      </c>
      <c r="G184">
        <v>8.9637317266015621</v>
      </c>
      <c r="H184">
        <v>0.42684436793340769</v>
      </c>
    </row>
    <row r="185" spans="1:8">
      <c r="A185" s="4" t="s">
        <v>360</v>
      </c>
      <c r="B185" s="1" t="s">
        <v>349</v>
      </c>
      <c r="C185" s="1">
        <v>14</v>
      </c>
      <c r="D185" s="1">
        <v>125362</v>
      </c>
      <c r="E185" s="2">
        <v>8954.4285714285706</v>
      </c>
      <c r="F185">
        <v>37538.21</v>
      </c>
      <c r="G185">
        <v>3.3395838533590174</v>
      </c>
      <c r="H185">
        <v>0.23854170381135836</v>
      </c>
    </row>
    <row r="186" spans="1:8">
      <c r="A186" s="4" t="s">
        <v>362</v>
      </c>
      <c r="B186" s="1" t="s">
        <v>351</v>
      </c>
      <c r="C186" s="1">
        <v>11</v>
      </c>
      <c r="D186" s="1">
        <v>101186</v>
      </c>
      <c r="E186" s="2">
        <v>9198.7272727272721</v>
      </c>
      <c r="F186">
        <v>92247.13</v>
      </c>
      <c r="G186">
        <v>1.0969013344913821</v>
      </c>
      <c r="H186">
        <v>9.9718303135580166E-2</v>
      </c>
    </row>
    <row r="187" spans="1:8">
      <c r="A187" s="4" t="s">
        <v>364</v>
      </c>
      <c r="B187" s="1" t="s">
        <v>353</v>
      </c>
      <c r="C187" s="1">
        <v>20</v>
      </c>
      <c r="D187" s="1">
        <v>187423</v>
      </c>
      <c r="E187" s="2">
        <v>9371.15</v>
      </c>
      <c r="F187">
        <v>84654.01</v>
      </c>
      <c r="G187">
        <v>2.2139884454380838</v>
      </c>
      <c r="H187">
        <v>0.1106994222719042</v>
      </c>
    </row>
    <row r="188" spans="1:8">
      <c r="A188" s="4" t="s">
        <v>366</v>
      </c>
      <c r="B188" s="1" t="s">
        <v>355</v>
      </c>
      <c r="C188" s="1">
        <v>12</v>
      </c>
      <c r="D188" s="1">
        <v>106028</v>
      </c>
      <c r="E188" s="2">
        <v>8835.6666666666661</v>
      </c>
      <c r="F188">
        <v>96596.7</v>
      </c>
      <c r="G188">
        <v>1.0976358405618412</v>
      </c>
      <c r="H188">
        <v>9.1469653380153421E-2</v>
      </c>
    </row>
    <row r="189" spans="1:8">
      <c r="A189" s="4" t="s">
        <v>367</v>
      </c>
      <c r="B189" s="1" t="s">
        <v>357</v>
      </c>
      <c r="C189" s="1">
        <v>14</v>
      </c>
      <c r="D189" s="1">
        <v>228971</v>
      </c>
      <c r="E189" s="2">
        <v>16355.071428571429</v>
      </c>
      <c r="F189">
        <v>37374.94</v>
      </c>
      <c r="G189">
        <v>6.1263242161726543</v>
      </c>
      <c r="H189">
        <v>0.43759458686947533</v>
      </c>
    </row>
    <row r="190" spans="1:8">
      <c r="A190" s="4" t="s">
        <v>369</v>
      </c>
      <c r="B190" s="1" t="s">
        <v>359</v>
      </c>
      <c r="C190" s="1">
        <v>23</v>
      </c>
      <c r="D190" s="1">
        <v>219328</v>
      </c>
      <c r="E190" s="2">
        <v>9536</v>
      </c>
      <c r="F190">
        <v>8230.06</v>
      </c>
      <c r="G190">
        <v>26.649623453534971</v>
      </c>
      <c r="H190">
        <v>1.1586792805884769</v>
      </c>
    </row>
    <row r="191" spans="1:8">
      <c r="A191" s="4" t="s">
        <v>371</v>
      </c>
      <c r="B191" s="1" t="s">
        <v>361</v>
      </c>
      <c r="C191" s="1">
        <v>7</v>
      </c>
      <c r="D191" s="1">
        <v>67788</v>
      </c>
      <c r="E191" s="2">
        <v>9684</v>
      </c>
      <c r="F191">
        <v>28426.13</v>
      </c>
      <c r="G191">
        <v>2.3847073097885643</v>
      </c>
      <c r="H191">
        <v>0.34067247282693774</v>
      </c>
    </row>
    <row r="192" spans="1:8">
      <c r="A192" s="4" t="s">
        <v>373</v>
      </c>
      <c r="B192" s="1" t="s">
        <v>363</v>
      </c>
      <c r="C192" s="1">
        <v>12</v>
      </c>
      <c r="D192" s="1">
        <v>116069</v>
      </c>
      <c r="E192" s="2">
        <v>9672.4166666666661</v>
      </c>
      <c r="F192">
        <v>27932.799999999999</v>
      </c>
      <c r="G192">
        <v>4.1552941344942145</v>
      </c>
      <c r="H192">
        <v>0.34627451120785119</v>
      </c>
    </row>
    <row r="193" spans="1:8">
      <c r="A193" s="4" t="s">
        <v>375</v>
      </c>
      <c r="B193" s="1" t="s">
        <v>365</v>
      </c>
      <c r="C193" s="1">
        <v>23</v>
      </c>
      <c r="D193" s="1">
        <v>260771</v>
      </c>
      <c r="E193" s="2">
        <v>11337.869565217392</v>
      </c>
      <c r="F193">
        <v>137741.07999999999</v>
      </c>
      <c r="G193">
        <v>1.8931970041181616</v>
      </c>
      <c r="H193">
        <v>8.2312913222528775E-2</v>
      </c>
    </row>
    <row r="194" spans="1:8">
      <c r="A194" s="4" t="s">
        <v>377</v>
      </c>
      <c r="B194" s="1" t="s">
        <v>651</v>
      </c>
      <c r="C194" s="1">
        <v>36</v>
      </c>
      <c r="D194" s="1">
        <v>336003</v>
      </c>
      <c r="E194" s="2">
        <v>9333.4166666666661</v>
      </c>
      <c r="F194">
        <v>501989.79</v>
      </c>
      <c r="G194">
        <v>0.66934229877464246</v>
      </c>
      <c r="H194">
        <v>1.8592841632628955E-2</v>
      </c>
    </row>
    <row r="195" spans="1:8">
      <c r="A195" s="4" t="s">
        <v>379</v>
      </c>
      <c r="B195" s="1" t="s">
        <v>368</v>
      </c>
      <c r="C195" s="1">
        <v>16</v>
      </c>
      <c r="D195" s="1">
        <v>180459</v>
      </c>
      <c r="E195" s="2">
        <v>11278.6875</v>
      </c>
      <c r="F195">
        <v>3902.2</v>
      </c>
      <c r="G195">
        <v>46.245451283891143</v>
      </c>
      <c r="H195">
        <v>2.8903407052431964</v>
      </c>
    </row>
    <row r="196" spans="1:8">
      <c r="A196" s="4" t="s">
        <v>381</v>
      </c>
      <c r="B196" s="1" t="s">
        <v>370</v>
      </c>
      <c r="C196" s="1">
        <v>45</v>
      </c>
      <c r="D196" s="1">
        <v>399630</v>
      </c>
      <c r="E196" s="2">
        <v>8880.6666666666661</v>
      </c>
      <c r="F196">
        <v>7461.32</v>
      </c>
      <c r="G196">
        <v>53.560227948942014</v>
      </c>
      <c r="H196">
        <v>1.1902272877542668</v>
      </c>
    </row>
    <row r="197" spans="1:8">
      <c r="A197" s="4" t="s">
        <v>383</v>
      </c>
      <c r="B197" s="1" t="s">
        <v>372</v>
      </c>
      <c r="C197" s="1">
        <v>19</v>
      </c>
      <c r="D197" s="1">
        <v>131190</v>
      </c>
      <c r="E197" s="2">
        <v>6904.7368421052633</v>
      </c>
      <c r="F197">
        <v>7895.04</v>
      </c>
      <c r="G197">
        <v>16.616761916342412</v>
      </c>
      <c r="H197">
        <v>0.87456641664960066</v>
      </c>
    </row>
    <row r="198" spans="1:8">
      <c r="A198" s="4" t="s">
        <v>385</v>
      </c>
      <c r="B198" s="1" t="s">
        <v>374</v>
      </c>
      <c r="C198" s="1">
        <v>7</v>
      </c>
      <c r="D198" s="1">
        <v>65884</v>
      </c>
      <c r="E198" s="2">
        <v>9412</v>
      </c>
      <c r="F198">
        <v>2352.61</v>
      </c>
      <c r="G198">
        <v>28.004641653312703</v>
      </c>
      <c r="H198">
        <v>4.0006630933303864</v>
      </c>
    </row>
    <row r="199" spans="1:8">
      <c r="A199" s="4" t="s">
        <v>387</v>
      </c>
      <c r="B199" s="1" t="s">
        <v>376</v>
      </c>
      <c r="C199" s="1">
        <v>35</v>
      </c>
      <c r="D199" s="1">
        <v>252799</v>
      </c>
      <c r="E199" s="2">
        <v>7222.8285714285712</v>
      </c>
      <c r="F199">
        <v>14234.5</v>
      </c>
      <c r="G199">
        <v>17.759598159401452</v>
      </c>
      <c r="H199">
        <v>0.50741709026861292</v>
      </c>
    </row>
    <row r="200" spans="1:8">
      <c r="A200" s="4" t="s">
        <v>389</v>
      </c>
      <c r="B200" s="1" t="s">
        <v>378</v>
      </c>
      <c r="C200" s="1">
        <v>19</v>
      </c>
      <c r="D200" s="1">
        <v>226496</v>
      </c>
      <c r="E200" s="2">
        <v>11920.842105263158</v>
      </c>
      <c r="F200">
        <v>4560.3</v>
      </c>
      <c r="G200">
        <v>49.666907878867619</v>
      </c>
      <c r="H200">
        <v>2.6140477830982958</v>
      </c>
    </row>
    <row r="201" spans="1:8">
      <c r="A201" s="4" t="s">
        <v>391</v>
      </c>
      <c r="B201" s="1" t="s">
        <v>380</v>
      </c>
      <c r="C201" s="1">
        <v>11</v>
      </c>
      <c r="D201" s="1">
        <v>98895</v>
      </c>
      <c r="E201" s="2">
        <v>8990.454545454546</v>
      </c>
      <c r="F201">
        <v>16938</v>
      </c>
      <c r="G201">
        <v>5.8386468296138858</v>
      </c>
      <c r="H201">
        <v>0.53078607541944423</v>
      </c>
    </row>
    <row r="202" spans="1:8">
      <c r="A202" s="4" t="s">
        <v>393</v>
      </c>
      <c r="B202" s="1" t="s">
        <v>382</v>
      </c>
      <c r="C202" s="1">
        <v>18</v>
      </c>
      <c r="D202" s="1">
        <v>239938</v>
      </c>
      <c r="E202" s="2">
        <v>13329.888888888889</v>
      </c>
      <c r="F202">
        <v>34337.82</v>
      </c>
      <c r="G202">
        <v>6.9875723036581823</v>
      </c>
      <c r="H202">
        <v>0.38819846131434343</v>
      </c>
    </row>
    <row r="203" spans="1:8">
      <c r="A203" s="4" t="s">
        <v>395</v>
      </c>
      <c r="B203" s="1" t="s">
        <v>384</v>
      </c>
      <c r="C203" s="1">
        <v>23</v>
      </c>
      <c r="D203" s="1">
        <v>301103</v>
      </c>
      <c r="E203" s="2">
        <v>13091.434782608696</v>
      </c>
      <c r="F203">
        <v>7984.97</v>
      </c>
      <c r="G203">
        <v>37.70872025818506</v>
      </c>
      <c r="H203">
        <v>1.6395095764428289</v>
      </c>
    </row>
    <row r="204" spans="1:8">
      <c r="A204" s="4" t="s">
        <v>397</v>
      </c>
      <c r="B204" s="1" t="s">
        <v>52</v>
      </c>
      <c r="C204" s="1">
        <v>12</v>
      </c>
      <c r="D204" s="1">
        <v>189117</v>
      </c>
      <c r="E204" s="2">
        <v>15759.75</v>
      </c>
      <c r="F204">
        <v>16207.01</v>
      </c>
      <c r="G204">
        <v>11.668839594718582</v>
      </c>
      <c r="H204">
        <v>0.97240329955988181</v>
      </c>
    </row>
    <row r="205" spans="1:8">
      <c r="A205" s="4" t="s">
        <v>399</v>
      </c>
      <c r="B205" s="1" t="s">
        <v>386</v>
      </c>
      <c r="C205" s="1">
        <v>12</v>
      </c>
      <c r="D205" s="1">
        <v>233875</v>
      </c>
      <c r="E205" s="2">
        <v>19489.583333333332</v>
      </c>
      <c r="F205">
        <v>4038.16</v>
      </c>
      <c r="G205">
        <v>57.916229173683064</v>
      </c>
      <c r="H205">
        <v>4.826352431140255</v>
      </c>
    </row>
    <row r="206" spans="1:8">
      <c r="A206" s="4" t="s">
        <v>401</v>
      </c>
      <c r="B206" s="1" t="s">
        <v>388</v>
      </c>
      <c r="C206" s="1">
        <v>15</v>
      </c>
      <c r="D206" s="1">
        <v>150576</v>
      </c>
      <c r="E206" s="2">
        <v>10038.4</v>
      </c>
      <c r="F206">
        <v>14228.41</v>
      </c>
      <c r="G206">
        <v>10.582770667980471</v>
      </c>
      <c r="H206">
        <v>0.70551804453203137</v>
      </c>
    </row>
    <row r="207" spans="1:8">
      <c r="A207" s="4" t="s">
        <v>403</v>
      </c>
      <c r="B207" s="1" t="s">
        <v>390</v>
      </c>
      <c r="C207" s="1">
        <v>6</v>
      </c>
      <c r="D207" s="1">
        <v>33839</v>
      </c>
      <c r="E207" s="2">
        <v>5639.833333333333</v>
      </c>
      <c r="F207">
        <v>249095.69</v>
      </c>
      <c r="G207">
        <v>0.13584739262248977</v>
      </c>
      <c r="H207">
        <v>2.2641232103748295E-2</v>
      </c>
    </row>
    <row r="208" spans="1:8">
      <c r="A208" s="4" t="s">
        <v>405</v>
      </c>
      <c r="B208" s="1" t="s">
        <v>392</v>
      </c>
      <c r="C208" s="1">
        <v>18</v>
      </c>
      <c r="D208" s="1">
        <v>245620</v>
      </c>
      <c r="E208" s="2">
        <v>13645.555555555555</v>
      </c>
      <c r="F208">
        <v>4038.88</v>
      </c>
      <c r="G208">
        <v>60.813888998930395</v>
      </c>
      <c r="H208">
        <v>3.378549388829466</v>
      </c>
    </row>
    <row r="209" spans="1:8">
      <c r="A209" s="4" t="s">
        <v>407</v>
      </c>
      <c r="B209" s="1" t="s">
        <v>394</v>
      </c>
      <c r="C209" s="1">
        <v>43</v>
      </c>
      <c r="D209" s="1">
        <v>367684</v>
      </c>
      <c r="E209" s="2">
        <v>8550.790697674418</v>
      </c>
      <c r="F209">
        <v>5639.74</v>
      </c>
      <c r="G209">
        <v>65.195204034228524</v>
      </c>
      <c r="H209">
        <v>1.5161675356797331</v>
      </c>
    </row>
    <row r="210" spans="1:8">
      <c r="A210" s="4" t="s">
        <v>409</v>
      </c>
      <c r="B210" s="1" t="s">
        <v>396</v>
      </c>
      <c r="C210" s="1">
        <v>16</v>
      </c>
      <c r="D210" s="1">
        <v>138415</v>
      </c>
      <c r="E210" s="2">
        <v>8650.9375</v>
      </c>
      <c r="F210">
        <v>24506.97</v>
      </c>
      <c r="G210">
        <v>5.647985042622568</v>
      </c>
      <c r="H210">
        <v>0.3529990651639105</v>
      </c>
    </row>
    <row r="211" spans="1:8">
      <c r="A211" s="4" t="s">
        <v>411</v>
      </c>
      <c r="B211" s="1" t="s">
        <v>398</v>
      </c>
      <c r="C211" s="1">
        <v>9</v>
      </c>
      <c r="D211" s="1">
        <v>91582</v>
      </c>
      <c r="E211" s="2">
        <v>10175.777777777777</v>
      </c>
      <c r="F211">
        <v>5425.09</v>
      </c>
      <c r="G211">
        <v>16.881194597693309</v>
      </c>
      <c r="H211">
        <v>1.8756882886325899</v>
      </c>
    </row>
    <row r="212" spans="1:8">
      <c r="A212" s="4" t="s">
        <v>413</v>
      </c>
      <c r="B212" s="1" t="s">
        <v>400</v>
      </c>
      <c r="C212" s="1">
        <v>13</v>
      </c>
      <c r="D212" s="1">
        <v>151817</v>
      </c>
      <c r="E212" s="2">
        <v>11678.23076923077</v>
      </c>
      <c r="F212">
        <v>12914.39</v>
      </c>
      <c r="G212">
        <v>11.755646220998438</v>
      </c>
      <c r="H212">
        <v>0.90428047853834137</v>
      </c>
    </row>
    <row r="213" spans="1:8">
      <c r="A213" s="4" t="s">
        <v>415</v>
      </c>
      <c r="B213" s="1" t="s">
        <v>402</v>
      </c>
      <c r="C213" s="1">
        <v>6</v>
      </c>
      <c r="D213" s="1">
        <v>63646</v>
      </c>
      <c r="E213" s="2">
        <v>10607.666666666666</v>
      </c>
      <c r="F213">
        <v>58317.66</v>
      </c>
      <c r="G213">
        <v>1.0913675205760998</v>
      </c>
      <c r="H213">
        <v>0.1818945867626833</v>
      </c>
    </row>
    <row r="214" spans="1:8">
      <c r="A214" s="4" t="s">
        <v>417</v>
      </c>
      <c r="B214" s="1" t="s">
        <v>404</v>
      </c>
      <c r="C214" s="1">
        <v>27</v>
      </c>
      <c r="D214" s="1">
        <v>241736</v>
      </c>
      <c r="E214" s="2">
        <v>8953.1851851851843</v>
      </c>
      <c r="F214">
        <v>5739.26</v>
      </c>
      <c r="G214">
        <v>42.119715782174005</v>
      </c>
      <c r="H214">
        <v>1.559989473413852</v>
      </c>
    </row>
    <row r="215" spans="1:8">
      <c r="A215" s="4" t="s">
        <v>419</v>
      </c>
      <c r="B215" s="1" t="s">
        <v>406</v>
      </c>
      <c r="C215" s="1">
        <v>9</v>
      </c>
      <c r="D215" s="1">
        <v>44565</v>
      </c>
      <c r="E215" s="2">
        <v>4951.666666666667</v>
      </c>
      <c r="F215">
        <v>131870.28</v>
      </c>
      <c r="G215">
        <v>0.33794574486381618</v>
      </c>
      <c r="H215">
        <v>3.7549527207090691E-2</v>
      </c>
    </row>
    <row r="216" spans="1:8">
      <c r="A216" s="4" t="s">
        <v>421</v>
      </c>
      <c r="B216" s="1" t="s">
        <v>408</v>
      </c>
      <c r="C216" s="1">
        <v>36</v>
      </c>
      <c r="D216" s="1">
        <v>245558</v>
      </c>
      <c r="E216" s="2">
        <v>6821.0555555555557</v>
      </c>
      <c r="F216">
        <v>15812.81</v>
      </c>
      <c r="G216">
        <v>15.529055240656152</v>
      </c>
      <c r="H216">
        <v>0.43136264557378201</v>
      </c>
    </row>
    <row r="217" spans="1:8">
      <c r="A217" s="4" t="s">
        <v>423</v>
      </c>
      <c r="B217" s="1" t="s">
        <v>410</v>
      </c>
      <c r="C217" s="1">
        <v>10</v>
      </c>
      <c r="D217" s="1">
        <v>97400</v>
      </c>
      <c r="E217" s="2">
        <v>9740</v>
      </c>
      <c r="F217">
        <v>16709.27</v>
      </c>
      <c r="G217">
        <v>5.8290996554607108</v>
      </c>
      <c r="H217">
        <v>0.58290996554607111</v>
      </c>
    </row>
    <row r="218" spans="1:8">
      <c r="A218" s="4" t="s">
        <v>425</v>
      </c>
      <c r="B218" s="1" t="s">
        <v>412</v>
      </c>
      <c r="C218" s="1">
        <v>9</v>
      </c>
      <c r="D218" s="1">
        <v>74040</v>
      </c>
      <c r="E218" s="2">
        <v>8226.6666666666661</v>
      </c>
      <c r="F218">
        <v>13804.12</v>
      </c>
      <c r="G218">
        <v>5.3636160798370343</v>
      </c>
      <c r="H218">
        <v>0.59595734220411478</v>
      </c>
    </row>
    <row r="219" spans="1:8">
      <c r="A219" s="4" t="s">
        <v>427</v>
      </c>
      <c r="B219" s="1" t="s">
        <v>414</v>
      </c>
      <c r="C219" s="1">
        <v>10</v>
      </c>
      <c r="D219" s="1">
        <v>92141</v>
      </c>
      <c r="E219" s="2">
        <v>9214.1</v>
      </c>
      <c r="F219">
        <v>50944.13</v>
      </c>
      <c r="G219">
        <v>1.8086676521907432</v>
      </c>
      <c r="H219">
        <v>0.18086676521907433</v>
      </c>
    </row>
    <row r="220" spans="1:8">
      <c r="A220" s="4" t="s">
        <v>429</v>
      </c>
      <c r="B220" s="1" t="s">
        <v>416</v>
      </c>
      <c r="C220" s="1">
        <v>28</v>
      </c>
      <c r="D220" s="1">
        <v>269960</v>
      </c>
      <c r="E220" s="2">
        <v>9641.4285714285706</v>
      </c>
      <c r="F220">
        <v>28653.45</v>
      </c>
      <c r="G220">
        <v>9.4215530765056208</v>
      </c>
      <c r="H220">
        <v>0.33648403844662933</v>
      </c>
    </row>
    <row r="221" spans="1:8">
      <c r="A221" s="4" t="s">
        <v>431</v>
      </c>
      <c r="B221" s="1" t="s">
        <v>418</v>
      </c>
      <c r="C221" s="1">
        <v>12</v>
      </c>
      <c r="D221" s="1">
        <v>119901</v>
      </c>
      <c r="E221" s="2">
        <v>9991.75</v>
      </c>
      <c r="F221">
        <v>35111.33</v>
      </c>
      <c r="G221">
        <v>3.4148806097632871</v>
      </c>
      <c r="H221">
        <v>0.28457338414694061</v>
      </c>
    </row>
    <row r="222" spans="1:8">
      <c r="A222" s="4" t="s">
        <v>433</v>
      </c>
      <c r="B222" s="1" t="s">
        <v>420</v>
      </c>
      <c r="C222" s="1">
        <v>7</v>
      </c>
      <c r="D222" s="1">
        <v>83921</v>
      </c>
      <c r="E222" s="2">
        <v>11988.714285714286</v>
      </c>
      <c r="F222">
        <v>7804.07</v>
      </c>
      <c r="G222">
        <v>10.753491447411415</v>
      </c>
      <c r="H222">
        <v>1.5362130639159166</v>
      </c>
    </row>
    <row r="223" spans="1:8">
      <c r="A223" s="4" t="s">
        <v>435</v>
      </c>
      <c r="B223" s="1" t="s">
        <v>422</v>
      </c>
      <c r="C223" s="1">
        <v>10</v>
      </c>
      <c r="D223" s="1">
        <v>128515</v>
      </c>
      <c r="E223" s="2">
        <v>12851.5</v>
      </c>
      <c r="F223">
        <v>40923.17</v>
      </c>
      <c r="G223">
        <v>3.140396992706088</v>
      </c>
      <c r="H223">
        <v>0.31403969927060882</v>
      </c>
    </row>
    <row r="224" spans="1:8">
      <c r="A224" s="4" t="s">
        <v>437</v>
      </c>
      <c r="B224" s="1" t="s">
        <v>424</v>
      </c>
      <c r="C224" s="1">
        <v>10</v>
      </c>
      <c r="D224" s="1">
        <v>110381</v>
      </c>
      <c r="E224" s="2">
        <v>11038.1</v>
      </c>
      <c r="F224">
        <v>3904.5</v>
      </c>
      <c r="G224">
        <v>28.270201050070433</v>
      </c>
      <c r="H224">
        <v>2.8270201050070431</v>
      </c>
    </row>
    <row r="225" spans="1:8">
      <c r="A225" s="4" t="s">
        <v>439</v>
      </c>
      <c r="B225" s="1" t="s">
        <v>426</v>
      </c>
      <c r="C225" s="1">
        <v>4</v>
      </c>
      <c r="D225" s="1">
        <v>42237</v>
      </c>
      <c r="E225" s="2">
        <v>10559.25</v>
      </c>
      <c r="F225">
        <v>38183.129999999997</v>
      </c>
      <c r="G225">
        <v>1.106169138046043</v>
      </c>
      <c r="H225">
        <v>0.27654228451151075</v>
      </c>
    </row>
    <row r="226" spans="1:8">
      <c r="A226" s="4" t="s">
        <v>441</v>
      </c>
      <c r="B226" s="1" t="s">
        <v>428</v>
      </c>
      <c r="C226" s="1">
        <v>7</v>
      </c>
      <c r="D226" s="1">
        <v>52849</v>
      </c>
      <c r="E226" s="2">
        <v>7549.8571428571431</v>
      </c>
      <c r="F226">
        <v>150653.06</v>
      </c>
      <c r="G226">
        <v>0.35079937971389363</v>
      </c>
      <c r="H226">
        <v>5.0114197101984809E-2</v>
      </c>
    </row>
    <row r="227" spans="1:8">
      <c r="A227" s="4" t="s">
        <v>443</v>
      </c>
      <c r="B227" s="1" t="s">
        <v>430</v>
      </c>
      <c r="C227" s="1">
        <v>39</v>
      </c>
      <c r="D227" s="1">
        <v>317079</v>
      </c>
      <c r="E227" s="2">
        <v>8130.2307692307695</v>
      </c>
      <c r="F227">
        <v>9719.74</v>
      </c>
      <c r="G227">
        <v>32.622168905752623</v>
      </c>
      <c r="H227">
        <v>0.83646586937827239</v>
      </c>
    </row>
    <row r="228" spans="1:8">
      <c r="A228" s="4" t="s">
        <v>445</v>
      </c>
      <c r="B228" s="1" t="s">
        <v>432</v>
      </c>
      <c r="C228" s="1">
        <v>48</v>
      </c>
      <c r="D228" s="1">
        <v>358918</v>
      </c>
      <c r="E228" s="2">
        <v>7477.458333333333</v>
      </c>
      <c r="F228">
        <v>8555.89</v>
      </c>
      <c r="G228">
        <v>41.949814689062158</v>
      </c>
      <c r="H228">
        <v>0.87395447268879489</v>
      </c>
    </row>
    <row r="229" spans="1:8">
      <c r="A229" s="4" t="s">
        <v>447</v>
      </c>
      <c r="B229" s="1" t="s">
        <v>434</v>
      </c>
      <c r="C229" s="1">
        <v>14</v>
      </c>
      <c r="D229" s="1">
        <v>119406</v>
      </c>
      <c r="E229" s="2">
        <v>8529</v>
      </c>
      <c r="F229">
        <v>81624.13</v>
      </c>
      <c r="G229">
        <v>1.4628762352505318</v>
      </c>
      <c r="H229">
        <v>0.10449115966075227</v>
      </c>
    </row>
    <row r="230" spans="1:8">
      <c r="A230" s="4" t="s">
        <v>449</v>
      </c>
      <c r="B230" s="1" t="s">
        <v>436</v>
      </c>
      <c r="C230" s="1">
        <v>14</v>
      </c>
      <c r="D230" s="1">
        <v>133817</v>
      </c>
      <c r="E230" s="2">
        <v>9558.3571428571431</v>
      </c>
      <c r="F230">
        <v>56422.38</v>
      </c>
      <c r="G230">
        <v>2.3717007329361151</v>
      </c>
      <c r="H230">
        <v>0.16940719520972253</v>
      </c>
    </row>
    <row r="231" spans="1:8">
      <c r="A231" s="4" t="s">
        <v>451</v>
      </c>
      <c r="B231" s="1" t="s">
        <v>438</v>
      </c>
      <c r="C231" s="1">
        <v>44</v>
      </c>
      <c r="D231" s="1">
        <v>280150</v>
      </c>
      <c r="E231" s="2">
        <v>6367.045454545455</v>
      </c>
      <c r="F231">
        <v>15657.83</v>
      </c>
      <c r="G231">
        <v>17.892006746784197</v>
      </c>
      <c r="H231">
        <v>0.40663651697236813</v>
      </c>
    </row>
    <row r="232" spans="1:8">
      <c r="A232" s="4" t="s">
        <v>453</v>
      </c>
      <c r="B232" s="1" t="s">
        <v>440</v>
      </c>
      <c r="C232" s="1">
        <v>7</v>
      </c>
      <c r="D232" s="1">
        <v>82785</v>
      </c>
      <c r="E232" s="2">
        <v>11826.428571428571</v>
      </c>
      <c r="F232">
        <v>59931.55</v>
      </c>
      <c r="G232">
        <v>1.3813258625882361</v>
      </c>
      <c r="H232">
        <v>0.1973322660840337</v>
      </c>
    </row>
    <row r="233" spans="1:8">
      <c r="A233" s="4" t="s">
        <v>455</v>
      </c>
      <c r="B233" s="1" t="s">
        <v>442</v>
      </c>
      <c r="C233" s="1">
        <v>10</v>
      </c>
      <c r="D233" s="1">
        <v>99655</v>
      </c>
      <c r="E233" s="2">
        <v>9965.5</v>
      </c>
      <c r="F233">
        <v>36923.07</v>
      </c>
      <c r="G233">
        <v>2.6989900893939751</v>
      </c>
      <c r="H233">
        <v>0.2698990089393975</v>
      </c>
    </row>
    <row r="234" spans="1:8">
      <c r="A234" s="4" t="s">
        <v>457</v>
      </c>
      <c r="B234" s="1" t="s">
        <v>444</v>
      </c>
      <c r="C234" s="1">
        <v>75</v>
      </c>
      <c r="D234" s="1">
        <v>630824</v>
      </c>
      <c r="E234" s="2">
        <v>8410.9866666666658</v>
      </c>
      <c r="F234">
        <v>36793.019999999997</v>
      </c>
      <c r="G234">
        <v>17.145208520529167</v>
      </c>
      <c r="H234">
        <v>0.22860278027372222</v>
      </c>
    </row>
    <row r="235" spans="1:8">
      <c r="A235" s="4" t="s">
        <v>459</v>
      </c>
      <c r="B235" s="1" t="s">
        <v>446</v>
      </c>
      <c r="C235" s="1">
        <v>15</v>
      </c>
      <c r="D235" s="1">
        <v>114852</v>
      </c>
      <c r="E235" s="2">
        <v>7656.8</v>
      </c>
      <c r="F235">
        <v>35692.1</v>
      </c>
      <c r="G235">
        <v>3.2178549314834375</v>
      </c>
      <c r="H235">
        <v>0.21452366209889584</v>
      </c>
    </row>
    <row r="236" spans="1:8">
      <c r="A236" s="4" t="s">
        <v>461</v>
      </c>
      <c r="B236" s="1" t="s">
        <v>448</v>
      </c>
      <c r="C236" s="1">
        <v>39</v>
      </c>
      <c r="D236" s="1">
        <v>326794</v>
      </c>
      <c r="E236" s="2">
        <v>8379.3333333333339</v>
      </c>
      <c r="F236">
        <v>319727.58</v>
      </c>
      <c r="G236">
        <v>1.0221013776790853</v>
      </c>
      <c r="H236">
        <v>2.6207727632797061E-2</v>
      </c>
    </row>
    <row r="237" spans="1:8">
      <c r="A237" s="4" t="s">
        <v>463</v>
      </c>
      <c r="B237" s="1" t="s">
        <v>450</v>
      </c>
      <c r="C237" s="1">
        <v>16</v>
      </c>
      <c r="D237" s="1">
        <v>177937</v>
      </c>
      <c r="E237" s="2">
        <v>11121.0625</v>
      </c>
      <c r="F237">
        <v>3254.19</v>
      </c>
      <c r="G237">
        <v>54.679351850998252</v>
      </c>
      <c r="H237">
        <v>3.4174594906873907</v>
      </c>
    </row>
    <row r="238" spans="1:8">
      <c r="A238" s="4" t="s">
        <v>465</v>
      </c>
      <c r="B238" s="1" t="s">
        <v>452</v>
      </c>
      <c r="C238" s="1">
        <v>19</v>
      </c>
      <c r="D238" s="1">
        <v>236187</v>
      </c>
      <c r="E238" s="2">
        <v>12430.894736842105</v>
      </c>
      <c r="F238">
        <v>17828.21</v>
      </c>
      <c r="G238">
        <v>13.247936837181076</v>
      </c>
      <c r="H238">
        <v>0.69725983353584609</v>
      </c>
    </row>
    <row r="239" spans="1:8">
      <c r="A239" s="4" t="s">
        <v>467</v>
      </c>
      <c r="B239" s="1" t="s">
        <v>454</v>
      </c>
      <c r="C239" s="1">
        <v>7</v>
      </c>
      <c r="D239" s="1">
        <v>79322</v>
      </c>
      <c r="E239" s="2">
        <v>11331.714285714286</v>
      </c>
      <c r="F239">
        <v>156493.79999999999</v>
      </c>
      <c r="G239">
        <v>0.50686992072529391</v>
      </c>
      <c r="H239">
        <v>7.2409988675041989E-2</v>
      </c>
    </row>
    <row r="240" spans="1:8">
      <c r="A240" s="4" t="s">
        <v>469</v>
      </c>
      <c r="B240" s="1" t="s">
        <v>456</v>
      </c>
      <c r="C240" s="1">
        <v>15</v>
      </c>
      <c r="D240" s="1">
        <v>161061</v>
      </c>
      <c r="E240" s="2">
        <v>10737.4</v>
      </c>
      <c r="F240">
        <v>90162.5</v>
      </c>
      <c r="G240">
        <v>1.7863413281574934</v>
      </c>
      <c r="H240">
        <v>0.11908942187716623</v>
      </c>
    </row>
    <row r="241" spans="1:8">
      <c r="A241" s="4" t="s">
        <v>471</v>
      </c>
      <c r="B241" s="1" t="s">
        <v>458</v>
      </c>
      <c r="C241" s="1">
        <v>8</v>
      </c>
      <c r="D241" s="1">
        <v>95536</v>
      </c>
      <c r="E241" s="2">
        <v>11942</v>
      </c>
      <c r="F241">
        <v>33812.69</v>
      </c>
      <c r="G241">
        <v>2.8254480788130136</v>
      </c>
      <c r="H241">
        <v>0.3531810098516267</v>
      </c>
    </row>
    <row r="242" spans="1:8">
      <c r="A242" s="4" t="s">
        <v>473</v>
      </c>
      <c r="B242" s="1" t="s">
        <v>460</v>
      </c>
      <c r="C242" s="1">
        <v>23</v>
      </c>
      <c r="D242" s="1">
        <v>281910</v>
      </c>
      <c r="E242" s="2">
        <v>12256.95652173913</v>
      </c>
      <c r="F242">
        <v>49705.08</v>
      </c>
      <c r="G242">
        <v>5.6716536820783707</v>
      </c>
      <c r="H242">
        <v>0.24659363835123352</v>
      </c>
    </row>
    <row r="243" spans="1:8">
      <c r="A243" s="4" t="s">
        <v>475</v>
      </c>
      <c r="B243" s="1" t="s">
        <v>462</v>
      </c>
      <c r="C243" s="1">
        <v>10</v>
      </c>
      <c r="D243" s="1">
        <v>66568</v>
      </c>
      <c r="E243" s="2">
        <v>6656.8</v>
      </c>
      <c r="F243">
        <v>88654.7</v>
      </c>
      <c r="G243">
        <v>0.75086825627970089</v>
      </c>
      <c r="H243">
        <v>7.5086825627970089E-2</v>
      </c>
    </row>
    <row r="244" spans="1:8">
      <c r="A244" s="4" t="s">
        <v>477</v>
      </c>
      <c r="B244" s="1" t="s">
        <v>464</v>
      </c>
      <c r="C244" s="1">
        <v>9</v>
      </c>
      <c r="D244" s="1">
        <v>98159</v>
      </c>
      <c r="E244" s="2">
        <v>10906.555555555555</v>
      </c>
      <c r="F244">
        <v>75007.62</v>
      </c>
      <c r="G244">
        <v>1.3086537074499898</v>
      </c>
      <c r="H244">
        <v>0.14540596749444332</v>
      </c>
    </row>
    <row r="245" spans="1:8">
      <c r="A245" s="4" t="s">
        <v>479</v>
      </c>
      <c r="B245" s="1" t="s">
        <v>466</v>
      </c>
      <c r="C245" s="1">
        <v>15</v>
      </c>
      <c r="D245" s="1">
        <v>163010</v>
      </c>
      <c r="E245" s="2">
        <v>10867.333333333334</v>
      </c>
      <c r="F245">
        <v>94258.6</v>
      </c>
      <c r="G245">
        <v>1.7293912703986691</v>
      </c>
      <c r="H245">
        <v>0.11529275135991128</v>
      </c>
    </row>
    <row r="246" spans="1:8">
      <c r="A246" s="4" t="s">
        <v>481</v>
      </c>
      <c r="B246" s="1" t="s">
        <v>468</v>
      </c>
      <c r="C246" s="1">
        <v>16</v>
      </c>
      <c r="D246" s="1">
        <v>109402</v>
      </c>
      <c r="E246" s="2">
        <v>6837.625</v>
      </c>
      <c r="F246">
        <v>153546.56</v>
      </c>
      <c r="G246">
        <v>0.71250049496387291</v>
      </c>
      <c r="H246">
        <v>4.4531280935242057E-2</v>
      </c>
    </row>
    <row r="247" spans="1:8">
      <c r="A247" s="4" t="s">
        <v>483</v>
      </c>
      <c r="B247" s="1" t="s">
        <v>470</v>
      </c>
      <c r="C247" s="1">
        <v>14</v>
      </c>
      <c r="D247" s="1">
        <v>144487</v>
      </c>
      <c r="E247" s="2">
        <v>10320.5</v>
      </c>
      <c r="F247">
        <v>90757.66</v>
      </c>
      <c r="G247">
        <v>1.5920088728598776</v>
      </c>
      <c r="H247">
        <v>0.11371491948999125</v>
      </c>
    </row>
    <row r="248" spans="1:8">
      <c r="A248" s="4" t="s">
        <v>485</v>
      </c>
      <c r="B248" s="1" t="s">
        <v>472</v>
      </c>
      <c r="C248" s="1">
        <v>7</v>
      </c>
      <c r="D248" s="1">
        <v>79122</v>
      </c>
      <c r="E248" s="2">
        <v>11303.142857142857</v>
      </c>
      <c r="F248">
        <v>137741.07999999999</v>
      </c>
      <c r="G248">
        <v>0.57442558167832003</v>
      </c>
      <c r="H248">
        <v>8.2060797382617137E-2</v>
      </c>
    </row>
    <row r="249" spans="1:8">
      <c r="A249" s="4" t="s">
        <v>487</v>
      </c>
      <c r="B249" s="1" t="s">
        <v>474</v>
      </c>
      <c r="C249" s="1">
        <v>15</v>
      </c>
      <c r="D249" s="1">
        <v>157175</v>
      </c>
      <c r="E249" s="2">
        <v>10478.333333333334</v>
      </c>
      <c r="F249">
        <v>67850.12</v>
      </c>
      <c r="G249">
        <v>2.3165029037531548</v>
      </c>
      <c r="H249">
        <v>0.15443352691687701</v>
      </c>
    </row>
    <row r="250" spans="1:8">
      <c r="A250" s="4" t="s">
        <v>489</v>
      </c>
      <c r="B250" s="1" t="s">
        <v>476</v>
      </c>
      <c r="C250" s="1">
        <v>16</v>
      </c>
      <c r="D250" s="1">
        <v>124496</v>
      </c>
      <c r="E250" s="2">
        <v>7781</v>
      </c>
      <c r="F250">
        <v>11314.17</v>
      </c>
      <c r="G250">
        <v>11.003546879709249</v>
      </c>
      <c r="H250">
        <v>0.68772167998182809</v>
      </c>
    </row>
    <row r="251" spans="1:8">
      <c r="A251" s="4" t="s">
        <v>491</v>
      </c>
      <c r="B251" s="1" t="s">
        <v>478</v>
      </c>
      <c r="C251" s="1">
        <v>20</v>
      </c>
      <c r="D251" s="1">
        <v>181572</v>
      </c>
      <c r="E251" s="2">
        <v>9078.6</v>
      </c>
      <c r="F251">
        <v>95905.29</v>
      </c>
      <c r="G251">
        <v>1.8932428023521957</v>
      </c>
      <c r="H251">
        <v>9.4662140117609789E-2</v>
      </c>
    </row>
    <row r="252" spans="1:8">
      <c r="A252" s="4" t="s">
        <v>493</v>
      </c>
      <c r="B252" s="1" t="s">
        <v>480</v>
      </c>
      <c r="C252" s="1">
        <v>14</v>
      </c>
      <c r="D252" s="1">
        <v>95351</v>
      </c>
      <c r="E252" s="2">
        <v>6810.7857142857147</v>
      </c>
      <c r="F252">
        <v>40732.230000000003</v>
      </c>
      <c r="G252">
        <v>2.3409226551062878</v>
      </c>
      <c r="H252">
        <v>0.16720876107902058</v>
      </c>
    </row>
    <row r="253" spans="1:8">
      <c r="A253" s="4" t="s">
        <v>495</v>
      </c>
      <c r="B253" s="1" t="s">
        <v>482</v>
      </c>
      <c r="C253" s="1">
        <v>21</v>
      </c>
      <c r="D253" s="1">
        <v>159168</v>
      </c>
      <c r="E253" s="2">
        <v>7579.4285714285716</v>
      </c>
      <c r="F253">
        <v>6442.05</v>
      </c>
      <c r="G253">
        <v>24.707662933383006</v>
      </c>
      <c r="H253">
        <v>1.1765553777801432</v>
      </c>
    </row>
    <row r="254" spans="1:8">
      <c r="A254" s="4" t="s">
        <v>497</v>
      </c>
      <c r="B254" s="1" t="s">
        <v>484</v>
      </c>
      <c r="C254" s="1">
        <v>25</v>
      </c>
      <c r="D254" s="1">
        <v>317959</v>
      </c>
      <c r="E254" s="2">
        <v>12718.36</v>
      </c>
      <c r="F254">
        <v>4988.08</v>
      </c>
      <c r="G254">
        <v>63.743765136084427</v>
      </c>
      <c r="H254">
        <v>2.5497506054433772</v>
      </c>
    </row>
    <row r="255" spans="1:8">
      <c r="A255" s="4" t="s">
        <v>499</v>
      </c>
      <c r="B255" s="1" t="s">
        <v>486</v>
      </c>
      <c r="C255" s="1">
        <v>26</v>
      </c>
      <c r="D255" s="1">
        <v>192018</v>
      </c>
      <c r="E255" s="2">
        <v>7385.3076923076924</v>
      </c>
      <c r="F255">
        <v>4167.42</v>
      </c>
      <c r="G255">
        <v>46.075989461105429</v>
      </c>
      <c r="H255">
        <v>1.7721534408117474</v>
      </c>
    </row>
    <row r="256" spans="1:8">
      <c r="A256" s="4" t="s">
        <v>501</v>
      </c>
      <c r="B256" s="1" t="s">
        <v>488</v>
      </c>
      <c r="C256" s="1">
        <v>34</v>
      </c>
      <c r="D256" s="1">
        <v>373543</v>
      </c>
      <c r="E256" s="2">
        <v>10986.558823529413</v>
      </c>
      <c r="F256">
        <v>2887.77</v>
      </c>
      <c r="G256">
        <v>129.35344573840715</v>
      </c>
      <c r="H256">
        <v>3.8045131099531515</v>
      </c>
    </row>
    <row r="257" spans="1:8">
      <c r="A257" s="4" t="s">
        <v>502</v>
      </c>
      <c r="B257" s="1" t="s">
        <v>490</v>
      </c>
      <c r="C257" s="1">
        <v>10</v>
      </c>
      <c r="D257" s="1">
        <v>107744</v>
      </c>
      <c r="E257" s="2">
        <v>10774.4</v>
      </c>
      <c r="F257">
        <v>4488.79</v>
      </c>
      <c r="G257">
        <v>24.002905014491656</v>
      </c>
      <c r="H257">
        <v>2.4002905014491653</v>
      </c>
    </row>
    <row r="258" spans="1:8">
      <c r="A258" s="4" t="s">
        <v>504</v>
      </c>
      <c r="B258" s="1" t="s">
        <v>492</v>
      </c>
      <c r="C258" s="1">
        <v>12</v>
      </c>
      <c r="D258" s="1">
        <v>165650</v>
      </c>
      <c r="E258" s="2">
        <v>13804.166666666666</v>
      </c>
      <c r="F258">
        <v>16120.58</v>
      </c>
      <c r="G258">
        <v>10.275684869899223</v>
      </c>
      <c r="H258">
        <v>0.85630707249160176</v>
      </c>
    </row>
    <row r="259" spans="1:8">
      <c r="A259" s="4" t="s">
        <v>506</v>
      </c>
      <c r="B259" s="1" t="s">
        <v>494</v>
      </c>
      <c r="C259" s="1">
        <v>3</v>
      </c>
      <c r="D259" s="1">
        <v>40693</v>
      </c>
      <c r="E259" s="2">
        <v>13564.333333333334</v>
      </c>
      <c r="F259">
        <v>103467.56</v>
      </c>
      <c r="G259">
        <v>0.39329235172840649</v>
      </c>
      <c r="H259">
        <v>0.1310974505761355</v>
      </c>
    </row>
    <row r="260" spans="1:8">
      <c r="A260" s="4" t="s">
        <v>508</v>
      </c>
      <c r="B260" s="1" t="s">
        <v>496</v>
      </c>
      <c r="C260" s="1">
        <v>31</v>
      </c>
      <c r="D260" s="1">
        <v>200700</v>
      </c>
      <c r="E260" s="2">
        <v>6474.1935483870966</v>
      </c>
      <c r="F260">
        <v>13635.87</v>
      </c>
      <c r="G260">
        <v>14.718532810887753</v>
      </c>
      <c r="H260">
        <v>0.47479138099637913</v>
      </c>
    </row>
    <row r="261" spans="1:8">
      <c r="A261" s="4" t="s">
        <v>510</v>
      </c>
      <c r="B261" s="1" t="s">
        <v>498</v>
      </c>
      <c r="C261" s="1">
        <v>12</v>
      </c>
      <c r="D261" s="1">
        <v>132668</v>
      </c>
      <c r="E261" s="2">
        <v>11055.666666666666</v>
      </c>
      <c r="F261">
        <v>59817.21</v>
      </c>
      <c r="G261">
        <v>2.217890135631535</v>
      </c>
      <c r="H261">
        <v>0.18482417796929457</v>
      </c>
    </row>
    <row r="262" spans="1:8">
      <c r="A262" s="4" t="s">
        <v>512</v>
      </c>
      <c r="B262" s="1" t="s">
        <v>500</v>
      </c>
      <c r="C262" s="1">
        <v>13</v>
      </c>
      <c r="D262" s="1">
        <v>92157</v>
      </c>
      <c r="E262" s="2">
        <v>7089</v>
      </c>
      <c r="F262">
        <v>57584.98</v>
      </c>
      <c r="G262">
        <v>1.6003652341287606</v>
      </c>
      <c r="H262">
        <v>0.12310501800990466</v>
      </c>
    </row>
    <row r="263" spans="1:8">
      <c r="A263" s="4" t="s">
        <v>514</v>
      </c>
      <c r="B263" s="3" t="s">
        <v>649</v>
      </c>
      <c r="C263" s="1">
        <v>5</v>
      </c>
      <c r="D263" s="1">
        <v>101495</v>
      </c>
      <c r="E263" s="2">
        <v>20299</v>
      </c>
      <c r="F263">
        <v>2596.92</v>
      </c>
      <c r="G263">
        <v>39.082836591038614</v>
      </c>
      <c r="H263">
        <v>7.8165673182077224</v>
      </c>
    </row>
    <row r="264" spans="1:8">
      <c r="A264" s="4" t="s">
        <v>516</v>
      </c>
      <c r="B264" s="1" t="s">
        <v>503</v>
      </c>
      <c r="C264" s="1">
        <v>33</v>
      </c>
      <c r="D264" s="1">
        <v>324118</v>
      </c>
      <c r="E264" s="2">
        <v>9821.757575757576</v>
      </c>
      <c r="F264">
        <v>12604.04</v>
      </c>
      <c r="G264">
        <v>25.715405536637459</v>
      </c>
      <c r="H264">
        <v>0.77925471323143813</v>
      </c>
    </row>
    <row r="265" spans="1:8">
      <c r="A265" s="4" t="s">
        <v>518</v>
      </c>
      <c r="B265" s="1" t="s">
        <v>505</v>
      </c>
      <c r="C265" s="1">
        <v>21</v>
      </c>
      <c r="D265" s="1">
        <v>206463</v>
      </c>
      <c r="E265" s="2">
        <v>9831.5714285714294</v>
      </c>
      <c r="F265">
        <v>20493.310000000001</v>
      </c>
      <c r="G265">
        <v>10.074653630867829</v>
      </c>
      <c r="H265">
        <v>0.47974541099370616</v>
      </c>
    </row>
    <row r="266" spans="1:8">
      <c r="A266" s="4" t="s">
        <v>520</v>
      </c>
      <c r="B266" s="1" t="s">
        <v>507</v>
      </c>
      <c r="C266" s="1">
        <v>36</v>
      </c>
      <c r="D266" s="1">
        <v>298059</v>
      </c>
      <c r="E266" s="2">
        <v>8279.4166666666661</v>
      </c>
      <c r="F266">
        <v>9344.85</v>
      </c>
      <c r="G266">
        <v>31.895536043917236</v>
      </c>
      <c r="H266">
        <v>0.88598711233103433</v>
      </c>
    </row>
    <row r="267" spans="1:8">
      <c r="A267" s="4" t="s">
        <v>522</v>
      </c>
      <c r="B267" s="1" t="s">
        <v>509</v>
      </c>
      <c r="C267" s="1">
        <v>17</v>
      </c>
      <c r="D267" s="1">
        <v>158385</v>
      </c>
      <c r="E267" s="2">
        <v>9316.7647058823532</v>
      </c>
      <c r="F267">
        <v>97786.94</v>
      </c>
      <c r="G267">
        <v>1.6196948181423818</v>
      </c>
      <c r="H267">
        <v>9.5276165773081276E-2</v>
      </c>
    </row>
    <row r="268" spans="1:8">
      <c r="A268" s="4" t="s">
        <v>524</v>
      </c>
      <c r="B268" s="1" t="s">
        <v>511</v>
      </c>
      <c r="C268" s="1">
        <v>15</v>
      </c>
      <c r="D268" s="1">
        <v>126763</v>
      </c>
      <c r="E268" s="2">
        <v>8450.8666666666668</v>
      </c>
      <c r="F268">
        <v>46054.22</v>
      </c>
      <c r="G268">
        <v>2.7524730632719434</v>
      </c>
      <c r="H268">
        <v>0.18349820421812957</v>
      </c>
    </row>
    <row r="269" spans="1:8">
      <c r="A269" s="4" t="s">
        <v>527</v>
      </c>
      <c r="B269" s="1" t="s">
        <v>515</v>
      </c>
      <c r="C269" s="1">
        <v>39</v>
      </c>
      <c r="D269" s="1">
        <v>290224</v>
      </c>
      <c r="E269" s="2">
        <v>7441.6410256410254</v>
      </c>
      <c r="F269">
        <v>13743.65</v>
      </c>
      <c r="G269">
        <v>21.116952192467068</v>
      </c>
      <c r="H269">
        <v>0.54146031262736072</v>
      </c>
    </row>
    <row r="270" spans="1:8">
      <c r="A270" s="4" t="s">
        <v>529</v>
      </c>
      <c r="B270" s="1" t="s">
        <v>517</v>
      </c>
      <c r="C270" s="1">
        <v>8</v>
      </c>
      <c r="D270" s="1">
        <v>112191</v>
      </c>
      <c r="E270" s="2">
        <v>14023.875</v>
      </c>
      <c r="F270">
        <v>9509.2999999999993</v>
      </c>
      <c r="G270">
        <v>11.798029297634947</v>
      </c>
      <c r="H270">
        <v>1.4747536622043684</v>
      </c>
    </row>
    <row r="271" spans="1:8">
      <c r="A271" s="4" t="s">
        <v>531</v>
      </c>
      <c r="B271" s="1" t="s">
        <v>519</v>
      </c>
      <c r="C271" s="1">
        <v>23</v>
      </c>
      <c r="D271" s="1">
        <v>213722</v>
      </c>
      <c r="E271" s="2">
        <v>9292.2608695652179</v>
      </c>
      <c r="F271">
        <v>4384.7700000000004</v>
      </c>
      <c r="G271">
        <v>48.741895241939709</v>
      </c>
      <c r="H271">
        <v>2.1192128366060743</v>
      </c>
    </row>
    <row r="272" spans="1:8">
      <c r="A272" s="4" t="s">
        <v>533</v>
      </c>
      <c r="B272" s="1" t="s">
        <v>521</v>
      </c>
      <c r="C272" s="1">
        <v>14</v>
      </c>
      <c r="D272" s="1">
        <v>145911</v>
      </c>
      <c r="E272" s="2">
        <v>10422.214285714286</v>
      </c>
      <c r="F272">
        <v>37343.69</v>
      </c>
      <c r="G272">
        <v>3.9072464451156272</v>
      </c>
      <c r="H272">
        <v>0.27908903179397337</v>
      </c>
    </row>
    <row r="273" spans="1:8">
      <c r="A273" s="4" t="s">
        <v>535</v>
      </c>
      <c r="B273" s="1" t="s">
        <v>523</v>
      </c>
      <c r="C273" s="1">
        <v>19</v>
      </c>
      <c r="D273" s="1">
        <v>248119</v>
      </c>
      <c r="E273" s="2">
        <v>13058.894736842105</v>
      </c>
      <c r="F273">
        <v>23009.33</v>
      </c>
      <c r="G273">
        <v>10.783408295678317</v>
      </c>
      <c r="H273">
        <v>0.5675478050357009</v>
      </c>
    </row>
    <row r="274" spans="1:8">
      <c r="A274" s="4" t="s">
        <v>537</v>
      </c>
      <c r="B274" s="1" t="s">
        <v>525</v>
      </c>
      <c r="C274" s="1">
        <v>32</v>
      </c>
      <c r="D274" s="1">
        <v>233916</v>
      </c>
      <c r="E274" s="2">
        <v>7309.875</v>
      </c>
      <c r="F274">
        <v>10315.42</v>
      </c>
      <c r="G274">
        <v>22.676342795542983</v>
      </c>
      <c r="H274">
        <v>0.70863571236071821</v>
      </c>
    </row>
    <row r="275" spans="1:8">
      <c r="A275" s="4" t="s">
        <v>539</v>
      </c>
      <c r="B275" s="1" t="s">
        <v>526</v>
      </c>
      <c r="C275" s="1">
        <v>9</v>
      </c>
      <c r="D275" s="1">
        <v>92233</v>
      </c>
      <c r="E275" s="2">
        <v>10248.111111111111</v>
      </c>
      <c r="F275">
        <v>3085.07</v>
      </c>
      <c r="G275">
        <v>29.896566366403356</v>
      </c>
      <c r="H275">
        <v>3.3218407073781506</v>
      </c>
    </row>
    <row r="276" spans="1:8">
      <c r="A276" s="4" t="s">
        <v>541</v>
      </c>
      <c r="B276" s="1" t="s">
        <v>528</v>
      </c>
      <c r="C276" s="1">
        <v>8</v>
      </c>
      <c r="D276" s="1">
        <v>91244</v>
      </c>
      <c r="E276" s="2">
        <v>11405.5</v>
      </c>
      <c r="F276">
        <v>24819.47</v>
      </c>
      <c r="G276">
        <v>3.6763073506404447</v>
      </c>
      <c r="H276">
        <v>0.45953841883005558</v>
      </c>
    </row>
    <row r="277" spans="1:8">
      <c r="A277" s="4" t="s">
        <v>544</v>
      </c>
      <c r="B277" s="1" t="s">
        <v>532</v>
      </c>
      <c r="C277" s="1">
        <v>14</v>
      </c>
      <c r="D277" s="1">
        <v>134123</v>
      </c>
      <c r="E277" s="2">
        <v>9580.2142857142862</v>
      </c>
      <c r="F277">
        <v>67375.97</v>
      </c>
      <c r="G277">
        <v>1.9906652178810931</v>
      </c>
      <c r="H277">
        <v>0.14219037270579238</v>
      </c>
    </row>
    <row r="278" spans="1:8">
      <c r="A278" s="4" t="s">
        <v>546</v>
      </c>
      <c r="B278" s="1" t="s">
        <v>534</v>
      </c>
      <c r="C278" s="1">
        <v>13</v>
      </c>
      <c r="D278" s="1">
        <v>201803</v>
      </c>
      <c r="E278" s="2">
        <v>15523.307692307691</v>
      </c>
      <c r="F278">
        <v>29031.37</v>
      </c>
      <c r="G278">
        <v>6.9512048518550795</v>
      </c>
      <c r="H278">
        <v>0.53470806552731376</v>
      </c>
    </row>
    <row r="279" spans="1:8">
      <c r="A279" s="4" t="s">
        <v>548</v>
      </c>
      <c r="B279" s="1" t="s">
        <v>536</v>
      </c>
      <c r="C279" s="1">
        <v>17</v>
      </c>
      <c r="D279" s="1">
        <v>158374</v>
      </c>
      <c r="E279" s="2">
        <v>9316.1176470588234</v>
      </c>
      <c r="F279">
        <v>33632.43</v>
      </c>
      <c r="G279">
        <v>4.7089669108060281</v>
      </c>
      <c r="H279">
        <v>0.27699805357682522</v>
      </c>
    </row>
    <row r="280" spans="1:8">
      <c r="A280" s="4" t="s">
        <v>550</v>
      </c>
      <c r="B280" s="1" t="s">
        <v>538</v>
      </c>
      <c r="C280" s="1">
        <v>9</v>
      </c>
      <c r="D280" s="1">
        <v>117686</v>
      </c>
      <c r="E280" s="2">
        <v>13076.222222222223</v>
      </c>
      <c r="F280">
        <v>62760.55</v>
      </c>
      <c r="G280">
        <v>1.8751588378368258</v>
      </c>
      <c r="H280">
        <v>0.20835098198186952</v>
      </c>
    </row>
    <row r="281" spans="1:8">
      <c r="A281" s="4" t="s">
        <v>552</v>
      </c>
      <c r="B281" s="1" t="s">
        <v>540</v>
      </c>
      <c r="C281" s="1">
        <v>7</v>
      </c>
      <c r="D281" s="1">
        <v>82027</v>
      </c>
      <c r="E281" s="2">
        <v>11718.142857142857</v>
      </c>
      <c r="F281">
        <v>41441.440000000002</v>
      </c>
      <c r="G281">
        <v>1.9793472427599039</v>
      </c>
      <c r="H281">
        <v>0.28276389182284339</v>
      </c>
    </row>
    <row r="282" spans="1:8">
      <c r="A282" s="4" t="s">
        <v>554</v>
      </c>
      <c r="B282" s="1" t="s">
        <v>542</v>
      </c>
      <c r="C282" s="1">
        <v>14</v>
      </c>
      <c r="D282" s="1">
        <v>152249</v>
      </c>
      <c r="E282" s="2">
        <v>10874.928571428571</v>
      </c>
      <c r="F282">
        <v>10360.91</v>
      </c>
      <c r="G282">
        <v>14.694558682586761</v>
      </c>
      <c r="H282">
        <v>1.0496113344704829</v>
      </c>
    </row>
    <row r="283" spans="1:8">
      <c r="A283" s="4" t="s">
        <v>556</v>
      </c>
      <c r="B283" s="1" t="s">
        <v>543</v>
      </c>
      <c r="C283" s="1">
        <v>11</v>
      </c>
      <c r="D283" s="1">
        <v>85889</v>
      </c>
      <c r="E283" s="2">
        <v>7808.090909090909</v>
      </c>
      <c r="F283">
        <v>8882.42</v>
      </c>
      <c r="G283">
        <v>9.6695495146592929</v>
      </c>
      <c r="H283">
        <v>0.87904995587811752</v>
      </c>
    </row>
    <row r="284" spans="1:8">
      <c r="A284" s="4" t="s">
        <v>558</v>
      </c>
      <c r="B284" s="1" t="s">
        <v>545</v>
      </c>
      <c r="C284" s="1">
        <v>27</v>
      </c>
      <c r="D284" s="1">
        <v>186047</v>
      </c>
      <c r="E284" s="2">
        <v>6890.6296296296296</v>
      </c>
      <c r="F284">
        <v>16383.71</v>
      </c>
      <c r="G284">
        <v>11.355608711335833</v>
      </c>
      <c r="H284">
        <v>0.42057810041984567</v>
      </c>
    </row>
    <row r="285" spans="1:8">
      <c r="A285" s="4" t="s">
        <v>560</v>
      </c>
      <c r="B285" s="1" t="s">
        <v>547</v>
      </c>
      <c r="C285" s="1">
        <v>11</v>
      </c>
      <c r="D285" s="1">
        <v>141026</v>
      </c>
      <c r="E285" s="2">
        <v>12820.545454545454</v>
      </c>
      <c r="F285">
        <v>24011.42</v>
      </c>
      <c r="G285">
        <v>5.8732886268284012</v>
      </c>
      <c r="H285">
        <v>0.53393532971167279</v>
      </c>
    </row>
    <row r="286" spans="1:8">
      <c r="A286" s="4" t="s">
        <v>562</v>
      </c>
      <c r="B286" s="1" t="s">
        <v>549</v>
      </c>
      <c r="C286" s="1">
        <v>10</v>
      </c>
      <c r="D286" s="1">
        <v>148731</v>
      </c>
      <c r="E286" s="2">
        <v>14873.1</v>
      </c>
      <c r="F286">
        <v>6288.67</v>
      </c>
      <c r="G286">
        <v>23.650628829307308</v>
      </c>
      <c r="H286">
        <v>2.3650628829307312</v>
      </c>
    </row>
    <row r="287" spans="1:8">
      <c r="A287" s="4" t="s">
        <v>564</v>
      </c>
      <c r="B287" s="1" t="s">
        <v>551</v>
      </c>
      <c r="C287" s="1">
        <v>9</v>
      </c>
      <c r="D287" s="1">
        <v>73866</v>
      </c>
      <c r="E287" s="2">
        <v>8207.3333333333339</v>
      </c>
      <c r="F287">
        <v>98380.05</v>
      </c>
      <c r="G287">
        <v>0.75082295648355535</v>
      </c>
      <c r="H287">
        <v>8.342477294261727E-2</v>
      </c>
    </row>
    <row r="288" spans="1:8">
      <c r="A288" s="4" t="s">
        <v>566</v>
      </c>
      <c r="B288" s="1" t="s">
        <v>553</v>
      </c>
      <c r="C288" s="1">
        <v>31</v>
      </c>
      <c r="D288" s="1">
        <v>384691</v>
      </c>
      <c r="E288" s="2">
        <v>12409.387096774193</v>
      </c>
      <c r="F288">
        <v>1977.1</v>
      </c>
      <c r="G288">
        <v>194.57336502958881</v>
      </c>
      <c r="H288">
        <v>6.2765601622447997</v>
      </c>
    </row>
    <row r="289" spans="1:8">
      <c r="A289" s="4" t="s">
        <v>568</v>
      </c>
      <c r="B289" s="1" t="s">
        <v>555</v>
      </c>
      <c r="C289" s="1">
        <v>27</v>
      </c>
      <c r="D289" s="1">
        <v>247808</v>
      </c>
      <c r="E289" s="2">
        <v>9178.0740740740748</v>
      </c>
      <c r="F289">
        <v>10604.46</v>
      </c>
      <c r="G289">
        <v>23.368280893133647</v>
      </c>
      <c r="H289">
        <v>0.86549188493087581</v>
      </c>
    </row>
    <row r="290" spans="1:8">
      <c r="A290" s="4" t="s">
        <v>570</v>
      </c>
      <c r="B290" s="1" t="s">
        <v>557</v>
      </c>
      <c r="C290" s="1">
        <v>16</v>
      </c>
      <c r="D290" s="1">
        <v>128628</v>
      </c>
      <c r="E290" s="2">
        <v>8039.25</v>
      </c>
      <c r="F290">
        <v>33132.879999999997</v>
      </c>
      <c r="G290">
        <v>3.8821859132076657</v>
      </c>
      <c r="H290">
        <v>0.24263661957547911</v>
      </c>
    </row>
    <row r="291" spans="1:8">
      <c r="A291" s="4" t="s">
        <v>572</v>
      </c>
      <c r="B291" s="1" t="s">
        <v>559</v>
      </c>
      <c r="C291" s="1">
        <v>9</v>
      </c>
      <c r="D291" s="1">
        <v>96258</v>
      </c>
      <c r="E291" s="2">
        <v>10695.333333333334</v>
      </c>
      <c r="F291">
        <v>64118.29</v>
      </c>
      <c r="G291">
        <v>1.5012565057489835</v>
      </c>
      <c r="H291">
        <v>0.16680627841655374</v>
      </c>
    </row>
    <row r="292" spans="1:8">
      <c r="A292" s="4" t="s">
        <v>574</v>
      </c>
      <c r="B292" s="1" t="s">
        <v>561</v>
      </c>
      <c r="C292" s="1">
        <v>9</v>
      </c>
      <c r="D292" s="1">
        <v>129810</v>
      </c>
      <c r="E292" s="2">
        <v>14423.333333333334</v>
      </c>
      <c r="F292">
        <v>57766.39</v>
      </c>
      <c r="G292">
        <v>2.2471544439595412</v>
      </c>
      <c r="H292">
        <v>0.24968382710661571</v>
      </c>
    </row>
    <row r="293" spans="1:8">
      <c r="A293" s="4" t="s">
        <v>576</v>
      </c>
      <c r="B293" s="1" t="s">
        <v>563</v>
      </c>
      <c r="C293" s="1">
        <v>33</v>
      </c>
      <c r="D293" s="1">
        <v>360822</v>
      </c>
      <c r="E293" s="2">
        <v>10934</v>
      </c>
      <c r="F293">
        <v>33861.980000000003</v>
      </c>
      <c r="G293">
        <v>10.65566750674355</v>
      </c>
      <c r="H293">
        <v>0.32289901535586518</v>
      </c>
    </row>
    <row r="294" spans="1:8">
      <c r="A294" s="4" t="s">
        <v>578</v>
      </c>
      <c r="B294" s="1" t="s">
        <v>565</v>
      </c>
      <c r="C294" s="1">
        <v>53</v>
      </c>
      <c r="D294" s="1">
        <v>302209</v>
      </c>
      <c r="E294" s="2">
        <v>5702.0566037735853</v>
      </c>
      <c r="F294">
        <v>10397.34</v>
      </c>
      <c r="G294">
        <v>29.065991878692049</v>
      </c>
      <c r="H294">
        <v>0.54841494110739719</v>
      </c>
    </row>
    <row r="295" spans="1:8">
      <c r="A295" s="4" t="s">
        <v>580</v>
      </c>
      <c r="B295" s="1" t="s">
        <v>567</v>
      </c>
      <c r="C295" s="1">
        <v>39</v>
      </c>
      <c r="D295" s="1">
        <v>326140</v>
      </c>
      <c r="E295" s="2">
        <v>8362.5641025641035</v>
      </c>
      <c r="F295">
        <v>3881.02</v>
      </c>
      <c r="G295">
        <v>84.034609458338267</v>
      </c>
      <c r="H295">
        <v>2.1547335758548276</v>
      </c>
    </row>
    <row r="296" spans="1:8">
      <c r="A296" s="4" t="s">
        <v>582</v>
      </c>
      <c r="B296" s="1" t="s">
        <v>569</v>
      </c>
      <c r="C296" s="1">
        <v>39</v>
      </c>
      <c r="D296" s="1">
        <v>410487</v>
      </c>
      <c r="E296" s="2">
        <v>10525.307692307691</v>
      </c>
      <c r="F296">
        <v>3426.19</v>
      </c>
      <c r="G296">
        <v>119.80859205122891</v>
      </c>
      <c r="H296">
        <v>3.072015180800741</v>
      </c>
    </row>
    <row r="297" spans="1:8">
      <c r="A297" s="4" t="s">
        <v>584</v>
      </c>
      <c r="B297" s="1" t="s">
        <v>571</v>
      </c>
      <c r="C297" s="1">
        <v>26</v>
      </c>
      <c r="D297" s="1">
        <v>226489</v>
      </c>
      <c r="E297" s="2">
        <v>8711.1153846153848</v>
      </c>
      <c r="F297">
        <v>18062.79</v>
      </c>
      <c r="G297">
        <v>12.53898207309059</v>
      </c>
      <c r="H297">
        <v>0.48226854127271501</v>
      </c>
    </row>
    <row r="298" spans="1:8">
      <c r="A298" s="4" t="s">
        <v>586</v>
      </c>
      <c r="B298" s="1" t="s">
        <v>573</v>
      </c>
      <c r="C298" s="1">
        <v>15</v>
      </c>
      <c r="D298" s="1">
        <v>154952</v>
      </c>
      <c r="E298" s="2">
        <v>10330.133333333333</v>
      </c>
      <c r="F298">
        <v>28288.22</v>
      </c>
      <c r="G298">
        <v>5.4776157708049498</v>
      </c>
      <c r="H298">
        <v>0.36517438472032998</v>
      </c>
    </row>
    <row r="299" spans="1:8">
      <c r="A299" s="4" t="s">
        <v>588</v>
      </c>
      <c r="B299" s="1" t="s">
        <v>575</v>
      </c>
      <c r="C299" s="1">
        <v>5</v>
      </c>
      <c r="D299" s="1">
        <v>81667</v>
      </c>
      <c r="E299" s="2">
        <v>16333.4</v>
      </c>
      <c r="F299">
        <v>2143.0500000000002</v>
      </c>
      <c r="G299">
        <v>38.107836961340141</v>
      </c>
      <c r="H299">
        <v>7.6215673922680285</v>
      </c>
    </row>
    <row r="300" spans="1:8">
      <c r="A300" s="4" t="s">
        <v>590</v>
      </c>
      <c r="B300" s="1" t="s">
        <v>513</v>
      </c>
      <c r="C300" s="1">
        <v>2</v>
      </c>
      <c r="D300" s="1">
        <v>15923</v>
      </c>
      <c r="E300" s="2">
        <v>7961.5</v>
      </c>
      <c r="F300">
        <v>126098.97</v>
      </c>
      <c r="G300">
        <v>0.12627383078545368</v>
      </c>
      <c r="H300">
        <v>6.3136915392726839E-2</v>
      </c>
    </row>
    <row r="301" spans="1:8">
      <c r="A301" s="4" t="s">
        <v>592</v>
      </c>
      <c r="B301" s="1" t="s">
        <v>577</v>
      </c>
      <c r="C301" s="1">
        <v>14</v>
      </c>
      <c r="D301" s="1">
        <v>161493</v>
      </c>
      <c r="E301" s="2">
        <v>11535.214285714286</v>
      </c>
      <c r="F301">
        <v>34517.03</v>
      </c>
      <c r="G301">
        <v>4.6786470330732399</v>
      </c>
      <c r="H301">
        <v>0.3341890737909457</v>
      </c>
    </row>
    <row r="302" spans="1:8">
      <c r="A302" s="4" t="s">
        <v>594</v>
      </c>
      <c r="B302" s="1" t="s">
        <v>579</v>
      </c>
      <c r="C302" s="1">
        <v>18</v>
      </c>
      <c r="D302" s="1">
        <v>167568</v>
      </c>
      <c r="E302" s="2">
        <v>9309.3333333333339</v>
      </c>
      <c r="F302">
        <v>83312.56</v>
      </c>
      <c r="G302">
        <v>2.0113173811967848</v>
      </c>
      <c r="H302">
        <v>0.11173985451093249</v>
      </c>
    </row>
    <row r="303" spans="1:8">
      <c r="A303" s="4" t="s">
        <v>596</v>
      </c>
      <c r="B303" s="1" t="s">
        <v>581</v>
      </c>
      <c r="C303" s="1">
        <v>7</v>
      </c>
      <c r="D303" s="1">
        <v>84453</v>
      </c>
      <c r="E303" s="2">
        <v>12064.714285714286</v>
      </c>
      <c r="F303">
        <v>98659.47</v>
      </c>
      <c r="G303">
        <v>0.85600500387849232</v>
      </c>
      <c r="H303">
        <v>0.1222864291254989</v>
      </c>
    </row>
    <row r="304" spans="1:8">
      <c r="A304" s="4" t="s">
        <v>597</v>
      </c>
      <c r="B304" s="1" t="s">
        <v>583</v>
      </c>
      <c r="C304" s="1">
        <v>10</v>
      </c>
      <c r="D304" s="1">
        <v>139753</v>
      </c>
      <c r="E304" s="2">
        <v>13975.3</v>
      </c>
      <c r="F304">
        <v>12953.68</v>
      </c>
      <c r="G304">
        <v>10.788671636168255</v>
      </c>
      <c r="H304">
        <v>1.0788671636168254</v>
      </c>
    </row>
    <row r="305" spans="1:8">
      <c r="A305" s="4" t="s">
        <v>599</v>
      </c>
      <c r="B305" s="1" t="s">
        <v>585</v>
      </c>
      <c r="C305" s="1">
        <v>13</v>
      </c>
      <c r="D305" s="1">
        <v>156939</v>
      </c>
      <c r="E305" s="2">
        <v>12072.23076923077</v>
      </c>
      <c r="F305">
        <v>70418.3</v>
      </c>
      <c r="G305">
        <v>2.2286678320834215</v>
      </c>
      <c r="H305">
        <v>0.17143598708334012</v>
      </c>
    </row>
    <row r="306" spans="1:8">
      <c r="A306" s="4" t="s">
        <v>601</v>
      </c>
      <c r="B306" s="1" t="s">
        <v>587</v>
      </c>
      <c r="C306" s="1">
        <v>5</v>
      </c>
      <c r="D306" s="1">
        <v>54115</v>
      </c>
      <c r="E306" s="2">
        <v>10823</v>
      </c>
      <c r="F306">
        <v>115967.22</v>
      </c>
      <c r="G306">
        <v>0.46664048685481985</v>
      </c>
      <c r="H306">
        <v>9.3328097370963967E-2</v>
      </c>
    </row>
    <row r="307" spans="1:8">
      <c r="A307" s="4" t="s">
        <v>603</v>
      </c>
      <c r="B307" s="1" t="s">
        <v>589</v>
      </c>
      <c r="C307" s="1">
        <v>14</v>
      </c>
      <c r="D307" s="1">
        <v>107889</v>
      </c>
      <c r="E307" s="2">
        <v>7706.3571428571431</v>
      </c>
      <c r="F307">
        <v>249095.69</v>
      </c>
      <c r="G307">
        <v>0.43312270878713316</v>
      </c>
      <c r="H307">
        <v>3.0937336341938085E-2</v>
      </c>
    </row>
    <row r="308" spans="1:8">
      <c r="A308" s="4" t="s">
        <v>605</v>
      </c>
      <c r="B308" s="1" t="s">
        <v>591</v>
      </c>
      <c r="C308" s="1">
        <v>15</v>
      </c>
      <c r="D308" s="1">
        <v>116846</v>
      </c>
      <c r="E308" s="2">
        <v>7789.7333333333336</v>
      </c>
      <c r="F308">
        <v>34663.31</v>
      </c>
      <c r="G308">
        <v>3.3708840846416575</v>
      </c>
      <c r="H308">
        <v>0.22472560564277716</v>
      </c>
    </row>
    <row r="309" spans="1:8">
      <c r="A309" s="4" t="s">
        <v>607</v>
      </c>
      <c r="B309" s="1" t="s">
        <v>593</v>
      </c>
      <c r="C309" s="1">
        <v>10</v>
      </c>
      <c r="D309" s="1">
        <v>82812</v>
      </c>
      <c r="E309" s="2">
        <v>8281.2000000000007</v>
      </c>
      <c r="F309">
        <v>115573.21</v>
      </c>
      <c r="G309">
        <v>0.71653283663229561</v>
      </c>
      <c r="H309">
        <v>7.1653283663229567E-2</v>
      </c>
    </row>
    <row r="310" spans="1:8">
      <c r="A310" s="4" t="s">
        <v>609</v>
      </c>
      <c r="B310" s="1" t="s">
        <v>595</v>
      </c>
      <c r="C310" s="1">
        <v>11</v>
      </c>
      <c r="D310" s="1">
        <v>120962</v>
      </c>
      <c r="E310" s="2">
        <v>10996.545454545454</v>
      </c>
      <c r="F310">
        <v>71442.2</v>
      </c>
      <c r="G310">
        <v>1.6931449479439324</v>
      </c>
      <c r="H310">
        <v>0.15392226799490294</v>
      </c>
    </row>
    <row r="311" spans="1:8">
      <c r="A311" s="4" t="s">
        <v>639</v>
      </c>
      <c r="B311" s="1" t="s">
        <v>494</v>
      </c>
      <c r="C311" s="1">
        <v>13</v>
      </c>
      <c r="D311" s="1">
        <v>126038</v>
      </c>
      <c r="E311" s="2">
        <v>9695.2307692307695</v>
      </c>
      <c r="F311">
        <v>103467.56</v>
      </c>
      <c r="G311">
        <v>1.2181402557477918</v>
      </c>
      <c r="H311">
        <v>9.3703096595983998E-2</v>
      </c>
    </row>
    <row r="312" spans="1:8">
      <c r="A312" s="4" t="s">
        <v>612</v>
      </c>
      <c r="B312" s="1" t="s">
        <v>598</v>
      </c>
      <c r="C312" s="1">
        <v>41</v>
      </c>
      <c r="D312" s="1">
        <v>331673</v>
      </c>
      <c r="E312" s="2">
        <v>8089.5853658536589</v>
      </c>
      <c r="F312">
        <v>2148.2600000000002</v>
      </c>
      <c r="G312">
        <v>154.39146099634121</v>
      </c>
      <c r="H312">
        <v>3.7656453901546638</v>
      </c>
    </row>
    <row r="313" spans="1:8">
      <c r="A313" s="4" t="s">
        <v>614</v>
      </c>
      <c r="B313" s="1" t="s">
        <v>600</v>
      </c>
      <c r="C313" s="1">
        <v>6</v>
      </c>
      <c r="D313" s="1">
        <v>76667</v>
      </c>
      <c r="E313" s="2">
        <v>12777.833333333334</v>
      </c>
      <c r="F313">
        <v>249095.69</v>
      </c>
      <c r="G313">
        <v>0.3077813188979705</v>
      </c>
      <c r="H313">
        <v>5.1296886482995081E-2</v>
      </c>
    </row>
    <row r="314" spans="1:8">
      <c r="A314" s="4" t="s">
        <v>616</v>
      </c>
      <c r="B314" s="1" t="s">
        <v>602</v>
      </c>
      <c r="C314" s="1">
        <v>55</v>
      </c>
      <c r="D314" s="1">
        <v>336235</v>
      </c>
      <c r="E314" s="2">
        <v>6113.363636363636</v>
      </c>
      <c r="F314">
        <v>18817.11</v>
      </c>
      <c r="G314">
        <v>17.868578118531484</v>
      </c>
      <c r="H314">
        <v>0.32488323851875428</v>
      </c>
    </row>
    <row r="315" spans="1:8">
      <c r="A315" s="4" t="s">
        <v>618</v>
      </c>
      <c r="B315" s="1" t="s">
        <v>604</v>
      </c>
      <c r="C315" s="1">
        <v>44</v>
      </c>
      <c r="D315" s="1">
        <v>510862</v>
      </c>
      <c r="E315" s="2">
        <v>11610.5</v>
      </c>
      <c r="F315">
        <v>325533.81</v>
      </c>
      <c r="G315">
        <v>1.5693055047031828</v>
      </c>
      <c r="H315">
        <v>3.5666034197799609E-2</v>
      </c>
    </row>
    <row r="316" spans="1:8">
      <c r="A316" s="4" t="s">
        <v>620</v>
      </c>
      <c r="B316" s="1" t="s">
        <v>606</v>
      </c>
      <c r="C316" s="1">
        <v>11</v>
      </c>
      <c r="D316" s="1">
        <v>131515</v>
      </c>
      <c r="E316" s="2">
        <v>11955.90909090909</v>
      </c>
      <c r="F316">
        <v>66097.08</v>
      </c>
      <c r="G316">
        <v>1.9897248108388448</v>
      </c>
      <c r="H316">
        <v>0.18088407371262225</v>
      </c>
    </row>
    <row r="317" spans="1:8">
      <c r="A317" s="4" t="s">
        <v>622</v>
      </c>
      <c r="B317" s="1" t="s">
        <v>608</v>
      </c>
      <c r="C317" s="1">
        <v>19</v>
      </c>
      <c r="D317" s="1">
        <v>175234</v>
      </c>
      <c r="E317" s="2">
        <v>9222.8421052631584</v>
      </c>
      <c r="F317">
        <v>19650.169999999998</v>
      </c>
      <c r="G317">
        <v>8.9176836638054535</v>
      </c>
      <c r="H317">
        <v>0.46935177177923443</v>
      </c>
    </row>
    <row r="318" spans="1:8">
      <c r="A318" s="4" t="s">
        <v>624</v>
      </c>
      <c r="B318" s="1" t="s">
        <v>610</v>
      </c>
      <c r="C318" s="1">
        <v>46</v>
      </c>
      <c r="D318" s="1">
        <v>341683</v>
      </c>
      <c r="E318" s="2">
        <v>7427.891304347826</v>
      </c>
      <c r="F318">
        <v>16092.2</v>
      </c>
      <c r="G318">
        <v>21.232833298119584</v>
      </c>
      <c r="H318">
        <v>0.46158333256781708</v>
      </c>
    </row>
    <row r="319" spans="1:8">
      <c r="A319" s="4" t="s">
        <v>626</v>
      </c>
      <c r="B319" s="1" t="s">
        <v>611</v>
      </c>
      <c r="C319" s="1">
        <v>12</v>
      </c>
      <c r="D319" s="1">
        <v>123065</v>
      </c>
      <c r="E319" s="2">
        <v>10255.416666666666</v>
      </c>
      <c r="F319">
        <v>6360.34</v>
      </c>
      <c r="G319">
        <v>19.348808397035377</v>
      </c>
      <c r="H319">
        <v>1.6124006997529481</v>
      </c>
    </row>
    <row r="320" spans="1:8">
      <c r="A320" s="4" t="s">
        <v>628</v>
      </c>
      <c r="B320" s="1" t="s">
        <v>613</v>
      </c>
      <c r="C320" s="1">
        <v>11</v>
      </c>
      <c r="D320" s="1">
        <v>167176</v>
      </c>
      <c r="E320" s="2">
        <v>15197.818181818182</v>
      </c>
      <c r="F320">
        <v>17896.900000000001</v>
      </c>
      <c r="G320">
        <v>9.3410590660952444</v>
      </c>
      <c r="H320">
        <v>0.84918718782684044</v>
      </c>
    </row>
    <row r="321" spans="1:8">
      <c r="A321" s="4" t="s">
        <v>630</v>
      </c>
      <c r="B321" s="1" t="s">
        <v>615</v>
      </c>
      <c r="C321" s="1">
        <v>37</v>
      </c>
      <c r="D321" s="1">
        <v>301279</v>
      </c>
      <c r="E321" s="2">
        <v>8142.6756756756758</v>
      </c>
      <c r="F321">
        <v>6943.65</v>
      </c>
      <c r="G321">
        <v>43.389139717583696</v>
      </c>
      <c r="H321">
        <v>1.1726794518265864</v>
      </c>
    </row>
    <row r="322" spans="1:8">
      <c r="A322" s="4" t="s">
        <v>631</v>
      </c>
      <c r="B322" s="1" t="s">
        <v>617</v>
      </c>
      <c r="C322" s="1">
        <v>10</v>
      </c>
      <c r="D322" s="1">
        <v>128341</v>
      </c>
      <c r="E322" s="2">
        <v>12834.1</v>
      </c>
      <c r="F322">
        <v>3327.82</v>
      </c>
      <c r="G322">
        <v>38.566088310064842</v>
      </c>
      <c r="H322">
        <v>3.8566088310064846</v>
      </c>
    </row>
    <row r="323" spans="1:8">
      <c r="A323" s="4" t="s">
        <v>632</v>
      </c>
      <c r="B323" s="1" t="s">
        <v>619</v>
      </c>
      <c r="C323" s="1">
        <v>8</v>
      </c>
      <c r="D323" s="1">
        <v>118762</v>
      </c>
      <c r="E323" s="2">
        <v>14845.25</v>
      </c>
      <c r="F323">
        <v>3252.09</v>
      </c>
      <c r="G323">
        <v>36.518669532516014</v>
      </c>
      <c r="H323">
        <v>4.5648336915645018</v>
      </c>
    </row>
    <row r="324" spans="1:8">
      <c r="A324" s="4" t="s">
        <v>633</v>
      </c>
      <c r="B324" s="1" t="s">
        <v>621</v>
      </c>
      <c r="C324" s="1">
        <v>13</v>
      </c>
      <c r="D324" s="1">
        <v>124976</v>
      </c>
      <c r="E324" s="2">
        <v>9613.538461538461</v>
      </c>
      <c r="F324">
        <v>66354.179999999993</v>
      </c>
      <c r="G324">
        <v>1.8834683813438733</v>
      </c>
      <c r="H324">
        <v>0.14488218318029794</v>
      </c>
    </row>
    <row r="325" spans="1:8">
      <c r="A325" s="4" t="s">
        <v>634</v>
      </c>
      <c r="B325" s="1" t="s">
        <v>623</v>
      </c>
      <c r="C325" s="1">
        <v>17</v>
      </c>
      <c r="D325" s="1">
        <v>210924</v>
      </c>
      <c r="E325" s="2">
        <v>12407.294117647059</v>
      </c>
      <c r="F325">
        <v>156493.79999999999</v>
      </c>
      <c r="G325">
        <v>1.3478105841892778</v>
      </c>
      <c r="H325">
        <v>7.9282975540545766E-2</v>
      </c>
    </row>
    <row r="326" spans="1:8">
      <c r="A326" s="4" t="s">
        <v>635</v>
      </c>
      <c r="B326" s="1" t="s">
        <v>625</v>
      </c>
      <c r="C326" s="1">
        <v>11</v>
      </c>
      <c r="D326" s="1">
        <v>110156</v>
      </c>
      <c r="E326" s="2">
        <v>10014.181818181818</v>
      </c>
      <c r="F326">
        <v>28216.44</v>
      </c>
      <c r="G326">
        <v>3.9039652060997065</v>
      </c>
      <c r="H326">
        <v>0.35490592782724606</v>
      </c>
    </row>
    <row r="327" spans="1:8">
      <c r="A327" s="4" t="s">
        <v>636</v>
      </c>
      <c r="B327" s="1" t="s">
        <v>627</v>
      </c>
      <c r="C327" s="1">
        <v>9</v>
      </c>
      <c r="D327" s="1">
        <v>109879</v>
      </c>
      <c r="E327" s="2">
        <v>12208.777777777777</v>
      </c>
      <c r="F327">
        <v>19540.38</v>
      </c>
      <c r="G327">
        <v>5.6231762125403906</v>
      </c>
      <c r="H327">
        <v>0.62479735694893224</v>
      </c>
    </row>
    <row r="328" spans="1:8">
      <c r="A328" s="4" t="s">
        <v>637</v>
      </c>
      <c r="B328" s="1" t="s">
        <v>629</v>
      </c>
      <c r="C328" s="1">
        <v>10</v>
      </c>
      <c r="D328" s="1">
        <v>232778</v>
      </c>
      <c r="E328" s="2">
        <v>23277.8</v>
      </c>
      <c r="F328">
        <v>27193.14</v>
      </c>
      <c r="G328">
        <v>8.5601736320263129</v>
      </c>
      <c r="H328">
        <v>0.85601736320263122</v>
      </c>
    </row>
  </sheetData>
  <conditionalFormatting sqref="H1:H1048576">
    <cfRule type="colorScale" priority="1">
      <colorScale>
        <cfvo type="min"/>
        <cfvo type="num" val="0.35"/>
        <cfvo type="max"/>
        <color theme="4"/>
        <color theme="0"/>
        <color theme="5" tint="-0.249977111117893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2025-06-06T14:22:43Z</dcterms:modified>
</cp:coreProperties>
</file>