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mjh7517_psu_edu/Documents/"/>
    </mc:Choice>
  </mc:AlternateContent>
  <xr:revisionPtr revIDLastSave="3" documentId="8_{8D165C2B-B660-47D0-8F31-64F44C3B7ABA}" xr6:coauthVersionLast="47" xr6:coauthVersionMax="47" xr10:uidLastSave="{0EEDF251-E36F-47D7-9EFA-5B5EC61C13BB}"/>
  <bookViews>
    <workbookView xWindow="13035" yWindow="0" windowWidth="15525" windowHeight="15585" xr2:uid="{90096939-7777-414D-AF4B-0B98CD764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2" i="1"/>
</calcChain>
</file>

<file path=xl/sharedStrings.xml><?xml version="1.0" encoding="utf-8"?>
<sst xmlns="http://schemas.openxmlformats.org/spreadsheetml/2006/main" count="4" uniqueCount="4">
  <si>
    <t>year</t>
  </si>
  <si>
    <t>t_avg</t>
  </si>
  <si>
    <t>p_total</t>
  </si>
  <si>
    <t>rech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</si>
</sst>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AA8D-40FA-4BD0-893D-BF5F6BE7F6D4}">
  <dimension ref="A1:D76"/>
  <sheetViews>
    <sheetView tabSelected="1" workbookViewId="0">
      <selection activeCell="D8" sqref="D8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1925</v>
      </c>
      <c r="B2">
        <v>577.19999999999993</v>
      </c>
      <c r="C2">
        <v>13.09</v>
      </c>
      <c r="D2">
        <f>B2*0.13</f>
        <v>75.035999999999987</v>
      </c>
    </row>
    <row r="3" spans="1:4" x14ac:dyDescent="0.25">
      <c r="A3">
        <v>1926</v>
      </c>
      <c r="B3">
        <v>1069.1000000000001</v>
      </c>
      <c r="C3">
        <v>12.79</v>
      </c>
      <c r="D3">
        <f t="shared" ref="D3:D66" si="0">B3*0.13</f>
        <v>138.98300000000003</v>
      </c>
    </row>
    <row r="4" spans="1:4" x14ac:dyDescent="0.25">
      <c r="A4">
        <v>1927</v>
      </c>
      <c r="B4">
        <v>1003.4</v>
      </c>
      <c r="C4">
        <v>13.26</v>
      </c>
      <c r="D4">
        <f t="shared" si="0"/>
        <v>130.44200000000001</v>
      </c>
    </row>
    <row r="5" spans="1:4" x14ac:dyDescent="0.25">
      <c r="A5">
        <v>1928</v>
      </c>
      <c r="B5">
        <v>1222.3</v>
      </c>
      <c r="C5">
        <v>13.56</v>
      </c>
      <c r="D5">
        <f t="shared" si="0"/>
        <v>158.899</v>
      </c>
    </row>
    <row r="6" spans="1:4" x14ac:dyDescent="0.25">
      <c r="A6">
        <v>1929</v>
      </c>
      <c r="B6">
        <v>1003.4000000000001</v>
      </c>
      <c r="C6">
        <v>14.1</v>
      </c>
      <c r="D6">
        <f t="shared" si="0"/>
        <v>130.44200000000001</v>
      </c>
    </row>
    <row r="7" spans="1:4" x14ac:dyDescent="0.25">
      <c r="A7">
        <v>1930</v>
      </c>
      <c r="B7">
        <v>1243.5</v>
      </c>
      <c r="C7">
        <v>13.76</v>
      </c>
      <c r="D7">
        <f t="shared" si="0"/>
        <v>161.655</v>
      </c>
    </row>
    <row r="8" spans="1:4" x14ac:dyDescent="0.25">
      <c r="A8">
        <v>1931</v>
      </c>
      <c r="B8">
        <v>945.69999999999993</v>
      </c>
      <c r="C8">
        <v>13.54</v>
      </c>
      <c r="D8">
        <f t="shared" si="0"/>
        <v>122.94099999999999</v>
      </c>
    </row>
    <row r="9" spans="1:4" x14ac:dyDescent="0.25">
      <c r="A9">
        <v>1932</v>
      </c>
      <c r="B9">
        <v>1243.5</v>
      </c>
      <c r="C9">
        <v>12.61</v>
      </c>
      <c r="D9">
        <f t="shared" si="0"/>
        <v>161.655</v>
      </c>
    </row>
    <row r="10" spans="1:4" x14ac:dyDescent="0.25">
      <c r="A10">
        <v>1933</v>
      </c>
      <c r="B10">
        <v>1136.5</v>
      </c>
      <c r="C10">
        <v>12.56</v>
      </c>
      <c r="D10">
        <f t="shared" si="0"/>
        <v>147.745</v>
      </c>
    </row>
    <row r="11" spans="1:4" x14ac:dyDescent="0.25">
      <c r="A11">
        <v>1934</v>
      </c>
      <c r="B11">
        <v>1287.9000000000001</v>
      </c>
      <c r="C11">
        <v>12.84</v>
      </c>
      <c r="D11">
        <f t="shared" si="0"/>
        <v>167.42700000000002</v>
      </c>
    </row>
    <row r="12" spans="1:4" x14ac:dyDescent="0.25">
      <c r="A12">
        <v>1935</v>
      </c>
      <c r="B12">
        <v>1003.8999999999999</v>
      </c>
      <c r="C12">
        <v>12.99</v>
      </c>
      <c r="D12">
        <f t="shared" si="0"/>
        <v>130.50699999999998</v>
      </c>
    </row>
    <row r="13" spans="1:4" x14ac:dyDescent="0.25">
      <c r="A13">
        <v>1936</v>
      </c>
      <c r="B13">
        <v>1287.9000000000001</v>
      </c>
      <c r="C13">
        <v>13.78</v>
      </c>
      <c r="D13">
        <f t="shared" si="0"/>
        <v>167.42700000000002</v>
      </c>
    </row>
    <row r="14" spans="1:4" x14ac:dyDescent="0.25">
      <c r="A14">
        <v>1937</v>
      </c>
      <c r="B14">
        <v>1470.5</v>
      </c>
      <c r="C14">
        <v>13.71</v>
      </c>
      <c r="D14">
        <f t="shared" si="0"/>
        <v>191.16500000000002</v>
      </c>
    </row>
    <row r="15" spans="1:4" x14ac:dyDescent="0.25">
      <c r="A15">
        <v>1938</v>
      </c>
      <c r="B15">
        <v>1120.2</v>
      </c>
      <c r="C15">
        <v>11.94</v>
      </c>
      <c r="D15">
        <f t="shared" si="0"/>
        <v>145.626</v>
      </c>
    </row>
    <row r="16" spans="1:4" x14ac:dyDescent="0.25">
      <c r="A16">
        <v>1939</v>
      </c>
      <c r="B16">
        <v>819</v>
      </c>
      <c r="C16">
        <v>13.77</v>
      </c>
      <c r="D16">
        <f t="shared" si="0"/>
        <v>106.47</v>
      </c>
    </row>
    <row r="17" spans="1:4" x14ac:dyDescent="0.25">
      <c r="A17">
        <v>1940</v>
      </c>
      <c r="B17">
        <v>1191.5999999999999</v>
      </c>
      <c r="C17">
        <v>13.65</v>
      </c>
      <c r="D17">
        <f t="shared" si="0"/>
        <v>154.90799999999999</v>
      </c>
    </row>
    <row r="18" spans="1:4" x14ac:dyDescent="0.25">
      <c r="A18">
        <v>1941</v>
      </c>
      <c r="B18">
        <v>819</v>
      </c>
      <c r="C18">
        <v>13.765000000000001</v>
      </c>
      <c r="D18">
        <f t="shared" si="0"/>
        <v>106.47</v>
      </c>
    </row>
    <row r="19" spans="1:4" x14ac:dyDescent="0.25">
      <c r="A19">
        <v>1942</v>
      </c>
      <c r="B19">
        <v>1191.6000000000001</v>
      </c>
      <c r="C19">
        <v>13.38</v>
      </c>
      <c r="D19">
        <f t="shared" si="0"/>
        <v>154.90800000000002</v>
      </c>
    </row>
    <row r="20" spans="1:4" x14ac:dyDescent="0.25">
      <c r="A20">
        <v>1943</v>
      </c>
      <c r="B20">
        <v>1291.0999999999999</v>
      </c>
      <c r="C20">
        <v>13.51</v>
      </c>
      <c r="D20">
        <f t="shared" si="0"/>
        <v>167.84299999999999</v>
      </c>
    </row>
    <row r="21" spans="1:4" x14ac:dyDescent="0.25">
      <c r="A21">
        <v>1944</v>
      </c>
      <c r="B21">
        <v>864.2</v>
      </c>
      <c r="C21">
        <v>13.91</v>
      </c>
      <c r="D21">
        <f t="shared" si="0"/>
        <v>112.346</v>
      </c>
    </row>
    <row r="22" spans="1:4" x14ac:dyDescent="0.25">
      <c r="A22">
        <v>1945</v>
      </c>
      <c r="B22">
        <v>1525.9</v>
      </c>
      <c r="C22">
        <v>13.08</v>
      </c>
      <c r="D22">
        <f t="shared" si="0"/>
        <v>198.36700000000002</v>
      </c>
    </row>
    <row r="23" spans="1:4" x14ac:dyDescent="0.25">
      <c r="A23">
        <v>1946</v>
      </c>
      <c r="B23">
        <v>864.2</v>
      </c>
      <c r="C23">
        <v>13.908333333333333</v>
      </c>
      <c r="D23">
        <f t="shared" si="0"/>
        <v>112.346</v>
      </c>
    </row>
    <row r="24" spans="1:4" x14ac:dyDescent="0.25">
      <c r="A24">
        <v>1947</v>
      </c>
      <c r="B24">
        <v>973.30000000000018</v>
      </c>
      <c r="C24">
        <v>13.840000000000002</v>
      </c>
      <c r="D24">
        <f t="shared" si="0"/>
        <v>126.52900000000002</v>
      </c>
    </row>
    <row r="25" spans="1:4" x14ac:dyDescent="0.25">
      <c r="A25">
        <v>1948</v>
      </c>
      <c r="B25">
        <v>975.2</v>
      </c>
      <c r="C25">
        <v>13.083333333333334</v>
      </c>
      <c r="D25">
        <f t="shared" si="0"/>
        <v>126.77600000000001</v>
      </c>
    </row>
    <row r="26" spans="1:4" x14ac:dyDescent="0.25">
      <c r="A26">
        <v>1949</v>
      </c>
      <c r="B26">
        <v>1198.5</v>
      </c>
      <c r="C26">
        <v>15.978999999999999</v>
      </c>
      <c r="D26">
        <f t="shared" si="0"/>
        <v>155.80500000000001</v>
      </c>
    </row>
    <row r="27" spans="1:4" x14ac:dyDescent="0.25">
      <c r="A27">
        <v>1950</v>
      </c>
      <c r="B27">
        <v>1393.1</v>
      </c>
      <c r="C27">
        <v>14.027272727272726</v>
      </c>
      <c r="D27">
        <f t="shared" si="0"/>
        <v>181.10299999999998</v>
      </c>
    </row>
    <row r="28" spans="1:4" x14ac:dyDescent="0.25">
      <c r="A28">
        <v>1951</v>
      </c>
      <c r="B28">
        <v>1198.5</v>
      </c>
      <c r="C28">
        <v>13.289090909090909</v>
      </c>
      <c r="D28">
        <f t="shared" si="0"/>
        <v>155.80500000000001</v>
      </c>
    </row>
    <row r="29" spans="1:4" x14ac:dyDescent="0.25">
      <c r="A29">
        <v>1952</v>
      </c>
      <c r="B29">
        <v>951</v>
      </c>
      <c r="C29">
        <v>13.301818181818181</v>
      </c>
      <c r="D29">
        <f t="shared" si="0"/>
        <v>123.63000000000001</v>
      </c>
    </row>
    <row r="30" spans="1:4" x14ac:dyDescent="0.25">
      <c r="A30">
        <v>1953</v>
      </c>
      <c r="B30">
        <v>997.6</v>
      </c>
      <c r="C30">
        <v>13.67</v>
      </c>
      <c r="D30">
        <f t="shared" si="0"/>
        <v>129.68800000000002</v>
      </c>
    </row>
    <row r="31" spans="1:4" x14ac:dyDescent="0.25">
      <c r="A31">
        <v>1954</v>
      </c>
      <c r="B31">
        <v>1222.5999999999999</v>
      </c>
      <c r="C31">
        <v>14.608181818181817</v>
      </c>
      <c r="D31">
        <f t="shared" si="0"/>
        <v>158.93799999999999</v>
      </c>
    </row>
    <row r="32" spans="1:4" x14ac:dyDescent="0.25">
      <c r="A32">
        <v>1955</v>
      </c>
      <c r="B32">
        <v>997.59999999999991</v>
      </c>
      <c r="C32">
        <v>13.94</v>
      </c>
      <c r="D32">
        <f t="shared" si="0"/>
        <v>129.68799999999999</v>
      </c>
    </row>
    <row r="33" spans="1:4" x14ac:dyDescent="0.25">
      <c r="A33">
        <v>1956</v>
      </c>
      <c r="B33">
        <v>1222.5999999999999</v>
      </c>
      <c r="C33">
        <v>12.45</v>
      </c>
      <c r="D33">
        <f t="shared" si="0"/>
        <v>158.93799999999999</v>
      </c>
    </row>
    <row r="34" spans="1:4" x14ac:dyDescent="0.25">
      <c r="A34">
        <v>1957</v>
      </c>
      <c r="B34">
        <v>1032.5999999999999</v>
      </c>
      <c r="C34">
        <v>14.34</v>
      </c>
      <c r="D34">
        <f t="shared" si="0"/>
        <v>134.238</v>
      </c>
    </row>
    <row r="35" spans="1:4" x14ac:dyDescent="0.25">
      <c r="A35">
        <v>1958</v>
      </c>
      <c r="B35">
        <v>1104.5</v>
      </c>
      <c r="C35">
        <v>13.01</v>
      </c>
      <c r="D35">
        <f t="shared" si="0"/>
        <v>143.58500000000001</v>
      </c>
    </row>
    <row r="36" spans="1:4" x14ac:dyDescent="0.25">
      <c r="A36">
        <v>1959</v>
      </c>
      <c r="B36">
        <v>1186.4000000000001</v>
      </c>
      <c r="C36">
        <v>13.16</v>
      </c>
      <c r="D36">
        <f t="shared" si="0"/>
        <v>154.23200000000003</v>
      </c>
    </row>
    <row r="37" spans="1:4" x14ac:dyDescent="0.25">
      <c r="A37">
        <v>1960</v>
      </c>
      <c r="B37">
        <v>911.3</v>
      </c>
      <c r="C37">
        <v>13.005833333333333</v>
      </c>
      <c r="D37">
        <f t="shared" si="0"/>
        <v>118.46899999999999</v>
      </c>
    </row>
    <row r="38" spans="1:4" x14ac:dyDescent="0.25">
      <c r="A38">
        <v>1961</v>
      </c>
      <c r="B38">
        <v>862.5</v>
      </c>
      <c r="C38">
        <v>12.66</v>
      </c>
      <c r="D38">
        <f t="shared" si="0"/>
        <v>112.125</v>
      </c>
    </row>
    <row r="39" spans="1:4" x14ac:dyDescent="0.25">
      <c r="A39">
        <v>1962</v>
      </c>
      <c r="B39">
        <v>915.6</v>
      </c>
      <c r="C39">
        <v>13.58</v>
      </c>
      <c r="D39">
        <f t="shared" si="0"/>
        <v>119.02800000000001</v>
      </c>
    </row>
    <row r="40" spans="1:4" x14ac:dyDescent="0.25">
      <c r="A40">
        <v>1963</v>
      </c>
      <c r="B40">
        <v>543.70000000000005</v>
      </c>
      <c r="C40">
        <v>13.45</v>
      </c>
      <c r="D40">
        <f t="shared" si="0"/>
        <v>70.681000000000012</v>
      </c>
    </row>
    <row r="41" spans="1:4" x14ac:dyDescent="0.25">
      <c r="A41">
        <v>1964</v>
      </c>
      <c r="B41">
        <v>947.2</v>
      </c>
      <c r="C41">
        <v>13.1</v>
      </c>
      <c r="D41">
        <f t="shared" si="0"/>
        <v>123.13600000000001</v>
      </c>
    </row>
    <row r="42" spans="1:4" x14ac:dyDescent="0.25">
      <c r="A42">
        <v>1965</v>
      </c>
      <c r="B42">
        <v>1344.4</v>
      </c>
      <c r="C42">
        <v>12.64</v>
      </c>
      <c r="D42">
        <f t="shared" si="0"/>
        <v>174.77200000000002</v>
      </c>
    </row>
    <row r="43" spans="1:4" x14ac:dyDescent="0.25">
      <c r="A43">
        <v>1966</v>
      </c>
      <c r="B43">
        <v>851.8</v>
      </c>
      <c r="C43">
        <v>13.2</v>
      </c>
      <c r="D43">
        <f t="shared" si="0"/>
        <v>110.73399999999999</v>
      </c>
    </row>
    <row r="44" spans="1:4" x14ac:dyDescent="0.25">
      <c r="A44">
        <v>1967</v>
      </c>
      <c r="B44">
        <v>1303.4000000000001</v>
      </c>
      <c r="C44">
        <v>12.94</v>
      </c>
      <c r="D44">
        <f t="shared" si="0"/>
        <v>169.44200000000001</v>
      </c>
    </row>
    <row r="45" spans="1:4" x14ac:dyDescent="0.25">
      <c r="A45">
        <v>1968</v>
      </c>
      <c r="B45">
        <v>911.6</v>
      </c>
      <c r="C45">
        <v>13.07</v>
      </c>
      <c r="D45">
        <f t="shared" si="0"/>
        <v>118.50800000000001</v>
      </c>
    </row>
    <row r="46" spans="1:4" x14ac:dyDescent="0.25">
      <c r="A46">
        <v>1969</v>
      </c>
      <c r="B46">
        <v>1454.8</v>
      </c>
      <c r="C46">
        <v>13.42</v>
      </c>
      <c r="D46">
        <f t="shared" si="0"/>
        <v>189.124</v>
      </c>
    </row>
    <row r="47" spans="1:4" x14ac:dyDescent="0.25">
      <c r="A47">
        <v>1970</v>
      </c>
      <c r="B47">
        <v>1402.7</v>
      </c>
      <c r="C47">
        <v>13.13</v>
      </c>
      <c r="D47">
        <f t="shared" si="0"/>
        <v>182.351</v>
      </c>
    </row>
    <row r="48" spans="1:4" x14ac:dyDescent="0.25">
      <c r="A48">
        <v>1971</v>
      </c>
      <c r="B48">
        <v>1454.8</v>
      </c>
      <c r="C48">
        <v>13.423333333333334</v>
      </c>
      <c r="D48">
        <f t="shared" si="0"/>
        <v>189.124</v>
      </c>
    </row>
    <row r="49" spans="1:4" x14ac:dyDescent="0.25">
      <c r="A49">
        <v>1972</v>
      </c>
      <c r="B49">
        <v>1018.6</v>
      </c>
      <c r="C49">
        <v>13.69</v>
      </c>
      <c r="D49">
        <f t="shared" si="0"/>
        <v>132.41800000000001</v>
      </c>
    </row>
    <row r="50" spans="1:4" x14ac:dyDescent="0.25">
      <c r="A50">
        <v>1973</v>
      </c>
      <c r="B50">
        <v>1558.9</v>
      </c>
      <c r="C50">
        <v>13.97</v>
      </c>
      <c r="D50">
        <f t="shared" si="0"/>
        <v>202.65700000000001</v>
      </c>
    </row>
    <row r="51" spans="1:4" x14ac:dyDescent="0.25">
      <c r="A51">
        <v>1974</v>
      </c>
      <c r="B51">
        <v>1030.5</v>
      </c>
      <c r="C51">
        <v>13.36</v>
      </c>
      <c r="D51">
        <f t="shared" si="0"/>
        <v>133.965</v>
      </c>
    </row>
    <row r="52" spans="1:4" x14ac:dyDescent="0.25">
      <c r="A52">
        <v>1975</v>
      </c>
      <c r="B52">
        <v>1109.5999999999999</v>
      </c>
      <c r="C52">
        <v>13.94</v>
      </c>
      <c r="D52">
        <f t="shared" si="0"/>
        <v>144.24799999999999</v>
      </c>
    </row>
    <row r="53" spans="1:4" x14ac:dyDescent="0.25">
      <c r="A53">
        <v>1976</v>
      </c>
      <c r="B53">
        <v>1030.5</v>
      </c>
      <c r="C53">
        <v>13.359166666666667</v>
      </c>
      <c r="D53">
        <f t="shared" si="0"/>
        <v>133.965</v>
      </c>
    </row>
    <row r="54" spans="1:4" x14ac:dyDescent="0.25">
      <c r="A54">
        <v>1977</v>
      </c>
      <c r="B54">
        <v>1109.6000000000001</v>
      </c>
      <c r="C54">
        <v>13.938333333333333</v>
      </c>
      <c r="D54">
        <f t="shared" si="0"/>
        <v>144.24800000000002</v>
      </c>
    </row>
    <row r="55" spans="1:4" x14ac:dyDescent="0.25">
      <c r="A55">
        <v>1978</v>
      </c>
      <c r="B55">
        <v>1221.2</v>
      </c>
      <c r="C55">
        <v>12.276363636363635</v>
      </c>
      <c r="D55">
        <f t="shared" si="0"/>
        <v>158.756</v>
      </c>
    </row>
    <row r="56" spans="1:4" x14ac:dyDescent="0.25">
      <c r="A56">
        <v>1979</v>
      </c>
      <c r="B56">
        <v>903.6</v>
      </c>
      <c r="C56">
        <v>13.06</v>
      </c>
      <c r="D56">
        <f t="shared" si="0"/>
        <v>117.468</v>
      </c>
    </row>
    <row r="57" spans="1:4" x14ac:dyDescent="0.25">
      <c r="A57">
        <v>1980</v>
      </c>
      <c r="B57">
        <v>1005.2</v>
      </c>
      <c r="C57">
        <v>13.41</v>
      </c>
      <c r="D57">
        <f t="shared" si="0"/>
        <v>130.67600000000002</v>
      </c>
    </row>
    <row r="58" spans="1:4" x14ac:dyDescent="0.25">
      <c r="A58">
        <v>1981</v>
      </c>
      <c r="B58">
        <v>1490.7</v>
      </c>
      <c r="C58">
        <v>13.88</v>
      </c>
      <c r="D58">
        <f t="shared" si="0"/>
        <v>193.79100000000003</v>
      </c>
    </row>
    <row r="59" spans="1:4" x14ac:dyDescent="0.25">
      <c r="A59">
        <v>1982</v>
      </c>
      <c r="B59">
        <v>1058.0999999999999</v>
      </c>
      <c r="C59">
        <v>13.81</v>
      </c>
      <c r="D59">
        <f t="shared" si="0"/>
        <v>137.553</v>
      </c>
    </row>
    <row r="60" spans="1:4" x14ac:dyDescent="0.25">
      <c r="A60">
        <v>1983</v>
      </c>
      <c r="B60">
        <v>1187.3</v>
      </c>
      <c r="C60">
        <v>14.23</v>
      </c>
      <c r="D60">
        <f t="shared" si="0"/>
        <v>154.34899999999999</v>
      </c>
    </row>
    <row r="61" spans="1:4" x14ac:dyDescent="0.25">
      <c r="A61">
        <v>1984</v>
      </c>
      <c r="B61">
        <v>947.3</v>
      </c>
      <c r="C61">
        <v>14.05</v>
      </c>
      <c r="D61">
        <f t="shared" si="0"/>
        <v>123.149</v>
      </c>
    </row>
    <row r="62" spans="1:4" x14ac:dyDescent="0.25">
      <c r="A62">
        <v>1985</v>
      </c>
      <c r="B62">
        <v>919.5</v>
      </c>
      <c r="C62">
        <v>14.26</v>
      </c>
      <c r="D62">
        <f t="shared" si="0"/>
        <v>119.53500000000001</v>
      </c>
    </row>
    <row r="63" spans="1:4" x14ac:dyDescent="0.25">
      <c r="A63">
        <v>1986</v>
      </c>
      <c r="B63">
        <v>1025.3</v>
      </c>
      <c r="C63">
        <v>14.047499999999999</v>
      </c>
      <c r="D63">
        <f t="shared" si="0"/>
        <v>133.28899999999999</v>
      </c>
    </row>
    <row r="64" spans="1:4" x14ac:dyDescent="0.25">
      <c r="A64">
        <v>1987</v>
      </c>
      <c r="B64">
        <v>1596</v>
      </c>
      <c r="C64">
        <v>14.261666666666663</v>
      </c>
      <c r="D64">
        <f t="shared" si="0"/>
        <v>207.48000000000002</v>
      </c>
    </row>
    <row r="65" spans="1:4" x14ac:dyDescent="0.25">
      <c r="A65">
        <v>1988</v>
      </c>
      <c r="B65">
        <v>1059</v>
      </c>
      <c r="C65">
        <v>14.847000000000003</v>
      </c>
      <c r="D65">
        <f t="shared" si="0"/>
        <v>137.67000000000002</v>
      </c>
    </row>
    <row r="66" spans="1:4" x14ac:dyDescent="0.25">
      <c r="A66">
        <v>1989</v>
      </c>
      <c r="B66">
        <v>1038.7</v>
      </c>
      <c r="C66">
        <v>15.02</v>
      </c>
      <c r="D66">
        <f t="shared" si="0"/>
        <v>135.03100000000001</v>
      </c>
    </row>
    <row r="67" spans="1:4" x14ac:dyDescent="0.25">
      <c r="A67">
        <v>1990</v>
      </c>
      <c r="B67">
        <v>1006.5</v>
      </c>
      <c r="C67">
        <v>14.942727272727273</v>
      </c>
      <c r="D67">
        <f t="shared" ref="D67:D76" si="1">B67*0.13</f>
        <v>130.845</v>
      </c>
    </row>
    <row r="68" spans="1:4" x14ac:dyDescent="0.25">
      <c r="A68">
        <v>1991</v>
      </c>
      <c r="B68">
        <v>1064.2</v>
      </c>
      <c r="C68">
        <v>13.34</v>
      </c>
      <c r="D68">
        <f t="shared" si="1"/>
        <v>138.346</v>
      </c>
    </row>
    <row r="69" spans="1:4" x14ac:dyDescent="0.25">
      <c r="A69">
        <v>1992</v>
      </c>
      <c r="B69">
        <v>1210.2</v>
      </c>
      <c r="C69">
        <v>13.33</v>
      </c>
      <c r="D69">
        <f t="shared" si="1"/>
        <v>157.32600000000002</v>
      </c>
    </row>
    <row r="70" spans="1:4" x14ac:dyDescent="0.25">
      <c r="A70">
        <v>1993</v>
      </c>
      <c r="B70">
        <v>966.5</v>
      </c>
      <c r="C70">
        <v>13.61</v>
      </c>
      <c r="D70">
        <f t="shared" si="1"/>
        <v>125.64500000000001</v>
      </c>
    </row>
    <row r="71" spans="1:4" x14ac:dyDescent="0.25">
      <c r="A71">
        <v>1994</v>
      </c>
      <c r="B71">
        <v>1572.5</v>
      </c>
      <c r="C71">
        <v>12.78</v>
      </c>
      <c r="D71">
        <f t="shared" si="1"/>
        <v>204.42500000000001</v>
      </c>
    </row>
    <row r="72" spans="1:4" x14ac:dyDescent="0.25">
      <c r="A72">
        <v>1995</v>
      </c>
      <c r="B72">
        <v>1192.4000000000001</v>
      </c>
      <c r="C72">
        <v>13.22</v>
      </c>
      <c r="D72">
        <f t="shared" si="1"/>
        <v>155.01200000000003</v>
      </c>
    </row>
    <row r="73" spans="1:4" x14ac:dyDescent="0.25">
      <c r="A73">
        <v>1996</v>
      </c>
      <c r="B73">
        <v>1068.5</v>
      </c>
      <c r="C73">
        <v>14.51</v>
      </c>
      <c r="D73">
        <f t="shared" si="1"/>
        <v>138.905</v>
      </c>
    </row>
    <row r="74" spans="1:4" x14ac:dyDescent="0.25">
      <c r="A74">
        <v>1997</v>
      </c>
      <c r="B74">
        <v>1123.5999999999999</v>
      </c>
      <c r="C74">
        <v>14.06</v>
      </c>
      <c r="D74">
        <f t="shared" si="1"/>
        <v>146.06799999999998</v>
      </c>
    </row>
    <row r="75" spans="1:4" x14ac:dyDescent="0.25">
      <c r="A75">
        <v>1998</v>
      </c>
      <c r="B75">
        <v>1307.8</v>
      </c>
      <c r="C75">
        <v>12.99</v>
      </c>
      <c r="D75">
        <f t="shared" si="1"/>
        <v>170.01400000000001</v>
      </c>
    </row>
    <row r="76" spans="1:4" x14ac:dyDescent="0.25">
      <c r="A76">
        <v>1999</v>
      </c>
      <c r="B76">
        <v>985</v>
      </c>
      <c r="C76">
        <v>13.89</v>
      </c>
      <c r="D76">
        <f t="shared" si="1"/>
        <v>128.05000000000001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Madison Jane</dc:creator>
  <cp:lastModifiedBy>Hernandez, Madison Jane</cp:lastModifiedBy>
  <dcterms:created xsi:type="dcterms:W3CDTF">2024-11-06T21:46:38Z</dcterms:created>
  <dcterms:modified xsi:type="dcterms:W3CDTF">2024-11-06T21:54:58Z</dcterms:modified>
</cp:coreProperties>
</file>